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534" i="1" l="1"/>
  <c r="E378" i="1" l="1"/>
  <c r="H95" i="1" l="1"/>
  <c r="H92" i="1"/>
  <c r="H89" i="1"/>
  <c r="H86" i="1"/>
  <c r="H83" i="1"/>
  <c r="H80" i="1"/>
  <c r="H77" i="1"/>
  <c r="H75" i="1"/>
  <c r="F744" i="1" l="1"/>
  <c r="F745" i="1" s="1"/>
  <c r="F746" i="1" s="1"/>
  <c r="E744" i="1"/>
  <c r="E745" i="1" s="1"/>
  <c r="E746" i="1" s="1"/>
  <c r="F741" i="1"/>
  <c r="F742" i="1" s="1"/>
  <c r="E741" i="1"/>
  <c r="E742" i="1" s="1"/>
  <c r="F738" i="1"/>
  <c r="F739" i="1" s="1"/>
  <c r="E738" i="1"/>
  <c r="E739" i="1" s="1"/>
  <c r="F735" i="1"/>
  <c r="F736" i="1" s="1"/>
  <c r="E735" i="1"/>
  <c r="E736" i="1" s="1"/>
  <c r="F732" i="1"/>
  <c r="F733" i="1" s="1"/>
  <c r="E732" i="1"/>
  <c r="E733" i="1" s="1"/>
  <c r="F729" i="1"/>
  <c r="F730" i="1" s="1"/>
  <c r="E729" i="1"/>
  <c r="E730" i="1" s="1"/>
  <c r="F726" i="1"/>
  <c r="F727" i="1" s="1"/>
  <c r="E726" i="1"/>
  <c r="E727" i="1" s="1"/>
  <c r="F724" i="1"/>
  <c r="E724" i="1"/>
  <c r="E721" i="1"/>
  <c r="E722" i="1" s="1"/>
  <c r="F720" i="1"/>
  <c r="F721" i="1" s="1"/>
  <c r="F722" i="1" s="1"/>
  <c r="E720" i="1"/>
  <c r="F718" i="1"/>
  <c r="F717" i="1"/>
  <c r="E717" i="1"/>
  <c r="E718" i="1" s="1"/>
  <c r="F714" i="1"/>
  <c r="F715" i="1" s="1"/>
  <c r="E714" i="1"/>
  <c r="E715" i="1" s="1"/>
  <c r="F711" i="1"/>
  <c r="F712" i="1" s="1"/>
  <c r="E711" i="1"/>
  <c r="E712" i="1" s="1"/>
  <c r="E709" i="1"/>
  <c r="F708" i="1"/>
  <c r="F709" i="1" s="1"/>
  <c r="E708" i="1"/>
  <c r="F705" i="1"/>
  <c r="F706" i="1" s="1"/>
  <c r="E705" i="1"/>
  <c r="E706" i="1" s="1"/>
  <c r="F703" i="1"/>
  <c r="E703" i="1"/>
  <c r="F702" i="1"/>
  <c r="E702" i="1"/>
  <c r="F700" i="1"/>
  <c r="E700" i="1"/>
  <c r="F696" i="1"/>
  <c r="F697" i="1" s="1"/>
  <c r="F698" i="1" s="1"/>
  <c r="E696" i="1"/>
  <c r="E697" i="1" s="1"/>
  <c r="E698" i="1" s="1"/>
  <c r="F694" i="1"/>
  <c r="F693" i="1"/>
  <c r="E693" i="1"/>
  <c r="E694" i="1" s="1"/>
  <c r="F691" i="1"/>
  <c r="E691" i="1"/>
  <c r="F690" i="1"/>
  <c r="E690" i="1"/>
  <c r="F687" i="1"/>
  <c r="F688" i="1" s="1"/>
  <c r="E687" i="1"/>
  <c r="E688" i="1" s="1"/>
  <c r="F684" i="1"/>
  <c r="F685" i="1" s="1"/>
  <c r="E684" i="1"/>
  <c r="E685" i="1" s="1"/>
  <c r="F681" i="1"/>
  <c r="F682" i="1" s="1"/>
  <c r="E681" i="1"/>
  <c r="E682" i="1" s="1"/>
  <c r="F679" i="1"/>
  <c r="F678" i="1"/>
  <c r="E678" i="1"/>
  <c r="E679" i="1" s="1"/>
  <c r="F676" i="1"/>
  <c r="E676" i="1"/>
  <c r="F672" i="1"/>
  <c r="F673" i="1" s="1"/>
  <c r="F674" i="1" s="1"/>
  <c r="E672" i="1"/>
  <c r="E673" i="1" s="1"/>
  <c r="E674" i="1" s="1"/>
  <c r="E670" i="1"/>
  <c r="F669" i="1"/>
  <c r="F670" i="1" s="1"/>
  <c r="E669" i="1"/>
  <c r="F666" i="1"/>
  <c r="F667" i="1" s="1"/>
  <c r="E666" i="1"/>
  <c r="E667" i="1" s="1"/>
  <c r="F663" i="1"/>
  <c r="F664" i="1" s="1"/>
  <c r="E663" i="1"/>
  <c r="E664" i="1" s="1"/>
  <c r="F660" i="1"/>
  <c r="F661" i="1" s="1"/>
  <c r="E660" i="1"/>
  <c r="E661" i="1" s="1"/>
  <c r="E658" i="1"/>
  <c r="F657" i="1"/>
  <c r="F658" i="1" s="1"/>
  <c r="E657" i="1"/>
  <c r="F654" i="1"/>
  <c r="F655" i="1" s="1"/>
  <c r="E654" i="1"/>
  <c r="E655" i="1" s="1"/>
  <c r="F652" i="1"/>
  <c r="E652" i="1"/>
  <c r="F648" i="1"/>
  <c r="F649" i="1" s="1"/>
  <c r="F650" i="1" s="1"/>
  <c r="E648" i="1"/>
  <c r="E649" i="1" s="1"/>
  <c r="E650" i="1" s="1"/>
  <c r="F645" i="1"/>
  <c r="F646" i="1" s="1"/>
  <c r="E645" i="1"/>
  <c r="E646" i="1" s="1"/>
  <c r="F642" i="1"/>
  <c r="F643" i="1" s="1"/>
  <c r="E642" i="1"/>
  <c r="E643" i="1" s="1"/>
  <c r="F640" i="1"/>
  <c r="E640" i="1"/>
  <c r="F639" i="1"/>
  <c r="E639" i="1"/>
  <c r="F637" i="1"/>
  <c r="F636" i="1"/>
  <c r="E636" i="1"/>
  <c r="E637" i="1" s="1"/>
  <c r="E634" i="1"/>
  <c r="F633" i="1"/>
  <c r="F634" i="1" s="1"/>
  <c r="E633" i="1"/>
  <c r="F631" i="1"/>
  <c r="E631" i="1"/>
  <c r="F630" i="1"/>
  <c r="E630" i="1"/>
  <c r="F628" i="1"/>
  <c r="E628" i="1"/>
  <c r="F624" i="1"/>
  <c r="F625" i="1" s="1"/>
  <c r="F626" i="1" s="1"/>
  <c r="E624" i="1"/>
  <c r="E625" i="1" s="1"/>
  <c r="E626" i="1" s="1"/>
  <c r="E622" i="1"/>
  <c r="F621" i="1"/>
  <c r="F622" i="1" s="1"/>
  <c r="E621" i="1"/>
  <c r="E619" i="1"/>
  <c r="F618" i="1"/>
  <c r="F619" i="1" s="1"/>
  <c r="E618" i="1"/>
  <c r="F616" i="1"/>
  <c r="F615" i="1"/>
  <c r="E615" i="1"/>
  <c r="E616" i="1" s="1"/>
  <c r="F613" i="1"/>
  <c r="E613" i="1"/>
  <c r="F612" i="1"/>
  <c r="E612" i="1"/>
  <c r="F610" i="1"/>
  <c r="E610" i="1"/>
  <c r="F609" i="1"/>
  <c r="E609" i="1"/>
  <c r="F607" i="1"/>
  <c r="E607" i="1"/>
  <c r="F606" i="1"/>
  <c r="E606" i="1"/>
  <c r="F604" i="1"/>
  <c r="E604" i="1"/>
  <c r="F600" i="1"/>
  <c r="F601" i="1" s="1"/>
  <c r="F602" i="1" s="1"/>
  <c r="E600" i="1"/>
  <c r="E601" i="1" s="1"/>
  <c r="E602" i="1" s="1"/>
  <c r="F597" i="1"/>
  <c r="F598" i="1" s="1"/>
  <c r="E597" i="1"/>
  <c r="E598" i="1" s="1"/>
  <c r="F594" i="1"/>
  <c r="F595" i="1" s="1"/>
  <c r="E594" i="1"/>
  <c r="E595" i="1" s="1"/>
  <c r="F592" i="1"/>
  <c r="F591" i="1"/>
  <c r="E591" i="1"/>
  <c r="E592" i="1" s="1"/>
  <c r="E589" i="1"/>
  <c r="F588" i="1"/>
  <c r="F589" i="1" s="1"/>
  <c r="E588" i="1"/>
  <c r="F585" i="1"/>
  <c r="F586" i="1" s="1"/>
  <c r="E585" i="1"/>
  <c r="E586" i="1" s="1"/>
  <c r="E583" i="1"/>
  <c r="F582" i="1"/>
  <c r="F583" i="1" s="1"/>
  <c r="E582" i="1"/>
  <c r="F580" i="1"/>
  <c r="E580" i="1"/>
  <c r="F576" i="1"/>
  <c r="F577" i="1" s="1"/>
  <c r="F578" i="1" s="1"/>
  <c r="E576" i="1"/>
  <c r="E577" i="1" s="1"/>
  <c r="E578" i="1" s="1"/>
  <c r="F574" i="1"/>
  <c r="F573" i="1"/>
  <c r="E573" i="1"/>
  <c r="E574" i="1" s="1"/>
  <c r="F571" i="1"/>
  <c r="F570" i="1"/>
  <c r="E570" i="1"/>
  <c r="E571" i="1" s="1"/>
  <c r="F567" i="1"/>
  <c r="F568" i="1" s="1"/>
  <c r="E567" i="1"/>
  <c r="E568" i="1" s="1"/>
  <c r="F565" i="1"/>
  <c r="F564" i="1"/>
  <c r="E564" i="1"/>
  <c r="E565" i="1" s="1"/>
  <c r="F561" i="1"/>
  <c r="F562" i="1" s="1"/>
  <c r="E561" i="1"/>
  <c r="E562" i="1" s="1"/>
  <c r="F559" i="1"/>
  <c r="F558" i="1"/>
  <c r="E558" i="1"/>
  <c r="E559" i="1" s="1"/>
  <c r="F556" i="1"/>
  <c r="E556" i="1"/>
  <c r="F553" i="1"/>
  <c r="F554" i="1" s="1"/>
  <c r="E553" i="1"/>
  <c r="E554" i="1" s="1"/>
  <c r="F552" i="1"/>
  <c r="E552" i="1"/>
  <c r="E550" i="1"/>
  <c r="F549" i="1"/>
  <c r="F550" i="1" s="1"/>
  <c r="E549" i="1"/>
  <c r="E547" i="1"/>
  <c r="F546" i="1"/>
  <c r="F547" i="1" s="1"/>
  <c r="E546" i="1"/>
  <c r="F544" i="1"/>
  <c r="E544" i="1"/>
  <c r="F543" i="1"/>
  <c r="E543" i="1"/>
  <c r="E541" i="1"/>
  <c r="F540" i="1"/>
  <c r="F541" i="1" s="1"/>
  <c r="E540" i="1"/>
  <c r="E538" i="1"/>
  <c r="F537" i="1"/>
  <c r="F538" i="1" s="1"/>
  <c r="E537" i="1"/>
  <c r="E535" i="1"/>
  <c r="F534" i="1"/>
  <c r="F535" i="1" s="1"/>
  <c r="E534" i="1"/>
  <c r="F532" i="1"/>
  <c r="E532" i="1"/>
  <c r="F529" i="1"/>
  <c r="F530" i="1" s="1"/>
  <c r="F528" i="1"/>
  <c r="E528" i="1"/>
  <c r="E529" i="1" s="1"/>
  <c r="E530" i="1" s="1"/>
  <c r="F525" i="1"/>
  <c r="F526" i="1" s="1"/>
  <c r="E525" i="1"/>
  <c r="E526" i="1" s="1"/>
  <c r="F522" i="1"/>
  <c r="F523" i="1" s="1"/>
  <c r="E522" i="1"/>
  <c r="E523" i="1" s="1"/>
  <c r="F519" i="1"/>
  <c r="F520" i="1" s="1"/>
  <c r="E519" i="1"/>
  <c r="E520" i="1" s="1"/>
  <c r="F517" i="1"/>
  <c r="F516" i="1"/>
  <c r="E516" i="1"/>
  <c r="E517" i="1" s="1"/>
  <c r="F514" i="1"/>
  <c r="F513" i="1"/>
  <c r="E513" i="1"/>
  <c r="E514" i="1" s="1"/>
  <c r="F510" i="1"/>
  <c r="F511" i="1" s="1"/>
  <c r="E510" i="1"/>
  <c r="E511" i="1" s="1"/>
  <c r="F508" i="1"/>
  <c r="E508" i="1"/>
  <c r="F504" i="1"/>
  <c r="F505" i="1" s="1"/>
  <c r="F506" i="1" s="1"/>
  <c r="E504" i="1"/>
  <c r="E505" i="1" s="1"/>
  <c r="E506" i="1" s="1"/>
  <c r="F501" i="1"/>
  <c r="F502" i="1" s="1"/>
  <c r="E501" i="1"/>
  <c r="E502" i="1" s="1"/>
  <c r="F498" i="1"/>
  <c r="F499" i="1" s="1"/>
  <c r="E498" i="1"/>
  <c r="E499" i="1" s="1"/>
  <c r="F496" i="1"/>
  <c r="E496" i="1"/>
  <c r="F495" i="1"/>
  <c r="E495" i="1"/>
  <c r="F493" i="1"/>
  <c r="F492" i="1"/>
  <c r="E492" i="1"/>
  <c r="E493" i="1" s="1"/>
  <c r="F489" i="1"/>
  <c r="F490" i="1" s="1"/>
  <c r="E489" i="1"/>
  <c r="E490" i="1" s="1"/>
  <c r="F486" i="1"/>
  <c r="F487" i="1" s="1"/>
  <c r="E486" i="1"/>
  <c r="E487" i="1" s="1"/>
  <c r="F484" i="1"/>
  <c r="E484" i="1"/>
  <c r="E481" i="1"/>
  <c r="E482" i="1" s="1"/>
  <c r="F480" i="1"/>
  <c r="F481" i="1" s="1"/>
  <c r="F482" i="1" s="1"/>
  <c r="E480" i="1"/>
  <c r="E478" i="1"/>
  <c r="F477" i="1"/>
  <c r="F478" i="1" s="1"/>
  <c r="E477" i="1"/>
  <c r="F475" i="1"/>
  <c r="F474" i="1"/>
  <c r="E474" i="1"/>
  <c r="E475" i="1" s="1"/>
  <c r="F472" i="1"/>
  <c r="E472" i="1"/>
  <c r="F471" i="1"/>
  <c r="E471" i="1"/>
  <c r="E469" i="1"/>
  <c r="F468" i="1"/>
  <c r="F469" i="1" s="1"/>
  <c r="E468" i="1"/>
  <c r="E466" i="1"/>
  <c r="F465" i="1"/>
  <c r="F466" i="1" s="1"/>
  <c r="E465" i="1"/>
  <c r="E463" i="1"/>
  <c r="F462" i="1"/>
  <c r="F463" i="1" s="1"/>
  <c r="E462" i="1"/>
  <c r="F460" i="1"/>
  <c r="E460" i="1"/>
  <c r="F456" i="1"/>
  <c r="F457" i="1" s="1"/>
  <c r="F458" i="1" s="1"/>
  <c r="E456" i="1"/>
  <c r="E457" i="1" s="1"/>
  <c r="E458" i="1" s="1"/>
  <c r="F453" i="1"/>
  <c r="F454" i="1" s="1"/>
  <c r="E453" i="1"/>
  <c r="E454" i="1" s="1"/>
  <c r="F451" i="1"/>
  <c r="F450" i="1"/>
  <c r="E450" i="1"/>
  <c r="E451" i="1" s="1"/>
  <c r="F448" i="1"/>
  <c r="F447" i="1"/>
  <c r="E447" i="1"/>
  <c r="E448" i="1" s="1"/>
  <c r="F444" i="1"/>
  <c r="F445" i="1" s="1"/>
  <c r="E444" i="1"/>
  <c r="E445" i="1" s="1"/>
  <c r="E442" i="1"/>
  <c r="F441" i="1"/>
  <c r="F442" i="1" s="1"/>
  <c r="E441" i="1"/>
  <c r="F439" i="1"/>
  <c r="E439" i="1"/>
  <c r="F438" i="1"/>
  <c r="E438" i="1"/>
  <c r="F436" i="1"/>
  <c r="E436" i="1"/>
  <c r="F433" i="1"/>
  <c r="F434" i="1" s="1"/>
  <c r="E433" i="1"/>
  <c r="E434" i="1" s="1"/>
  <c r="F432" i="1"/>
  <c r="E432" i="1"/>
  <c r="F430" i="1"/>
  <c r="E430" i="1"/>
  <c r="F429" i="1"/>
  <c r="E429" i="1"/>
  <c r="E427" i="1"/>
  <c r="F426" i="1"/>
  <c r="F427" i="1" s="1"/>
  <c r="E426" i="1"/>
  <c r="E424" i="1"/>
  <c r="F423" i="1"/>
  <c r="F424" i="1" s="1"/>
  <c r="E423" i="1"/>
  <c r="F420" i="1"/>
  <c r="F421" i="1" s="1"/>
  <c r="E420" i="1"/>
  <c r="E421" i="1" s="1"/>
  <c r="F417" i="1"/>
  <c r="F418" i="1" s="1"/>
  <c r="E417" i="1"/>
  <c r="E418" i="1" s="1"/>
  <c r="F414" i="1"/>
  <c r="F415" i="1" s="1"/>
  <c r="E414" i="1"/>
  <c r="E415" i="1" s="1"/>
  <c r="F412" i="1"/>
  <c r="E412" i="1"/>
  <c r="F409" i="1"/>
  <c r="F410" i="1" s="1"/>
  <c r="F408" i="1"/>
  <c r="E408" i="1"/>
  <c r="E409" i="1" s="1"/>
  <c r="E410" i="1" s="1"/>
  <c r="F406" i="1"/>
  <c r="F405" i="1"/>
  <c r="E405" i="1"/>
  <c r="E406" i="1" s="1"/>
  <c r="F402" i="1"/>
  <c r="F403" i="1" s="1"/>
  <c r="E402" i="1"/>
  <c r="E403" i="1" s="1"/>
  <c r="F399" i="1"/>
  <c r="F400" i="1" s="1"/>
  <c r="E399" i="1"/>
  <c r="E400" i="1" s="1"/>
  <c r="F396" i="1"/>
  <c r="F397" i="1" s="1"/>
  <c r="E396" i="1"/>
  <c r="E397" i="1" s="1"/>
  <c r="F394" i="1"/>
  <c r="F393" i="1"/>
  <c r="E393" i="1"/>
  <c r="E394" i="1" s="1"/>
  <c r="F390" i="1"/>
  <c r="F391" i="1" s="1"/>
  <c r="E390" i="1"/>
  <c r="E391" i="1" s="1"/>
  <c r="F388" i="1"/>
  <c r="E388" i="1"/>
  <c r="F384" i="1"/>
  <c r="F385" i="1" s="1"/>
  <c r="F386" i="1" s="1"/>
  <c r="E384" i="1"/>
  <c r="E385" i="1" s="1"/>
  <c r="E386" i="1" s="1"/>
  <c r="F382" i="1"/>
  <c r="F381" i="1"/>
  <c r="E381" i="1"/>
  <c r="E382" i="1" s="1"/>
  <c r="F379" i="1"/>
  <c r="E379" i="1"/>
  <c r="F378" i="1"/>
  <c r="E376" i="1"/>
  <c r="F375" i="1"/>
  <c r="F376" i="1" s="1"/>
  <c r="E375" i="1"/>
  <c r="E373" i="1"/>
  <c r="F372" i="1"/>
  <c r="F373" i="1" s="1"/>
  <c r="E372" i="1"/>
  <c r="F370" i="1"/>
  <c r="E370" i="1"/>
  <c r="F369" i="1"/>
  <c r="E369" i="1"/>
  <c r="F367" i="1"/>
  <c r="F366" i="1"/>
  <c r="E366" i="1"/>
  <c r="E367" i="1" s="1"/>
  <c r="F364" i="1"/>
  <c r="E364" i="1"/>
  <c r="F361" i="1"/>
  <c r="F362" i="1" s="1"/>
  <c r="F360" i="1"/>
  <c r="E360" i="1"/>
  <c r="E361" i="1" s="1"/>
  <c r="E362" i="1" s="1"/>
  <c r="F357" i="1"/>
  <c r="F358" i="1" s="1"/>
  <c r="E357" i="1"/>
  <c r="E358" i="1" s="1"/>
  <c r="E355" i="1"/>
  <c r="F354" i="1"/>
  <c r="F355" i="1" s="1"/>
  <c r="E354" i="1"/>
  <c r="F352" i="1"/>
  <c r="F351" i="1"/>
  <c r="E351" i="1"/>
  <c r="E352" i="1" s="1"/>
  <c r="F348" i="1"/>
  <c r="F349" i="1" s="1"/>
  <c r="E348" i="1"/>
  <c r="E349" i="1" s="1"/>
  <c r="F345" i="1"/>
  <c r="F346" i="1" s="1"/>
  <c r="E345" i="1"/>
  <c r="E346" i="1" s="1"/>
  <c r="F342" i="1"/>
  <c r="F343" i="1" s="1"/>
  <c r="E342" i="1"/>
  <c r="E343" i="1" s="1"/>
  <c r="F340" i="1"/>
  <c r="E340" i="1"/>
  <c r="F337" i="1"/>
  <c r="F338" i="1" s="1"/>
  <c r="F336" i="1"/>
  <c r="E336" i="1"/>
  <c r="E337" i="1" s="1"/>
  <c r="E338" i="1" s="1"/>
  <c r="F333" i="1"/>
  <c r="F334" i="1" s="1"/>
  <c r="E333" i="1"/>
  <c r="E334" i="1" s="1"/>
  <c r="F331" i="1"/>
  <c r="E331" i="1"/>
  <c r="F330" i="1"/>
  <c r="E330" i="1"/>
  <c r="F328" i="1"/>
  <c r="E328" i="1"/>
  <c r="F327" i="1"/>
  <c r="E327" i="1"/>
  <c r="F324" i="1"/>
  <c r="F325" i="1" s="1"/>
  <c r="E324" i="1"/>
  <c r="E325" i="1" s="1"/>
  <c r="F322" i="1"/>
  <c r="E322" i="1"/>
  <c r="F321" i="1"/>
  <c r="E321" i="1"/>
  <c r="F319" i="1"/>
  <c r="E319" i="1"/>
  <c r="F318" i="1"/>
  <c r="E318" i="1"/>
  <c r="F316" i="1"/>
  <c r="E316" i="1"/>
  <c r="E313" i="1"/>
  <c r="E314" i="1" s="1"/>
  <c r="F312" i="1"/>
  <c r="F313" i="1" s="1"/>
  <c r="F314" i="1" s="1"/>
  <c r="E312" i="1"/>
  <c r="E310" i="1"/>
  <c r="F309" i="1"/>
  <c r="F310" i="1" s="1"/>
  <c r="E309" i="1"/>
  <c r="E307" i="1"/>
  <c r="F306" i="1"/>
  <c r="F307" i="1" s="1"/>
  <c r="E306" i="1"/>
  <c r="E304" i="1"/>
  <c r="F303" i="1"/>
  <c r="F304" i="1" s="1"/>
  <c r="E303" i="1"/>
  <c r="E301" i="1"/>
  <c r="F300" i="1"/>
  <c r="F301" i="1" s="1"/>
  <c r="E300" i="1"/>
  <c r="E298" i="1"/>
  <c r="F297" i="1"/>
  <c r="F298" i="1" s="1"/>
  <c r="E297" i="1"/>
  <c r="F294" i="1"/>
  <c r="F295" i="1" s="1"/>
  <c r="E294" i="1"/>
  <c r="E295" i="1" s="1"/>
  <c r="F292" i="1"/>
  <c r="E292" i="1"/>
  <c r="E289" i="1"/>
  <c r="E290" i="1" s="1"/>
  <c r="F288" i="1"/>
  <c r="F289" i="1" s="1"/>
  <c r="F290" i="1" s="1"/>
  <c r="E288" i="1"/>
  <c r="F285" i="1"/>
  <c r="F286" i="1" s="1"/>
  <c r="E285" i="1"/>
  <c r="E286" i="1" s="1"/>
  <c r="F283" i="1"/>
  <c r="F282" i="1"/>
  <c r="E282" i="1"/>
  <c r="E283" i="1" s="1"/>
  <c r="F279" i="1"/>
  <c r="F280" i="1" s="1"/>
  <c r="E279" i="1"/>
  <c r="E280" i="1" s="1"/>
  <c r="F276" i="1"/>
  <c r="F277" i="1" s="1"/>
  <c r="E276" i="1"/>
  <c r="E277" i="1" s="1"/>
  <c r="F273" i="1"/>
  <c r="F274" i="1" s="1"/>
  <c r="E273" i="1"/>
  <c r="E274" i="1" s="1"/>
  <c r="F271" i="1"/>
  <c r="F270" i="1"/>
  <c r="E270" i="1"/>
  <c r="E271" i="1" s="1"/>
  <c r="F268" i="1"/>
  <c r="E268" i="1"/>
  <c r="E265" i="1"/>
  <c r="E266" i="1" s="1"/>
  <c r="F264" i="1"/>
  <c r="F265" i="1" s="1"/>
  <c r="F266" i="1" s="1"/>
  <c r="E264" i="1"/>
  <c r="E262" i="1"/>
  <c r="F261" i="1"/>
  <c r="F262" i="1" s="1"/>
  <c r="E261" i="1"/>
  <c r="F258" i="1"/>
  <c r="F259" i="1" s="1"/>
  <c r="E258" i="1"/>
  <c r="E259" i="1" s="1"/>
  <c r="F255" i="1"/>
  <c r="F256" i="1" s="1"/>
  <c r="E255" i="1"/>
  <c r="E256" i="1" s="1"/>
  <c r="F252" i="1"/>
  <c r="F253" i="1" s="1"/>
  <c r="E252" i="1"/>
  <c r="E253" i="1" s="1"/>
  <c r="F249" i="1"/>
  <c r="F250" i="1" s="1"/>
  <c r="E249" i="1"/>
  <c r="E250" i="1" s="1"/>
  <c r="F246" i="1"/>
  <c r="F247" i="1" s="1"/>
  <c r="E246" i="1"/>
  <c r="E247" i="1" s="1"/>
  <c r="F244" i="1"/>
  <c r="E244" i="1"/>
  <c r="E241" i="1"/>
  <c r="E242" i="1" s="1"/>
  <c r="F240" i="1"/>
  <c r="F241" i="1" s="1"/>
  <c r="F242" i="1" s="1"/>
  <c r="E240" i="1"/>
  <c r="E238" i="1"/>
  <c r="F237" i="1"/>
  <c r="F238" i="1" s="1"/>
  <c r="E237" i="1"/>
  <c r="F234" i="1"/>
  <c r="F235" i="1" s="1"/>
  <c r="E234" i="1"/>
  <c r="E235" i="1" s="1"/>
  <c r="F232" i="1"/>
  <c r="E232" i="1"/>
  <c r="F231" i="1"/>
  <c r="E231" i="1"/>
  <c r="F229" i="1"/>
  <c r="E229" i="1"/>
  <c r="F228" i="1"/>
  <c r="E228" i="1"/>
  <c r="F226" i="1"/>
  <c r="E226" i="1"/>
  <c r="F225" i="1"/>
  <c r="E225" i="1"/>
  <c r="F223" i="1"/>
  <c r="E223" i="1"/>
  <c r="F222" i="1"/>
  <c r="E222" i="1"/>
  <c r="F220" i="1"/>
  <c r="E220" i="1"/>
  <c r="F216" i="1"/>
  <c r="F217" i="1" s="1"/>
  <c r="F218" i="1" s="1"/>
  <c r="E216" i="1"/>
  <c r="E217" i="1" s="1"/>
  <c r="E218" i="1" s="1"/>
  <c r="F213" i="1"/>
  <c r="F214" i="1" s="1"/>
  <c r="E213" i="1"/>
  <c r="E214" i="1" s="1"/>
  <c r="F210" i="1"/>
  <c r="F211" i="1" s="1"/>
  <c r="E210" i="1"/>
  <c r="E211" i="1" s="1"/>
  <c r="E208" i="1"/>
  <c r="F207" i="1"/>
  <c r="F208" i="1" s="1"/>
  <c r="E207" i="1"/>
  <c r="F204" i="1"/>
  <c r="F205" i="1" s="1"/>
  <c r="E204" i="1"/>
  <c r="E205" i="1" s="1"/>
  <c r="F202" i="1"/>
  <c r="E202" i="1"/>
  <c r="F201" i="1"/>
  <c r="E201" i="1"/>
  <c r="F199" i="1"/>
  <c r="F198" i="1"/>
  <c r="E198" i="1"/>
  <c r="E199" i="1" s="1"/>
  <c r="F196" i="1"/>
  <c r="E196" i="1"/>
  <c r="F193" i="1"/>
  <c r="F194" i="1" s="1"/>
  <c r="E193" i="1"/>
  <c r="E194" i="1" s="1"/>
  <c r="F192" i="1"/>
  <c r="E192" i="1"/>
  <c r="F190" i="1"/>
  <c r="F189" i="1"/>
  <c r="E189" i="1"/>
  <c r="E190" i="1" s="1"/>
  <c r="F186" i="1"/>
  <c r="F187" i="1" s="1"/>
  <c r="E186" i="1"/>
  <c r="E187" i="1" s="1"/>
  <c r="F184" i="1"/>
  <c r="E184" i="1"/>
  <c r="F183" i="1"/>
  <c r="E183" i="1"/>
  <c r="F181" i="1"/>
  <c r="E181" i="1"/>
  <c r="F180" i="1"/>
  <c r="E180" i="1"/>
  <c r="F177" i="1"/>
  <c r="F178" i="1" s="1"/>
  <c r="E177" i="1"/>
  <c r="E178" i="1" s="1"/>
  <c r="E175" i="1"/>
  <c r="F174" i="1"/>
  <c r="F175" i="1" s="1"/>
  <c r="E174" i="1"/>
  <c r="F172" i="1"/>
  <c r="E172" i="1"/>
  <c r="F168" i="1"/>
  <c r="F169" i="1" s="1"/>
  <c r="F170" i="1" s="1"/>
  <c r="E168" i="1"/>
  <c r="E169" i="1" s="1"/>
  <c r="E170" i="1" s="1"/>
  <c r="F165" i="1"/>
  <c r="F166" i="1" s="1"/>
  <c r="E165" i="1"/>
  <c r="E166" i="1" s="1"/>
  <c r="E163" i="1"/>
  <c r="F162" i="1"/>
  <c r="F163" i="1" s="1"/>
  <c r="E162" i="1"/>
  <c r="E160" i="1"/>
  <c r="F159" i="1"/>
  <c r="F160" i="1" s="1"/>
  <c r="E159" i="1"/>
  <c r="E157" i="1"/>
  <c r="F156" i="1"/>
  <c r="F157" i="1" s="1"/>
  <c r="E156" i="1"/>
  <c r="F153" i="1"/>
  <c r="F154" i="1" s="1"/>
  <c r="E153" i="1"/>
  <c r="E154" i="1" s="1"/>
  <c r="F150" i="1"/>
  <c r="F151" i="1" s="1"/>
  <c r="E150" i="1"/>
  <c r="E151" i="1" s="1"/>
  <c r="F148" i="1"/>
  <c r="E148" i="1"/>
  <c r="F144" i="1"/>
  <c r="F145" i="1" s="1"/>
  <c r="F146" i="1" s="1"/>
  <c r="E144" i="1"/>
  <c r="E145" i="1" s="1"/>
  <c r="E146" i="1" s="1"/>
  <c r="E142" i="1"/>
  <c r="F141" i="1"/>
  <c r="F142" i="1" s="1"/>
  <c r="E141" i="1"/>
  <c r="E139" i="1"/>
  <c r="F138" i="1"/>
  <c r="F139" i="1" s="1"/>
  <c r="E138" i="1"/>
  <c r="F135" i="1"/>
  <c r="F136" i="1" s="1"/>
  <c r="E135" i="1"/>
  <c r="E136" i="1" s="1"/>
  <c r="F133" i="1"/>
  <c r="E133" i="1"/>
  <c r="F132" i="1"/>
  <c r="E132" i="1"/>
  <c r="F130" i="1"/>
  <c r="E130" i="1"/>
  <c r="F129" i="1"/>
  <c r="E129" i="1"/>
  <c r="F127" i="1"/>
  <c r="F126" i="1"/>
  <c r="E126" i="1"/>
  <c r="E127" i="1" s="1"/>
  <c r="F124" i="1"/>
  <c r="E124" i="1"/>
  <c r="F120" i="1"/>
  <c r="F121" i="1" s="1"/>
  <c r="F122" i="1" s="1"/>
  <c r="E120" i="1"/>
  <c r="E121" i="1" s="1"/>
  <c r="E122" i="1" s="1"/>
  <c r="F118" i="1"/>
  <c r="F117" i="1"/>
  <c r="E117" i="1"/>
  <c r="E118" i="1" s="1"/>
  <c r="F115" i="1"/>
  <c r="E115" i="1"/>
  <c r="F114" i="1"/>
  <c r="E114" i="1"/>
  <c r="F112" i="1"/>
  <c r="F111" i="1"/>
  <c r="E111" i="1"/>
  <c r="E112" i="1" s="1"/>
  <c r="F108" i="1"/>
  <c r="F109" i="1" s="1"/>
  <c r="E108" i="1"/>
  <c r="E109" i="1" s="1"/>
  <c r="F105" i="1"/>
  <c r="F106" i="1" s="1"/>
  <c r="E105" i="1"/>
  <c r="E106" i="1" s="1"/>
  <c r="F103" i="1"/>
  <c r="F102" i="1"/>
  <c r="E102" i="1"/>
  <c r="E103" i="1" s="1"/>
  <c r="F100" i="1"/>
  <c r="E100" i="1"/>
  <c r="H744" i="1"/>
  <c r="H745" i="1" s="1"/>
  <c r="H746" i="1" s="1"/>
  <c r="G744" i="1"/>
  <c r="G745" i="1" s="1"/>
  <c r="G746" i="1" s="1"/>
  <c r="H742" i="1"/>
  <c r="H741" i="1"/>
  <c r="G741" i="1"/>
  <c r="G742" i="1" s="1"/>
  <c r="H738" i="1"/>
  <c r="H739" i="1" s="1"/>
  <c r="G738" i="1"/>
  <c r="G739" i="1" s="1"/>
  <c r="H735" i="1"/>
  <c r="H736" i="1" s="1"/>
  <c r="G735" i="1"/>
  <c r="G736" i="1" s="1"/>
  <c r="H732" i="1"/>
  <c r="H733" i="1" s="1"/>
  <c r="G732" i="1"/>
  <c r="G733" i="1" s="1"/>
  <c r="H730" i="1"/>
  <c r="G730" i="1"/>
  <c r="H729" i="1"/>
  <c r="G729" i="1"/>
  <c r="H727" i="1"/>
  <c r="H726" i="1"/>
  <c r="G726" i="1"/>
  <c r="G727" i="1" s="1"/>
  <c r="H724" i="1"/>
  <c r="G724" i="1"/>
  <c r="H720" i="1"/>
  <c r="H721" i="1" s="1"/>
  <c r="H722" i="1" s="1"/>
  <c r="G720" i="1"/>
  <c r="G721" i="1" s="1"/>
  <c r="G722" i="1" s="1"/>
  <c r="H717" i="1"/>
  <c r="H718" i="1" s="1"/>
  <c r="G717" i="1"/>
  <c r="G718" i="1" s="1"/>
  <c r="H714" i="1"/>
  <c r="H715" i="1" s="1"/>
  <c r="G714" i="1"/>
  <c r="G715" i="1" s="1"/>
  <c r="H711" i="1"/>
  <c r="H712" i="1" s="1"/>
  <c r="G711" i="1"/>
  <c r="G712" i="1" s="1"/>
  <c r="H708" i="1"/>
  <c r="H709" i="1" s="1"/>
  <c r="G708" i="1"/>
  <c r="G709" i="1" s="1"/>
  <c r="H706" i="1"/>
  <c r="H705" i="1"/>
  <c r="G705" i="1"/>
  <c r="G706" i="1" s="1"/>
  <c r="H703" i="1"/>
  <c r="H702" i="1"/>
  <c r="G702" i="1"/>
  <c r="G703" i="1" s="1"/>
  <c r="H700" i="1"/>
  <c r="G700" i="1"/>
  <c r="G697" i="1"/>
  <c r="G698" i="1" s="1"/>
  <c r="H696" i="1"/>
  <c r="H697" i="1" s="1"/>
  <c r="H698" i="1" s="1"/>
  <c r="G696" i="1"/>
  <c r="H693" i="1"/>
  <c r="H694" i="1" s="1"/>
  <c r="G693" i="1"/>
  <c r="G694" i="1" s="1"/>
  <c r="H690" i="1"/>
  <c r="H691" i="1" s="1"/>
  <c r="G690" i="1"/>
  <c r="G691" i="1" s="1"/>
  <c r="H687" i="1"/>
  <c r="H688" i="1" s="1"/>
  <c r="G687" i="1"/>
  <c r="G688" i="1" s="1"/>
  <c r="G685" i="1"/>
  <c r="H684" i="1"/>
  <c r="H685" i="1" s="1"/>
  <c r="G684" i="1"/>
  <c r="H681" i="1"/>
  <c r="H682" i="1" s="1"/>
  <c r="G681" i="1"/>
  <c r="G682" i="1" s="1"/>
  <c r="H678" i="1"/>
  <c r="H679" i="1" s="1"/>
  <c r="G678" i="1"/>
  <c r="G679" i="1" s="1"/>
  <c r="H676" i="1"/>
  <c r="G676" i="1"/>
  <c r="G673" i="1"/>
  <c r="G674" i="1" s="1"/>
  <c r="H672" i="1"/>
  <c r="H673" i="1" s="1"/>
  <c r="H674" i="1" s="1"/>
  <c r="G672" i="1"/>
  <c r="H669" i="1"/>
  <c r="H670" i="1" s="1"/>
  <c r="G669" i="1"/>
  <c r="G670" i="1" s="1"/>
  <c r="H666" i="1"/>
  <c r="H667" i="1" s="1"/>
  <c r="G666" i="1"/>
  <c r="G667" i="1" s="1"/>
  <c r="H663" i="1"/>
  <c r="H664" i="1" s="1"/>
  <c r="G663" i="1"/>
  <c r="G664" i="1" s="1"/>
  <c r="G661" i="1"/>
  <c r="H660" i="1"/>
  <c r="H661" i="1" s="1"/>
  <c r="G660" i="1"/>
  <c r="G658" i="1"/>
  <c r="H657" i="1"/>
  <c r="H658" i="1" s="1"/>
  <c r="G657" i="1"/>
  <c r="H654" i="1"/>
  <c r="H655" i="1" s="1"/>
  <c r="G654" i="1"/>
  <c r="G655" i="1" s="1"/>
  <c r="H652" i="1"/>
  <c r="G652" i="1"/>
  <c r="H648" i="1"/>
  <c r="H649" i="1" s="1"/>
  <c r="H650" i="1" s="1"/>
  <c r="G648" i="1"/>
  <c r="G649" i="1" s="1"/>
  <c r="G650" i="1" s="1"/>
  <c r="H645" i="1"/>
  <c r="H646" i="1" s="1"/>
  <c r="G645" i="1"/>
  <c r="G646" i="1" s="1"/>
  <c r="H642" i="1"/>
  <c r="H643" i="1" s="1"/>
  <c r="G642" i="1"/>
  <c r="G643" i="1" s="1"/>
  <c r="H639" i="1"/>
  <c r="H640" i="1" s="1"/>
  <c r="G639" i="1"/>
  <c r="G640" i="1" s="1"/>
  <c r="G637" i="1"/>
  <c r="H636" i="1"/>
  <c r="H637" i="1" s="1"/>
  <c r="G636" i="1"/>
  <c r="H633" i="1"/>
  <c r="H634" i="1" s="1"/>
  <c r="G633" i="1"/>
  <c r="G634" i="1" s="1"/>
  <c r="H630" i="1"/>
  <c r="H631" i="1" s="1"/>
  <c r="G630" i="1"/>
  <c r="G631" i="1" s="1"/>
  <c r="H628" i="1"/>
  <c r="G628" i="1"/>
  <c r="G625" i="1"/>
  <c r="G626" i="1" s="1"/>
  <c r="H624" i="1"/>
  <c r="H625" i="1" s="1"/>
  <c r="H626" i="1" s="1"/>
  <c r="G624" i="1"/>
  <c r="G622" i="1"/>
  <c r="H621" i="1"/>
  <c r="H622" i="1" s="1"/>
  <c r="G621" i="1"/>
  <c r="H618" i="1"/>
  <c r="H619" i="1" s="1"/>
  <c r="G618" i="1"/>
  <c r="G619" i="1" s="1"/>
  <c r="H615" i="1"/>
  <c r="H616" i="1" s="1"/>
  <c r="G615" i="1"/>
  <c r="G616" i="1" s="1"/>
  <c r="H612" i="1"/>
  <c r="H613" i="1" s="1"/>
  <c r="G612" i="1"/>
  <c r="G613" i="1" s="1"/>
  <c r="G610" i="1"/>
  <c r="H609" i="1"/>
  <c r="H610" i="1" s="1"/>
  <c r="G609" i="1"/>
  <c r="H606" i="1"/>
  <c r="H607" i="1" s="1"/>
  <c r="G606" i="1"/>
  <c r="G607" i="1" s="1"/>
  <c r="H604" i="1"/>
  <c r="G604" i="1"/>
  <c r="G601" i="1"/>
  <c r="G602" i="1" s="1"/>
  <c r="H600" i="1"/>
  <c r="H601" i="1" s="1"/>
  <c r="H602" i="1" s="1"/>
  <c r="G600" i="1"/>
  <c r="G598" i="1"/>
  <c r="H597" i="1"/>
  <c r="H598" i="1" s="1"/>
  <c r="G597" i="1"/>
  <c r="H594" i="1"/>
  <c r="H595" i="1" s="1"/>
  <c r="G594" i="1"/>
  <c r="G595" i="1" s="1"/>
  <c r="H591" i="1"/>
  <c r="H592" i="1" s="1"/>
  <c r="G591" i="1"/>
  <c r="G592" i="1" s="1"/>
  <c r="H588" i="1"/>
  <c r="H589" i="1" s="1"/>
  <c r="G588" i="1"/>
  <c r="G589" i="1" s="1"/>
  <c r="H585" i="1"/>
  <c r="H586" i="1" s="1"/>
  <c r="G585" i="1"/>
  <c r="G586" i="1" s="1"/>
  <c r="H582" i="1"/>
  <c r="H583" i="1" s="1"/>
  <c r="G582" i="1"/>
  <c r="G583" i="1" s="1"/>
  <c r="H580" i="1"/>
  <c r="G580" i="1"/>
  <c r="G577" i="1"/>
  <c r="G578" i="1" s="1"/>
  <c r="H576" i="1"/>
  <c r="H577" i="1" s="1"/>
  <c r="H578" i="1" s="1"/>
  <c r="G576" i="1"/>
  <c r="H573" i="1"/>
  <c r="H574" i="1" s="1"/>
  <c r="G573" i="1"/>
  <c r="G574" i="1" s="1"/>
  <c r="H570" i="1"/>
  <c r="H571" i="1" s="1"/>
  <c r="G570" i="1"/>
  <c r="G571" i="1" s="1"/>
  <c r="H567" i="1"/>
  <c r="H568" i="1" s="1"/>
  <c r="G567" i="1"/>
  <c r="G568" i="1" s="1"/>
  <c r="H564" i="1"/>
  <c r="H565" i="1" s="1"/>
  <c r="G564" i="1"/>
  <c r="G565" i="1" s="1"/>
  <c r="H561" i="1"/>
  <c r="H562" i="1" s="1"/>
  <c r="G561" i="1"/>
  <c r="G562" i="1" s="1"/>
  <c r="H558" i="1"/>
  <c r="H559" i="1" s="1"/>
  <c r="G558" i="1"/>
  <c r="G559" i="1" s="1"/>
  <c r="H556" i="1"/>
  <c r="G556" i="1"/>
  <c r="H552" i="1"/>
  <c r="H553" i="1" s="1"/>
  <c r="H554" i="1" s="1"/>
  <c r="G552" i="1"/>
  <c r="G553" i="1" s="1"/>
  <c r="G554" i="1" s="1"/>
  <c r="H549" i="1"/>
  <c r="H550" i="1" s="1"/>
  <c r="G549" i="1"/>
  <c r="G550" i="1" s="1"/>
  <c r="H546" i="1"/>
  <c r="H547" i="1" s="1"/>
  <c r="G546" i="1"/>
  <c r="G547" i="1" s="1"/>
  <c r="H543" i="1"/>
  <c r="H544" i="1" s="1"/>
  <c r="G543" i="1"/>
  <c r="G544" i="1" s="1"/>
  <c r="H540" i="1"/>
  <c r="H541" i="1" s="1"/>
  <c r="G540" i="1"/>
  <c r="G541" i="1" s="1"/>
  <c r="G538" i="1"/>
  <c r="H537" i="1"/>
  <c r="H538" i="1" s="1"/>
  <c r="G537" i="1"/>
  <c r="H535" i="1"/>
  <c r="G534" i="1"/>
  <c r="G535" i="1" s="1"/>
  <c r="H532" i="1"/>
  <c r="G532" i="1"/>
  <c r="G529" i="1"/>
  <c r="G530" i="1" s="1"/>
  <c r="H528" i="1"/>
  <c r="H529" i="1" s="1"/>
  <c r="H530" i="1" s="1"/>
  <c r="G528" i="1"/>
  <c r="H525" i="1"/>
  <c r="H526" i="1" s="1"/>
  <c r="G525" i="1"/>
  <c r="G526" i="1" s="1"/>
  <c r="H522" i="1"/>
  <c r="H523" i="1" s="1"/>
  <c r="G522" i="1"/>
  <c r="G523" i="1" s="1"/>
  <c r="H519" i="1"/>
  <c r="H520" i="1" s="1"/>
  <c r="G519" i="1"/>
  <c r="G520" i="1" s="1"/>
  <c r="H516" i="1"/>
  <c r="H517" i="1" s="1"/>
  <c r="G516" i="1"/>
  <c r="G517" i="1" s="1"/>
  <c r="G514" i="1"/>
  <c r="H513" i="1"/>
  <c r="H514" i="1" s="1"/>
  <c r="G513" i="1"/>
  <c r="H510" i="1"/>
  <c r="H511" i="1" s="1"/>
  <c r="G510" i="1"/>
  <c r="G511" i="1" s="1"/>
  <c r="H508" i="1"/>
  <c r="G508" i="1"/>
  <c r="H504" i="1"/>
  <c r="H505" i="1" s="1"/>
  <c r="H506" i="1" s="1"/>
  <c r="G504" i="1"/>
  <c r="G505" i="1" s="1"/>
  <c r="G506" i="1" s="1"/>
  <c r="H501" i="1"/>
  <c r="H502" i="1" s="1"/>
  <c r="G501" i="1"/>
  <c r="G502" i="1" s="1"/>
  <c r="H498" i="1"/>
  <c r="H499" i="1" s="1"/>
  <c r="G498" i="1"/>
  <c r="G499" i="1" s="1"/>
  <c r="H495" i="1"/>
  <c r="H496" i="1" s="1"/>
  <c r="G495" i="1"/>
  <c r="G496" i="1" s="1"/>
  <c r="G493" i="1"/>
  <c r="H492" i="1"/>
  <c r="H493" i="1" s="1"/>
  <c r="G492" i="1"/>
  <c r="G490" i="1"/>
  <c r="H489" i="1"/>
  <c r="H490" i="1" s="1"/>
  <c r="G489" i="1"/>
  <c r="H486" i="1"/>
  <c r="H487" i="1" s="1"/>
  <c r="G486" i="1"/>
  <c r="G487" i="1" s="1"/>
  <c r="H484" i="1"/>
  <c r="G484" i="1"/>
  <c r="G481" i="1"/>
  <c r="G482" i="1" s="1"/>
  <c r="H480" i="1"/>
  <c r="H481" i="1" s="1"/>
  <c r="H482" i="1" s="1"/>
  <c r="G480" i="1"/>
  <c r="H477" i="1"/>
  <c r="H478" i="1" s="1"/>
  <c r="G477" i="1"/>
  <c r="G478" i="1" s="1"/>
  <c r="H474" i="1"/>
  <c r="H475" i="1" s="1"/>
  <c r="G474" i="1"/>
  <c r="G475" i="1" s="1"/>
  <c r="H471" i="1"/>
  <c r="H472" i="1" s="1"/>
  <c r="G471" i="1"/>
  <c r="G472" i="1" s="1"/>
  <c r="H468" i="1"/>
  <c r="H469" i="1" s="1"/>
  <c r="G468" i="1"/>
  <c r="G469" i="1" s="1"/>
  <c r="G466" i="1"/>
  <c r="H465" i="1"/>
  <c r="H466" i="1" s="1"/>
  <c r="G465" i="1"/>
  <c r="H462" i="1"/>
  <c r="H463" i="1" s="1"/>
  <c r="G462" i="1"/>
  <c r="G463" i="1" s="1"/>
  <c r="H460" i="1"/>
  <c r="G460" i="1"/>
  <c r="H456" i="1"/>
  <c r="H457" i="1" s="1"/>
  <c r="H458" i="1" s="1"/>
  <c r="G456" i="1"/>
  <c r="G457" i="1" s="1"/>
  <c r="G458" i="1" s="1"/>
  <c r="H453" i="1"/>
  <c r="H454" i="1" s="1"/>
  <c r="G453" i="1"/>
  <c r="G454" i="1" s="1"/>
  <c r="G451" i="1"/>
  <c r="H450" i="1"/>
  <c r="H451" i="1" s="1"/>
  <c r="G450" i="1"/>
  <c r="H447" i="1"/>
  <c r="H448" i="1" s="1"/>
  <c r="G447" i="1"/>
  <c r="G448" i="1" s="1"/>
  <c r="H444" i="1"/>
  <c r="H445" i="1" s="1"/>
  <c r="G444" i="1"/>
  <c r="G445" i="1" s="1"/>
  <c r="H441" i="1"/>
  <c r="H442" i="1" s="1"/>
  <c r="G441" i="1"/>
  <c r="G442" i="1" s="1"/>
  <c r="H438" i="1"/>
  <c r="H439" i="1" s="1"/>
  <c r="G438" i="1"/>
  <c r="G439" i="1" s="1"/>
  <c r="H436" i="1"/>
  <c r="G436" i="1"/>
  <c r="H432" i="1"/>
  <c r="H433" i="1" s="1"/>
  <c r="H434" i="1" s="1"/>
  <c r="G432" i="1"/>
  <c r="G433" i="1" s="1"/>
  <c r="G434" i="1" s="1"/>
  <c r="H429" i="1"/>
  <c r="H430" i="1" s="1"/>
  <c r="G429" i="1"/>
  <c r="G430" i="1" s="1"/>
  <c r="H426" i="1"/>
  <c r="H427" i="1" s="1"/>
  <c r="G426" i="1"/>
  <c r="G427" i="1" s="1"/>
  <c r="H423" i="1"/>
  <c r="H424" i="1" s="1"/>
  <c r="G423" i="1"/>
  <c r="G424" i="1" s="1"/>
  <c r="H420" i="1"/>
  <c r="H421" i="1" s="1"/>
  <c r="G420" i="1"/>
  <c r="G421" i="1" s="1"/>
  <c r="G418" i="1"/>
  <c r="H417" i="1"/>
  <c r="H418" i="1" s="1"/>
  <c r="G417" i="1"/>
  <c r="H414" i="1"/>
  <c r="H415" i="1" s="1"/>
  <c r="G414" i="1"/>
  <c r="G415" i="1" s="1"/>
  <c r="H412" i="1"/>
  <c r="G412" i="1"/>
  <c r="H409" i="1"/>
  <c r="H410" i="1" s="1"/>
  <c r="G409" i="1"/>
  <c r="G410" i="1" s="1"/>
  <c r="H408" i="1"/>
  <c r="G408" i="1"/>
  <c r="H406" i="1"/>
  <c r="H405" i="1"/>
  <c r="G405" i="1"/>
  <c r="G406" i="1" s="1"/>
  <c r="H402" i="1"/>
  <c r="H403" i="1" s="1"/>
  <c r="G402" i="1"/>
  <c r="G403" i="1" s="1"/>
  <c r="H399" i="1"/>
  <c r="H400" i="1" s="1"/>
  <c r="G399" i="1"/>
  <c r="G400" i="1" s="1"/>
  <c r="H396" i="1"/>
  <c r="H397" i="1" s="1"/>
  <c r="G396" i="1"/>
  <c r="G397" i="1" s="1"/>
  <c r="H393" i="1"/>
  <c r="H394" i="1" s="1"/>
  <c r="G393" i="1"/>
  <c r="G394" i="1" s="1"/>
  <c r="H391" i="1"/>
  <c r="G391" i="1"/>
  <c r="H390" i="1"/>
  <c r="G390" i="1"/>
  <c r="H388" i="1"/>
  <c r="G388" i="1"/>
  <c r="G385" i="1"/>
  <c r="G386" i="1" s="1"/>
  <c r="H384" i="1"/>
  <c r="H385" i="1" s="1"/>
  <c r="H386" i="1" s="1"/>
  <c r="G384" i="1"/>
  <c r="H382" i="1"/>
  <c r="H381" i="1"/>
  <c r="G381" i="1"/>
  <c r="G382" i="1" s="1"/>
  <c r="H379" i="1"/>
  <c r="H378" i="1"/>
  <c r="G378" i="1"/>
  <c r="G379" i="1" s="1"/>
  <c r="H376" i="1"/>
  <c r="H375" i="1"/>
  <c r="G375" i="1"/>
  <c r="G376" i="1" s="1"/>
  <c r="G373" i="1"/>
  <c r="H372" i="1"/>
  <c r="H373" i="1" s="1"/>
  <c r="G372" i="1"/>
  <c r="H369" i="1"/>
  <c r="H370" i="1" s="1"/>
  <c r="G369" i="1"/>
  <c r="G370" i="1" s="1"/>
  <c r="G367" i="1"/>
  <c r="H366" i="1"/>
  <c r="H367" i="1" s="1"/>
  <c r="G366" i="1"/>
  <c r="H364" i="1"/>
  <c r="G364" i="1"/>
  <c r="H360" i="1"/>
  <c r="H361" i="1" s="1"/>
  <c r="H362" i="1" s="1"/>
  <c r="G360" i="1"/>
  <c r="G361" i="1" s="1"/>
  <c r="G362" i="1" s="1"/>
  <c r="H358" i="1"/>
  <c r="G358" i="1"/>
  <c r="H357" i="1"/>
  <c r="G357" i="1"/>
  <c r="G355" i="1"/>
  <c r="H354" i="1"/>
  <c r="H355" i="1" s="1"/>
  <c r="G354" i="1"/>
  <c r="H352" i="1"/>
  <c r="G352" i="1"/>
  <c r="H351" i="1"/>
  <c r="G351" i="1"/>
  <c r="H348" i="1"/>
  <c r="H349" i="1" s="1"/>
  <c r="G348" i="1"/>
  <c r="G349" i="1" s="1"/>
  <c r="H346" i="1"/>
  <c r="G346" i="1"/>
  <c r="H345" i="1"/>
  <c r="G345" i="1"/>
  <c r="H343" i="1"/>
  <c r="G343" i="1"/>
  <c r="H342" i="1"/>
  <c r="G342" i="1"/>
  <c r="H340" i="1"/>
  <c r="G340" i="1"/>
  <c r="H336" i="1"/>
  <c r="H337" i="1" s="1"/>
  <c r="H338" i="1" s="1"/>
  <c r="G336" i="1"/>
  <c r="G337" i="1" s="1"/>
  <c r="G338" i="1" s="1"/>
  <c r="H333" i="1"/>
  <c r="H334" i="1" s="1"/>
  <c r="G333" i="1"/>
  <c r="G334" i="1" s="1"/>
  <c r="H331" i="1"/>
  <c r="H330" i="1"/>
  <c r="G330" i="1"/>
  <c r="G331" i="1" s="1"/>
  <c r="H328" i="1"/>
  <c r="H327" i="1"/>
  <c r="G327" i="1"/>
  <c r="G328" i="1" s="1"/>
  <c r="H325" i="1"/>
  <c r="H324" i="1"/>
  <c r="G324" i="1"/>
  <c r="G325" i="1" s="1"/>
  <c r="H321" i="1"/>
  <c r="H322" i="1" s="1"/>
  <c r="G321" i="1"/>
  <c r="G322" i="1" s="1"/>
  <c r="H319" i="1"/>
  <c r="H318" i="1"/>
  <c r="G318" i="1"/>
  <c r="G319" i="1" s="1"/>
  <c r="H316" i="1"/>
  <c r="G316" i="1"/>
  <c r="G313" i="1"/>
  <c r="G314" i="1" s="1"/>
  <c r="H312" i="1"/>
  <c r="H313" i="1" s="1"/>
  <c r="H314" i="1" s="1"/>
  <c r="G312" i="1"/>
  <c r="G310" i="1"/>
  <c r="H309" i="1"/>
  <c r="H310" i="1" s="1"/>
  <c r="G309" i="1"/>
  <c r="H306" i="1"/>
  <c r="H307" i="1" s="1"/>
  <c r="G306" i="1"/>
  <c r="G307" i="1" s="1"/>
  <c r="H303" i="1"/>
  <c r="H304" i="1" s="1"/>
  <c r="G303" i="1"/>
  <c r="G304" i="1" s="1"/>
  <c r="G301" i="1"/>
  <c r="H300" i="1"/>
  <c r="H301" i="1" s="1"/>
  <c r="G300" i="1"/>
  <c r="G298" i="1"/>
  <c r="H297" i="1"/>
  <c r="H298" i="1" s="1"/>
  <c r="G297" i="1"/>
  <c r="G295" i="1"/>
  <c r="H294" i="1"/>
  <c r="H295" i="1" s="1"/>
  <c r="G294" i="1"/>
  <c r="H292" i="1"/>
  <c r="G292" i="1"/>
  <c r="H289" i="1"/>
  <c r="H290" i="1" s="1"/>
  <c r="H288" i="1"/>
  <c r="G288" i="1"/>
  <c r="G289" i="1" s="1"/>
  <c r="G290" i="1" s="1"/>
  <c r="H285" i="1"/>
  <c r="H286" i="1" s="1"/>
  <c r="G285" i="1"/>
  <c r="G286" i="1" s="1"/>
  <c r="H283" i="1"/>
  <c r="H282" i="1"/>
  <c r="G282" i="1"/>
  <c r="G283" i="1" s="1"/>
  <c r="H279" i="1"/>
  <c r="H280" i="1" s="1"/>
  <c r="G279" i="1"/>
  <c r="G280" i="1" s="1"/>
  <c r="H276" i="1"/>
  <c r="H277" i="1" s="1"/>
  <c r="G276" i="1"/>
  <c r="G277" i="1" s="1"/>
  <c r="G274" i="1"/>
  <c r="H273" i="1"/>
  <c r="H274" i="1" s="1"/>
  <c r="G273" i="1"/>
  <c r="H270" i="1"/>
  <c r="H271" i="1" s="1"/>
  <c r="G270" i="1"/>
  <c r="G271" i="1" s="1"/>
  <c r="H268" i="1"/>
  <c r="G268" i="1"/>
  <c r="G265" i="1"/>
  <c r="G266" i="1" s="1"/>
  <c r="H264" i="1"/>
  <c r="H265" i="1" s="1"/>
  <c r="H266" i="1" s="1"/>
  <c r="G264" i="1"/>
  <c r="H262" i="1"/>
  <c r="H261" i="1"/>
  <c r="G261" i="1"/>
  <c r="G262" i="1" s="1"/>
  <c r="H258" i="1"/>
  <c r="H259" i="1" s="1"/>
  <c r="G258" i="1"/>
  <c r="G259" i="1" s="1"/>
  <c r="H255" i="1"/>
  <c r="H256" i="1" s="1"/>
  <c r="G255" i="1"/>
  <c r="G256" i="1" s="1"/>
  <c r="G253" i="1"/>
  <c r="H252" i="1"/>
  <c r="H253" i="1" s="1"/>
  <c r="G252" i="1"/>
  <c r="H249" i="1"/>
  <c r="H250" i="1" s="1"/>
  <c r="G249" i="1"/>
  <c r="G250" i="1" s="1"/>
  <c r="G247" i="1"/>
  <c r="H246" i="1"/>
  <c r="H247" i="1" s="1"/>
  <c r="G246" i="1"/>
  <c r="H244" i="1"/>
  <c r="G244" i="1"/>
  <c r="H241" i="1"/>
  <c r="H242" i="1" s="1"/>
  <c r="G241" i="1"/>
  <c r="G242" i="1" s="1"/>
  <c r="H240" i="1"/>
  <c r="G240" i="1"/>
  <c r="G238" i="1"/>
  <c r="H237" i="1"/>
  <c r="H238" i="1" s="1"/>
  <c r="G237" i="1"/>
  <c r="H235" i="1"/>
  <c r="G235" i="1"/>
  <c r="H234" i="1"/>
  <c r="G234" i="1"/>
  <c r="H232" i="1"/>
  <c r="H231" i="1"/>
  <c r="G231" i="1"/>
  <c r="G232" i="1" s="1"/>
  <c r="H229" i="1"/>
  <c r="G229" i="1"/>
  <c r="H228" i="1"/>
  <c r="G228" i="1"/>
  <c r="H226" i="1"/>
  <c r="G226" i="1"/>
  <c r="H225" i="1"/>
  <c r="G225" i="1"/>
  <c r="H223" i="1"/>
  <c r="G223" i="1"/>
  <c r="H222" i="1"/>
  <c r="G222" i="1"/>
  <c r="H220" i="1"/>
  <c r="G220" i="1"/>
  <c r="H217" i="1"/>
  <c r="H218" i="1" s="1"/>
  <c r="G217" i="1"/>
  <c r="G218" i="1" s="1"/>
  <c r="H216" i="1"/>
  <c r="G216" i="1"/>
  <c r="H214" i="1"/>
  <c r="G214" i="1"/>
  <c r="H213" i="1"/>
  <c r="G213" i="1"/>
  <c r="H210" i="1"/>
  <c r="H211" i="1" s="1"/>
  <c r="G210" i="1"/>
  <c r="G211" i="1" s="1"/>
  <c r="H207" i="1"/>
  <c r="H208" i="1" s="1"/>
  <c r="G207" i="1"/>
  <c r="G208" i="1" s="1"/>
  <c r="G205" i="1"/>
  <c r="H204" i="1"/>
  <c r="H205" i="1" s="1"/>
  <c r="G204" i="1"/>
  <c r="H202" i="1"/>
  <c r="H201" i="1"/>
  <c r="G201" i="1"/>
  <c r="G202" i="1" s="1"/>
  <c r="H198" i="1"/>
  <c r="H199" i="1" s="1"/>
  <c r="G198" i="1"/>
  <c r="G199" i="1" s="1"/>
  <c r="H196" i="1"/>
  <c r="G196" i="1"/>
  <c r="H192" i="1"/>
  <c r="H193" i="1" s="1"/>
  <c r="H194" i="1" s="1"/>
  <c r="G192" i="1"/>
  <c r="G193" i="1" s="1"/>
  <c r="G194" i="1" s="1"/>
  <c r="H189" i="1"/>
  <c r="H190" i="1" s="1"/>
  <c r="G189" i="1"/>
  <c r="G190" i="1" s="1"/>
  <c r="H187" i="1"/>
  <c r="H186" i="1"/>
  <c r="G186" i="1"/>
  <c r="G187" i="1" s="1"/>
  <c r="H183" i="1"/>
  <c r="H184" i="1" s="1"/>
  <c r="G183" i="1"/>
  <c r="G184" i="1" s="1"/>
  <c r="G181" i="1"/>
  <c r="H180" i="1"/>
  <c r="H181" i="1" s="1"/>
  <c r="G180" i="1"/>
  <c r="G178" i="1"/>
  <c r="H177" i="1"/>
  <c r="H178" i="1" s="1"/>
  <c r="G177" i="1"/>
  <c r="H174" i="1"/>
  <c r="H175" i="1" s="1"/>
  <c r="G174" i="1"/>
  <c r="G175" i="1" s="1"/>
  <c r="H172" i="1"/>
  <c r="G172" i="1"/>
  <c r="H169" i="1"/>
  <c r="H170" i="1" s="1"/>
  <c r="H168" i="1"/>
  <c r="G168" i="1"/>
  <c r="G169" i="1" s="1"/>
  <c r="G170" i="1" s="1"/>
  <c r="H166" i="1"/>
  <c r="H165" i="1"/>
  <c r="G165" i="1"/>
  <c r="G166" i="1" s="1"/>
  <c r="H162" i="1"/>
  <c r="H163" i="1" s="1"/>
  <c r="G162" i="1"/>
  <c r="G163" i="1" s="1"/>
  <c r="H160" i="1"/>
  <c r="G160" i="1"/>
  <c r="H159" i="1"/>
  <c r="G159" i="1"/>
  <c r="H157" i="1"/>
  <c r="H156" i="1"/>
  <c r="G156" i="1"/>
  <c r="G157" i="1" s="1"/>
  <c r="H153" i="1"/>
  <c r="H154" i="1" s="1"/>
  <c r="G153" i="1"/>
  <c r="G154" i="1" s="1"/>
  <c r="H150" i="1"/>
  <c r="H151" i="1" s="1"/>
  <c r="G150" i="1"/>
  <c r="G151" i="1" s="1"/>
  <c r="H148" i="1"/>
  <c r="G148" i="1"/>
  <c r="H145" i="1"/>
  <c r="H146" i="1" s="1"/>
  <c r="H144" i="1"/>
  <c r="G144" i="1"/>
  <c r="G145" i="1" s="1"/>
  <c r="G146" i="1" s="1"/>
  <c r="H142" i="1"/>
  <c r="G142" i="1"/>
  <c r="H141" i="1"/>
  <c r="G141" i="1"/>
  <c r="H139" i="1"/>
  <c r="H138" i="1"/>
  <c r="G138" i="1"/>
  <c r="G139" i="1" s="1"/>
  <c r="G136" i="1"/>
  <c r="H135" i="1"/>
  <c r="H136" i="1" s="1"/>
  <c r="G135" i="1"/>
  <c r="H132" i="1"/>
  <c r="H133" i="1" s="1"/>
  <c r="G132" i="1"/>
  <c r="G133" i="1" s="1"/>
  <c r="H130" i="1"/>
  <c r="H129" i="1"/>
  <c r="G129" i="1"/>
  <c r="G130" i="1" s="1"/>
  <c r="H126" i="1"/>
  <c r="H127" i="1" s="1"/>
  <c r="G126" i="1"/>
  <c r="G127" i="1" s="1"/>
  <c r="H124" i="1"/>
  <c r="G124" i="1"/>
  <c r="H121" i="1"/>
  <c r="H122" i="1" s="1"/>
  <c r="H120" i="1"/>
  <c r="G120" i="1"/>
  <c r="G121" i="1" s="1"/>
  <c r="G122" i="1" s="1"/>
  <c r="H117" i="1"/>
  <c r="H118" i="1" s="1"/>
  <c r="G117" i="1"/>
  <c r="G118" i="1" s="1"/>
  <c r="H115" i="1"/>
  <c r="H114" i="1"/>
  <c r="G114" i="1"/>
  <c r="G115" i="1" s="1"/>
  <c r="H111" i="1"/>
  <c r="H112" i="1" s="1"/>
  <c r="G111" i="1"/>
  <c r="G112" i="1" s="1"/>
  <c r="H108" i="1"/>
  <c r="H109" i="1" s="1"/>
  <c r="G108" i="1"/>
  <c r="G109" i="1" s="1"/>
  <c r="H105" i="1"/>
  <c r="H106" i="1" s="1"/>
  <c r="G105" i="1"/>
  <c r="G106" i="1" s="1"/>
  <c r="H103" i="1"/>
  <c r="H102" i="1"/>
  <c r="G102" i="1"/>
  <c r="G103" i="1" s="1"/>
  <c r="H100" i="1"/>
  <c r="G100" i="1"/>
  <c r="H96" i="1"/>
  <c r="H97" i="1" s="1"/>
  <c r="H98" i="1" s="1"/>
  <c r="G96" i="1"/>
  <c r="G97" i="1" s="1"/>
  <c r="G98" i="1" s="1"/>
  <c r="F96" i="1"/>
  <c r="F97" i="1" s="1"/>
  <c r="F98" i="1" s="1"/>
  <c r="E96" i="1"/>
  <c r="E97" i="1" s="1"/>
  <c r="E98" i="1" s="1"/>
  <c r="H93" i="1"/>
  <c r="H94" i="1" s="1"/>
  <c r="G93" i="1"/>
  <c r="G94" i="1" s="1"/>
  <c r="F93" i="1"/>
  <c r="F94" i="1" s="1"/>
  <c r="E93" i="1"/>
  <c r="E94" i="1" s="1"/>
  <c r="H90" i="1"/>
  <c r="H91" i="1" s="1"/>
  <c r="G90" i="1"/>
  <c r="G91" i="1" s="1"/>
  <c r="F90" i="1"/>
  <c r="F91" i="1" s="1"/>
  <c r="E90" i="1"/>
  <c r="E91" i="1" s="1"/>
  <c r="H87" i="1"/>
  <c r="H88" i="1" s="1"/>
  <c r="G87" i="1"/>
  <c r="G88" i="1" s="1"/>
  <c r="F87" i="1"/>
  <c r="F88" i="1" s="1"/>
  <c r="E87" i="1"/>
  <c r="E88" i="1" s="1"/>
  <c r="H84" i="1"/>
  <c r="H85" i="1" s="1"/>
  <c r="G84" i="1"/>
  <c r="G85" i="1" s="1"/>
  <c r="F84" i="1"/>
  <c r="F85" i="1" s="1"/>
  <c r="E84" i="1"/>
  <c r="E85" i="1" s="1"/>
  <c r="H81" i="1"/>
  <c r="H82" i="1" s="1"/>
  <c r="G81" i="1"/>
  <c r="G82" i="1" s="1"/>
  <c r="F81" i="1"/>
  <c r="F82" i="1" s="1"/>
  <c r="E81" i="1"/>
  <c r="E82" i="1" s="1"/>
  <c r="H78" i="1"/>
  <c r="H79" i="1" s="1"/>
  <c r="G78" i="1"/>
  <c r="G79" i="1" s="1"/>
  <c r="F78" i="1"/>
  <c r="F79" i="1" s="1"/>
  <c r="E78" i="1"/>
  <c r="E79" i="1" s="1"/>
  <c r="H76" i="1"/>
  <c r="G76" i="1"/>
  <c r="F76" i="1"/>
  <c r="E76" i="1"/>
  <c r="H72" i="1"/>
  <c r="H73" i="1" s="1"/>
  <c r="H74" i="1" s="1"/>
  <c r="G72" i="1"/>
  <c r="G73" i="1" s="1"/>
  <c r="G74" i="1" s="1"/>
  <c r="F72" i="1"/>
  <c r="F73" i="1" s="1"/>
  <c r="F74" i="1" s="1"/>
  <c r="E72" i="1"/>
  <c r="E73" i="1" s="1"/>
  <c r="E74" i="1" s="1"/>
  <c r="H69" i="1"/>
  <c r="H70" i="1" s="1"/>
  <c r="G69" i="1"/>
  <c r="G70" i="1" s="1"/>
  <c r="F69" i="1"/>
  <c r="F70" i="1" s="1"/>
  <c r="E69" i="1"/>
  <c r="E70" i="1" s="1"/>
  <c r="H66" i="1"/>
  <c r="H67" i="1" s="1"/>
  <c r="G66" i="1"/>
  <c r="G67" i="1" s="1"/>
  <c r="F66" i="1"/>
  <c r="F67" i="1" s="1"/>
  <c r="E66" i="1"/>
  <c r="E67" i="1" s="1"/>
  <c r="H63" i="1"/>
  <c r="H64" i="1" s="1"/>
  <c r="G63" i="1"/>
  <c r="G64" i="1" s="1"/>
  <c r="F63" i="1"/>
  <c r="F64" i="1" s="1"/>
  <c r="E63" i="1"/>
  <c r="E64" i="1" s="1"/>
  <c r="H60" i="1"/>
  <c r="H61" i="1" s="1"/>
  <c r="G60" i="1"/>
  <c r="G61" i="1" s="1"/>
  <c r="F60" i="1"/>
  <c r="F61" i="1" s="1"/>
  <c r="E60" i="1"/>
  <c r="E61" i="1" s="1"/>
  <c r="H57" i="1"/>
  <c r="H58" i="1" s="1"/>
  <c r="G57" i="1"/>
  <c r="G58" i="1" s="1"/>
  <c r="F57" i="1"/>
  <c r="F58" i="1" s="1"/>
  <c r="E57" i="1"/>
  <c r="E58" i="1" s="1"/>
  <c r="H54" i="1"/>
  <c r="H55" i="1" s="1"/>
  <c r="G54" i="1"/>
  <c r="G55" i="1" s="1"/>
  <c r="F54" i="1"/>
  <c r="F55" i="1" s="1"/>
  <c r="E54" i="1"/>
  <c r="E55" i="1" s="1"/>
  <c r="H52" i="1"/>
  <c r="G52" i="1"/>
  <c r="F52" i="1"/>
  <c r="E52" i="1"/>
  <c r="H48" i="1"/>
  <c r="H49" i="1" s="1"/>
  <c r="H50" i="1" s="1"/>
  <c r="G48" i="1"/>
  <c r="G49" i="1" s="1"/>
  <c r="G50" i="1" s="1"/>
  <c r="F48" i="1"/>
  <c r="F49" i="1" s="1"/>
  <c r="F50" i="1" s="1"/>
  <c r="E48" i="1"/>
  <c r="E49" i="1" s="1"/>
  <c r="E50" i="1" s="1"/>
  <c r="H45" i="1"/>
  <c r="H46" i="1" s="1"/>
  <c r="G45" i="1"/>
  <c r="G46" i="1" s="1"/>
  <c r="F45" i="1"/>
  <c r="F46" i="1" s="1"/>
  <c r="E45" i="1"/>
  <c r="E46" i="1" s="1"/>
  <c r="H42" i="1"/>
  <c r="H43" i="1" s="1"/>
  <c r="G42" i="1"/>
  <c r="G43" i="1" s="1"/>
  <c r="F42" i="1"/>
  <c r="F43" i="1" s="1"/>
  <c r="E42" i="1"/>
  <c r="E43" i="1" s="1"/>
  <c r="H39" i="1"/>
  <c r="H40" i="1" s="1"/>
  <c r="G39" i="1"/>
  <c r="G40" i="1" s="1"/>
  <c r="F39" i="1"/>
  <c r="F40" i="1" s="1"/>
  <c r="E39" i="1"/>
  <c r="E40" i="1" s="1"/>
  <c r="H36" i="1"/>
  <c r="H37" i="1" s="1"/>
  <c r="G36" i="1"/>
  <c r="G37" i="1" s="1"/>
  <c r="F36" i="1"/>
  <c r="F37" i="1" s="1"/>
  <c r="E36" i="1"/>
  <c r="E37" i="1" s="1"/>
  <c r="H33" i="1"/>
  <c r="H34" i="1" s="1"/>
  <c r="G33" i="1"/>
  <c r="G34" i="1" s="1"/>
  <c r="F33" i="1"/>
  <c r="F34" i="1" s="1"/>
  <c r="E33" i="1"/>
  <c r="E34" i="1" s="1"/>
  <c r="H30" i="1"/>
  <c r="H31" i="1" s="1"/>
  <c r="G30" i="1"/>
  <c r="G31" i="1" s="1"/>
  <c r="F30" i="1"/>
  <c r="F31" i="1" s="1"/>
  <c r="E30" i="1"/>
  <c r="E31" i="1" s="1"/>
  <c r="H28" i="1"/>
  <c r="G28" i="1"/>
  <c r="F28" i="1"/>
  <c r="E28" i="1"/>
  <c r="H24" i="1"/>
  <c r="H25" i="1" s="1"/>
  <c r="H26" i="1" s="1"/>
  <c r="G24" i="1"/>
  <c r="G25" i="1" s="1"/>
  <c r="G26" i="1" s="1"/>
  <c r="F24" i="1"/>
  <c r="F25" i="1" s="1"/>
  <c r="F26" i="1" s="1"/>
  <c r="E24" i="1"/>
  <c r="E25" i="1" s="1"/>
  <c r="E26" i="1" s="1"/>
  <c r="H21" i="1"/>
  <c r="H22" i="1" s="1"/>
  <c r="G21" i="1"/>
  <c r="G22" i="1" s="1"/>
  <c r="F21" i="1"/>
  <c r="F22" i="1" s="1"/>
  <c r="E21" i="1"/>
  <c r="E22" i="1" s="1"/>
  <c r="H18" i="1"/>
  <c r="H19" i="1" s="1"/>
  <c r="G18" i="1"/>
  <c r="G19" i="1" s="1"/>
  <c r="F18" i="1"/>
  <c r="F19" i="1" s="1"/>
  <c r="E18" i="1"/>
  <c r="E19" i="1" s="1"/>
  <c r="H15" i="1"/>
  <c r="H16" i="1" s="1"/>
  <c r="G15" i="1"/>
  <c r="G16" i="1" s="1"/>
  <c r="F15" i="1"/>
  <c r="F16" i="1" s="1"/>
  <c r="E15" i="1"/>
  <c r="E16" i="1" s="1"/>
  <c r="H12" i="1"/>
  <c r="H13" i="1" s="1"/>
  <c r="G12" i="1"/>
  <c r="G13" i="1" s="1"/>
  <c r="F12" i="1"/>
  <c r="F13" i="1" s="1"/>
  <c r="E12" i="1"/>
  <c r="E13" i="1" s="1"/>
  <c r="H9" i="1"/>
  <c r="H10" i="1" s="1"/>
  <c r="G9" i="1"/>
  <c r="G10" i="1" s="1"/>
  <c r="F9" i="1"/>
  <c r="F10" i="1" s="1"/>
  <c r="E9" i="1"/>
  <c r="E10" i="1" s="1"/>
  <c r="H6" i="1"/>
  <c r="H7" i="1" s="1"/>
  <c r="G6" i="1"/>
  <c r="G7" i="1" s="1"/>
  <c r="F6" i="1"/>
  <c r="F7" i="1" s="1"/>
  <c r="E6" i="1"/>
  <c r="E7" i="1" s="1"/>
  <c r="H4" i="1"/>
  <c r="G4" i="1"/>
  <c r="F4" i="1"/>
  <c r="E4" i="1"/>
  <c r="A27" i="1" l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</calcChain>
</file>

<file path=xl/sharedStrings.xml><?xml version="1.0" encoding="utf-8"?>
<sst xmlns="http://schemas.openxmlformats.org/spreadsheetml/2006/main" count="1245" uniqueCount="36">
  <si>
    <t>Дата</t>
  </si>
  <si>
    <t>Час</t>
  </si>
  <si>
    <t>Потребление, кВт.ч</t>
  </si>
  <si>
    <t>факт</t>
  </si>
  <si>
    <t>план</t>
  </si>
  <si>
    <t>Температура, С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</si>
  <si>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</si>
  <si>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</si>
  <si>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</si>
  <si>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</si>
  <si>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</si>
  <si>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</si>
  <si>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</si>
  <si>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</si>
  <si>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</si>
  <si>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</si>
  <si>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</si>
  <si>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</si>
  <si>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</si>
  <si>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</si>
  <si>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</si>
  <si>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</si>
  <si>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</si>
  <si>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</si>
  <si>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</si>
  <si>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</si>
  <si>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</si>
  <si>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</si>
  <si>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</si>
  <si>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</si>
  <si>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</si>
  <si>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</si>
  <si>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Погода</t>
  </si>
  <si>
    <t>пасмурно</t>
  </si>
  <si>
    <t>дождь</t>
  </si>
  <si>
    <t>ясно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</si>
</sst>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6"/>
  <sheetViews>
    <sheetView tabSelected="1" workbookViewId="0">
      <pane xSplit="1" ySplit="2" topLeftCell="B722" activePane="bottomRight" state="frozen"/>
      <selection pane="topRight" activeCell="B1" sqref="B1"/>
      <selection pane="bottomLeft" activeCell="A3" sqref="A3"/>
      <selection pane="bottomRight" activeCell="I722" sqref="I72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7" max="8" width="10" customWidth="1"/>
    <col min="9" max="9" width="15.5703125" customWidth="1"/>
    <col min="10" max="10" width="13.28515625" customWidth="1"/>
  </cols>
  <sheetData>
    <row r="1" spans="1:10" x14ac:dyDescent="0.25">
      <c r="A1" s="7" t="s">
        <v>0</v>
      </c>
      <c r="B1" s="6" t="s">
        <v>1</v>
      </c>
      <c r="C1" s="6" t="s">
        <v>2</v>
      </c>
      <c r="D1" s="6"/>
      <c r="E1" s="6" t="s">
        <v>5</v>
      </c>
      <c r="F1" s="6"/>
      <c r="G1" s="9" t="s">
        <v>32</v>
      </c>
      <c r="H1" s="10"/>
      <c r="I1" s="6" t="s">
        <v>6</v>
      </c>
      <c r="J1" s="6" t="s">
        <v>7</v>
      </c>
    </row>
    <row r="2" spans="1:10" x14ac:dyDescent="0.25">
      <c r="A2" s="8"/>
      <c r="B2" s="6"/>
      <c r="C2" s="1" t="s">
        <v>4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6"/>
      <c r="J2" s="6"/>
    </row>
    <row r="3" spans="1:10" x14ac:dyDescent="0.25">
      <c r="A3" s="5">
        <v>43282</v>
      </c>
      <c r="B3" s="2" t="s">
        <v>8</v>
      </c>
      <c r="C3" s="4">
        <v>322000</v>
      </c>
      <c r="D3" s="4">
        <v>320421</v>
      </c>
      <c r="E3" s="3">
        <v>11</v>
      </c>
      <c r="F3" s="3">
        <v>10</v>
      </c>
      <c r="G3" s="3" t="s">
        <v>34</v>
      </c>
      <c r="H3" s="3" t="s">
        <v>34</v>
      </c>
      <c r="I3" s="3"/>
      <c r="J3" s="3"/>
    </row>
    <row r="4" spans="1:10" x14ac:dyDescent="0.25">
      <c r="A4" s="6"/>
      <c r="B4" s="2" t="s">
        <v>9</v>
      </c>
      <c r="C4" s="4">
        <v>307000</v>
      </c>
      <c r="D4" s="4">
        <v>306899</v>
      </c>
      <c r="E4" s="3">
        <f t="shared" ref="E4:H4" si="0">E3</f>
        <v>11</v>
      </c>
      <c r="F4" s="3">
        <f t="shared" si="0"/>
        <v>10</v>
      </c>
      <c r="G4" s="3" t="str">
        <f t="shared" si="0"/>
        <v>дождь</v>
      </c>
      <c r="H4" s="3" t="str">
        <f t="shared" si="0"/>
        <v>дождь</v>
      </c>
      <c r="I4" s="3"/>
      <c r="J4" s="3"/>
    </row>
    <row r="5" spans="1:10" x14ac:dyDescent="0.25">
      <c r="A5" s="6"/>
      <c r="B5" s="2" t="s">
        <v>11</v>
      </c>
      <c r="C5" s="4">
        <v>296000</v>
      </c>
      <c r="D5" s="4">
        <v>297253</v>
      </c>
      <c r="E5" s="3">
        <v>10</v>
      </c>
      <c r="F5" s="3">
        <v>9</v>
      </c>
      <c r="G5" s="3" t="s">
        <v>34</v>
      </c>
      <c r="H5" s="3" t="s">
        <v>34</v>
      </c>
      <c r="I5" s="3"/>
      <c r="J5" s="3"/>
    </row>
    <row r="6" spans="1:10" x14ac:dyDescent="0.25">
      <c r="A6" s="6"/>
      <c r="B6" s="2" t="s">
        <v>10</v>
      </c>
      <c r="C6" s="4">
        <v>290000</v>
      </c>
      <c r="D6" s="4">
        <v>287147</v>
      </c>
      <c r="E6" s="3">
        <f t="shared" ref="E6:H7" si="1">E5</f>
        <v>10</v>
      </c>
      <c r="F6" s="3">
        <f t="shared" si="1"/>
        <v>9</v>
      </c>
      <c r="G6" s="3" t="str">
        <f t="shared" si="1"/>
        <v>дождь</v>
      </c>
      <c r="H6" s="3" t="str">
        <f t="shared" si="1"/>
        <v>дождь</v>
      </c>
      <c r="I6" s="3"/>
      <c r="J6" s="3"/>
    </row>
    <row r="7" spans="1:10" x14ac:dyDescent="0.25">
      <c r="A7" s="6"/>
      <c r="B7" s="2" t="s">
        <v>12</v>
      </c>
      <c r="C7" s="4">
        <v>280000</v>
      </c>
      <c r="D7" s="4">
        <v>282546</v>
      </c>
      <c r="E7" s="3">
        <f t="shared" si="1"/>
        <v>10</v>
      </c>
      <c r="F7" s="3">
        <f t="shared" si="1"/>
        <v>9</v>
      </c>
      <c r="G7" s="3" t="str">
        <f t="shared" si="1"/>
        <v>дождь</v>
      </c>
      <c r="H7" s="3" t="str">
        <f t="shared" si="1"/>
        <v>дождь</v>
      </c>
      <c r="I7" s="3"/>
      <c r="J7" s="3"/>
    </row>
    <row r="8" spans="1:10" x14ac:dyDescent="0.25">
      <c r="A8" s="6"/>
      <c r="B8" s="2" t="s">
        <v>13</v>
      </c>
      <c r="C8" s="4">
        <v>280000</v>
      </c>
      <c r="D8" s="4">
        <v>279654</v>
      </c>
      <c r="E8" s="3">
        <v>11</v>
      </c>
      <c r="F8" s="3">
        <v>10</v>
      </c>
      <c r="G8" s="3" t="s">
        <v>34</v>
      </c>
      <c r="H8" s="3" t="s">
        <v>34</v>
      </c>
      <c r="I8" s="3"/>
      <c r="J8" s="3"/>
    </row>
    <row r="9" spans="1:10" x14ac:dyDescent="0.25">
      <c r="A9" s="6"/>
      <c r="B9" s="2" t="s">
        <v>14</v>
      </c>
      <c r="C9" s="4">
        <v>290000</v>
      </c>
      <c r="D9" s="4">
        <v>288780</v>
      </c>
      <c r="E9" s="3">
        <f t="shared" ref="E9:H10" si="2">E8</f>
        <v>11</v>
      </c>
      <c r="F9" s="3">
        <f t="shared" si="2"/>
        <v>10</v>
      </c>
      <c r="G9" s="3" t="str">
        <f t="shared" si="2"/>
        <v>дождь</v>
      </c>
      <c r="H9" s="3" t="str">
        <f t="shared" si="2"/>
        <v>дождь</v>
      </c>
      <c r="I9" s="3"/>
      <c r="J9" s="3"/>
    </row>
    <row r="10" spans="1:10" x14ac:dyDescent="0.25">
      <c r="A10" s="6"/>
      <c r="B10" s="2" t="s">
        <v>15</v>
      </c>
      <c r="C10" s="4">
        <v>306000</v>
      </c>
      <c r="D10" s="4">
        <v>304786</v>
      </c>
      <c r="E10" s="3">
        <f t="shared" si="2"/>
        <v>11</v>
      </c>
      <c r="F10" s="3">
        <f t="shared" si="2"/>
        <v>10</v>
      </c>
      <c r="G10" s="3" t="str">
        <f t="shared" si="2"/>
        <v>дождь</v>
      </c>
      <c r="H10" s="3" t="str">
        <f t="shared" si="2"/>
        <v>дождь</v>
      </c>
      <c r="I10" s="3"/>
      <c r="J10" s="3"/>
    </row>
    <row r="11" spans="1:10" x14ac:dyDescent="0.25">
      <c r="A11" s="6"/>
      <c r="B11" s="2" t="s">
        <v>16</v>
      </c>
      <c r="C11" s="4">
        <v>332000</v>
      </c>
      <c r="D11" s="4">
        <v>329655</v>
      </c>
      <c r="E11" s="3">
        <v>13</v>
      </c>
      <c r="F11" s="3">
        <v>11</v>
      </c>
      <c r="G11" s="3" t="s">
        <v>34</v>
      </c>
      <c r="H11" s="3" t="s">
        <v>34</v>
      </c>
      <c r="I11" s="3"/>
      <c r="J11" s="3"/>
    </row>
    <row r="12" spans="1:10" x14ac:dyDescent="0.25">
      <c r="A12" s="6"/>
      <c r="B12" s="2" t="s">
        <v>17</v>
      </c>
      <c r="C12" s="4">
        <v>356000</v>
      </c>
      <c r="D12" s="4">
        <v>353622</v>
      </c>
      <c r="E12" s="3">
        <f t="shared" ref="E12:H13" si="3">E11</f>
        <v>13</v>
      </c>
      <c r="F12" s="3">
        <f t="shared" si="3"/>
        <v>11</v>
      </c>
      <c r="G12" s="3" t="str">
        <f t="shared" si="3"/>
        <v>дождь</v>
      </c>
      <c r="H12" s="3" t="str">
        <f t="shared" si="3"/>
        <v>дождь</v>
      </c>
      <c r="I12" s="3"/>
      <c r="J12" s="3"/>
    </row>
    <row r="13" spans="1:10" x14ac:dyDescent="0.25">
      <c r="A13" s="6"/>
      <c r="B13" s="2" t="s">
        <v>18</v>
      </c>
      <c r="C13" s="4">
        <v>367000</v>
      </c>
      <c r="D13" s="4">
        <v>368451</v>
      </c>
      <c r="E13" s="3">
        <f t="shared" si="3"/>
        <v>13</v>
      </c>
      <c r="F13" s="3">
        <f t="shared" si="3"/>
        <v>11</v>
      </c>
      <c r="G13" s="3" t="str">
        <f t="shared" si="3"/>
        <v>дождь</v>
      </c>
      <c r="H13" s="3" t="str">
        <f t="shared" si="3"/>
        <v>дождь</v>
      </c>
      <c r="I13" s="3"/>
      <c r="J13" s="3"/>
    </row>
    <row r="14" spans="1:10" x14ac:dyDescent="0.25">
      <c r="A14" s="6"/>
      <c r="B14" s="2" t="s">
        <v>19</v>
      </c>
      <c r="C14" s="4">
        <v>368000</v>
      </c>
      <c r="D14" s="4">
        <v>381295</v>
      </c>
      <c r="E14" s="3">
        <v>16</v>
      </c>
      <c r="F14" s="3">
        <v>13</v>
      </c>
      <c r="G14" s="3" t="s">
        <v>34</v>
      </c>
      <c r="H14" s="3" t="s">
        <v>34</v>
      </c>
      <c r="I14" s="3"/>
      <c r="J14" s="3"/>
    </row>
    <row r="15" spans="1:10" x14ac:dyDescent="0.25">
      <c r="A15" s="6"/>
      <c r="B15" s="2" t="s">
        <v>20</v>
      </c>
      <c r="C15" s="4">
        <v>368000</v>
      </c>
      <c r="D15" s="4">
        <v>377468</v>
      </c>
      <c r="E15" s="3">
        <f t="shared" ref="E15:H16" si="4">E14</f>
        <v>16</v>
      </c>
      <c r="F15" s="3">
        <f t="shared" si="4"/>
        <v>13</v>
      </c>
      <c r="G15" s="3" t="str">
        <f t="shared" si="4"/>
        <v>дождь</v>
      </c>
      <c r="H15" s="3" t="str">
        <f t="shared" si="4"/>
        <v>дождь</v>
      </c>
      <c r="I15" s="3"/>
      <c r="J15" s="3"/>
    </row>
    <row r="16" spans="1:10" x14ac:dyDescent="0.25">
      <c r="A16" s="6"/>
      <c r="B16" s="2" t="s">
        <v>21</v>
      </c>
      <c r="C16" s="4">
        <v>367000</v>
      </c>
      <c r="D16" s="4">
        <v>369975</v>
      </c>
      <c r="E16" s="3">
        <f t="shared" si="4"/>
        <v>16</v>
      </c>
      <c r="F16" s="3">
        <f t="shared" si="4"/>
        <v>13</v>
      </c>
      <c r="G16" s="3" t="str">
        <f t="shared" si="4"/>
        <v>дождь</v>
      </c>
      <c r="H16" s="3" t="str">
        <f t="shared" si="4"/>
        <v>дождь</v>
      </c>
      <c r="I16" s="3"/>
      <c r="J16" s="3"/>
    </row>
    <row r="17" spans="1:10" x14ac:dyDescent="0.25">
      <c r="A17" s="6"/>
      <c r="B17" s="2" t="s">
        <v>22</v>
      </c>
      <c r="C17" s="4">
        <v>364000</v>
      </c>
      <c r="D17" s="4">
        <v>369653</v>
      </c>
      <c r="E17" s="3">
        <v>20</v>
      </c>
      <c r="F17" s="3">
        <v>14</v>
      </c>
      <c r="G17" s="3" t="s">
        <v>34</v>
      </c>
      <c r="H17" s="3" t="s">
        <v>34</v>
      </c>
      <c r="I17" s="3"/>
      <c r="J17" s="3"/>
    </row>
    <row r="18" spans="1:10" x14ac:dyDescent="0.25">
      <c r="A18" s="6"/>
      <c r="B18" s="2" t="s">
        <v>23</v>
      </c>
      <c r="C18" s="4">
        <v>362000</v>
      </c>
      <c r="D18" s="4">
        <v>361449</v>
      </c>
      <c r="E18" s="3">
        <f t="shared" ref="E18:H19" si="5">E17</f>
        <v>20</v>
      </c>
      <c r="F18" s="3">
        <f t="shared" si="5"/>
        <v>14</v>
      </c>
      <c r="G18" s="3" t="str">
        <f t="shared" si="5"/>
        <v>дождь</v>
      </c>
      <c r="H18" s="3" t="str">
        <f t="shared" si="5"/>
        <v>дождь</v>
      </c>
      <c r="I18" s="3"/>
      <c r="J18" s="3"/>
    </row>
    <row r="19" spans="1:10" x14ac:dyDescent="0.25">
      <c r="A19" s="6"/>
      <c r="B19" s="2" t="s">
        <v>24</v>
      </c>
      <c r="C19" s="4">
        <v>359000</v>
      </c>
      <c r="D19" s="4">
        <v>363268</v>
      </c>
      <c r="E19" s="3">
        <f t="shared" si="5"/>
        <v>20</v>
      </c>
      <c r="F19" s="3">
        <f t="shared" si="5"/>
        <v>14</v>
      </c>
      <c r="G19" s="3" t="str">
        <f t="shared" si="5"/>
        <v>дождь</v>
      </c>
      <c r="H19" s="3" t="str">
        <f t="shared" si="5"/>
        <v>дождь</v>
      </c>
      <c r="I19" s="3"/>
      <c r="J19" s="3"/>
    </row>
    <row r="20" spans="1:10" x14ac:dyDescent="0.25">
      <c r="A20" s="6"/>
      <c r="B20" s="2" t="s">
        <v>25</v>
      </c>
      <c r="C20" s="4">
        <v>359000</v>
      </c>
      <c r="D20" s="4">
        <v>367217</v>
      </c>
      <c r="E20" s="3">
        <v>19</v>
      </c>
      <c r="F20" s="3">
        <v>16</v>
      </c>
      <c r="G20" s="3" t="s">
        <v>34</v>
      </c>
      <c r="H20" s="3" t="s">
        <v>34</v>
      </c>
      <c r="I20" s="3"/>
      <c r="J20" s="3"/>
    </row>
    <row r="21" spans="1:10" x14ac:dyDescent="0.25">
      <c r="A21" s="6"/>
      <c r="B21" s="2" t="s">
        <v>26</v>
      </c>
      <c r="C21" s="4">
        <v>358000</v>
      </c>
      <c r="D21" s="4">
        <v>367081</v>
      </c>
      <c r="E21" s="3">
        <f t="shared" ref="E21:H22" si="6">E20</f>
        <v>19</v>
      </c>
      <c r="F21" s="3">
        <f t="shared" si="6"/>
        <v>16</v>
      </c>
      <c r="G21" s="3" t="str">
        <f t="shared" si="6"/>
        <v>дождь</v>
      </c>
      <c r="H21" s="3" t="str">
        <f t="shared" si="6"/>
        <v>дождь</v>
      </c>
      <c r="I21" s="3"/>
      <c r="J21" s="3"/>
    </row>
    <row r="22" spans="1:10" x14ac:dyDescent="0.25">
      <c r="A22" s="6"/>
      <c r="B22" s="2" t="s">
        <v>27</v>
      </c>
      <c r="C22" s="4">
        <v>358000</v>
      </c>
      <c r="D22" s="4">
        <v>364714</v>
      </c>
      <c r="E22" s="3">
        <f t="shared" si="6"/>
        <v>19</v>
      </c>
      <c r="F22" s="3">
        <f t="shared" si="6"/>
        <v>16</v>
      </c>
      <c r="G22" s="3" t="str">
        <f t="shared" si="6"/>
        <v>дождь</v>
      </c>
      <c r="H22" s="3" t="str">
        <f t="shared" si="6"/>
        <v>дождь</v>
      </c>
      <c r="I22" s="3"/>
      <c r="J22" s="3"/>
    </row>
    <row r="23" spans="1:10" x14ac:dyDescent="0.25">
      <c r="A23" s="6"/>
      <c r="B23" s="2" t="s">
        <v>28</v>
      </c>
      <c r="C23" s="4">
        <v>358000</v>
      </c>
      <c r="D23" s="4">
        <v>375144</v>
      </c>
      <c r="E23" s="3">
        <v>18</v>
      </c>
      <c r="F23" s="3">
        <v>16</v>
      </c>
      <c r="G23" s="3" t="s">
        <v>34</v>
      </c>
      <c r="H23" s="3" t="s">
        <v>34</v>
      </c>
      <c r="I23" s="3"/>
      <c r="J23" s="3"/>
    </row>
    <row r="24" spans="1:10" x14ac:dyDescent="0.25">
      <c r="A24" s="6"/>
      <c r="B24" s="2" t="s">
        <v>29</v>
      </c>
      <c r="C24" s="4">
        <v>368000</v>
      </c>
      <c r="D24" s="4">
        <v>381600</v>
      </c>
      <c r="E24" s="3">
        <f t="shared" ref="E24:H26" si="7">E23</f>
        <v>18</v>
      </c>
      <c r="F24" s="3">
        <f t="shared" si="7"/>
        <v>16</v>
      </c>
      <c r="G24" s="3" t="str">
        <f t="shared" si="7"/>
        <v>дождь</v>
      </c>
      <c r="H24" s="3" t="str">
        <f t="shared" si="7"/>
        <v>дождь</v>
      </c>
      <c r="I24" s="3"/>
      <c r="J24" s="3"/>
    </row>
    <row r="25" spans="1:10" x14ac:dyDescent="0.25">
      <c r="A25" s="6"/>
      <c r="B25" s="2" t="s">
        <v>30</v>
      </c>
      <c r="C25" s="4">
        <v>377000</v>
      </c>
      <c r="D25" s="4">
        <v>372255</v>
      </c>
      <c r="E25" s="3">
        <f t="shared" si="7"/>
        <v>18</v>
      </c>
      <c r="F25" s="3">
        <f t="shared" si="7"/>
        <v>16</v>
      </c>
      <c r="G25" s="3" t="str">
        <f t="shared" si="7"/>
        <v>дождь</v>
      </c>
      <c r="H25" s="3" t="str">
        <f t="shared" si="7"/>
        <v>дождь</v>
      </c>
      <c r="I25" s="3"/>
      <c r="J25" s="3"/>
    </row>
    <row r="26" spans="1:10" x14ac:dyDescent="0.25">
      <c r="A26" s="6"/>
      <c r="B26" s="2" t="s">
        <v>31</v>
      </c>
      <c r="C26" s="4">
        <v>349000</v>
      </c>
      <c r="D26" s="4">
        <v>344760</v>
      </c>
      <c r="E26" s="3">
        <f t="shared" si="7"/>
        <v>18</v>
      </c>
      <c r="F26" s="3">
        <f t="shared" si="7"/>
        <v>16</v>
      </c>
      <c r="G26" s="3" t="str">
        <f t="shared" si="7"/>
        <v>дождь</v>
      </c>
      <c r="H26" s="3" t="str">
        <f t="shared" si="7"/>
        <v>дождь</v>
      </c>
      <c r="I26" s="3"/>
      <c r="J26" s="3"/>
    </row>
    <row r="27" spans="1:10" x14ac:dyDescent="0.25">
      <c r="A27" s="5">
        <f>A3+1</f>
        <v>43283</v>
      </c>
      <c r="B27" s="2" t="s">
        <v>8</v>
      </c>
      <c r="C27" s="4">
        <v>319000</v>
      </c>
      <c r="D27" s="4">
        <v>321782</v>
      </c>
      <c r="E27" s="3">
        <v>13</v>
      </c>
      <c r="F27" s="3">
        <v>12</v>
      </c>
      <c r="G27" s="3" t="s">
        <v>34</v>
      </c>
      <c r="H27" s="3" t="s">
        <v>33</v>
      </c>
      <c r="I27" s="3"/>
      <c r="J27" s="3"/>
    </row>
    <row r="28" spans="1:10" x14ac:dyDescent="0.25">
      <c r="A28" s="6"/>
      <c r="B28" s="2" t="s">
        <v>9</v>
      </c>
      <c r="C28" s="4">
        <v>306000</v>
      </c>
      <c r="D28" s="4">
        <v>307285</v>
      </c>
      <c r="E28" s="3">
        <f t="shared" ref="E28:H28" si="8">E27</f>
        <v>13</v>
      </c>
      <c r="F28" s="3">
        <f t="shared" si="8"/>
        <v>12</v>
      </c>
      <c r="G28" s="3" t="str">
        <f t="shared" si="8"/>
        <v>дождь</v>
      </c>
      <c r="H28" s="3" t="str">
        <f t="shared" si="8"/>
        <v>пасмурно</v>
      </c>
      <c r="I28" s="3"/>
      <c r="J28" s="3"/>
    </row>
    <row r="29" spans="1:10" x14ac:dyDescent="0.25">
      <c r="A29" s="6"/>
      <c r="B29" s="2" t="s">
        <v>11</v>
      </c>
      <c r="C29" s="4">
        <v>296000</v>
      </c>
      <c r="D29" s="4">
        <v>296146</v>
      </c>
      <c r="E29" s="3">
        <v>11</v>
      </c>
      <c r="F29" s="3">
        <v>9</v>
      </c>
      <c r="G29" s="3" t="s">
        <v>34</v>
      </c>
      <c r="H29" s="3" t="s">
        <v>33</v>
      </c>
      <c r="I29" s="3"/>
      <c r="J29" s="3"/>
    </row>
    <row r="30" spans="1:10" x14ac:dyDescent="0.25">
      <c r="A30" s="6"/>
      <c r="B30" s="2" t="s">
        <v>10</v>
      </c>
      <c r="C30" s="4">
        <v>292000</v>
      </c>
      <c r="D30" s="4">
        <v>292063</v>
      </c>
      <c r="E30" s="3">
        <f t="shared" ref="E30:H30" si="9">E29</f>
        <v>11</v>
      </c>
      <c r="F30" s="3">
        <f t="shared" si="9"/>
        <v>9</v>
      </c>
      <c r="G30" s="3" t="str">
        <f t="shared" si="9"/>
        <v>дождь</v>
      </c>
      <c r="H30" s="3" t="str">
        <f t="shared" si="9"/>
        <v>пасмурно</v>
      </c>
      <c r="I30" s="3"/>
      <c r="J30" s="3"/>
    </row>
    <row r="31" spans="1:10" x14ac:dyDescent="0.25">
      <c r="A31" s="6"/>
      <c r="B31" s="2" t="s">
        <v>12</v>
      </c>
      <c r="C31" s="4">
        <v>282000</v>
      </c>
      <c r="D31" s="4">
        <v>283649</v>
      </c>
      <c r="E31" s="3">
        <f t="shared" ref="E31:H31" si="10">E30</f>
        <v>11</v>
      </c>
      <c r="F31" s="3">
        <f t="shared" si="10"/>
        <v>9</v>
      </c>
      <c r="G31" s="3" t="str">
        <f t="shared" si="10"/>
        <v>дождь</v>
      </c>
      <c r="H31" s="3" t="str">
        <f t="shared" si="10"/>
        <v>пасмурно</v>
      </c>
      <c r="I31" s="3"/>
      <c r="J31" s="3"/>
    </row>
    <row r="32" spans="1:10" x14ac:dyDescent="0.25">
      <c r="A32" s="6"/>
      <c r="B32" s="2" t="s">
        <v>13</v>
      </c>
      <c r="C32" s="4">
        <v>288000</v>
      </c>
      <c r="D32" s="4">
        <v>288092</v>
      </c>
      <c r="E32" s="3">
        <v>10</v>
      </c>
      <c r="F32" s="3">
        <v>9</v>
      </c>
      <c r="G32" s="3" t="s">
        <v>33</v>
      </c>
      <c r="H32" s="3" t="s">
        <v>33</v>
      </c>
      <c r="I32" s="3"/>
      <c r="J32" s="3"/>
    </row>
    <row r="33" spans="1:10" x14ac:dyDescent="0.25">
      <c r="A33" s="6"/>
      <c r="B33" s="2" t="s">
        <v>14</v>
      </c>
      <c r="C33" s="4">
        <v>315000</v>
      </c>
      <c r="D33" s="4">
        <v>313395</v>
      </c>
      <c r="E33" s="3">
        <f t="shared" ref="E33:H33" si="11">E32</f>
        <v>10</v>
      </c>
      <c r="F33" s="3">
        <f t="shared" si="11"/>
        <v>9</v>
      </c>
      <c r="G33" s="3" t="str">
        <f t="shared" si="11"/>
        <v>пасмурно</v>
      </c>
      <c r="H33" s="3" t="str">
        <f t="shared" si="11"/>
        <v>пасмурно</v>
      </c>
      <c r="I33" s="3"/>
      <c r="J33" s="3"/>
    </row>
    <row r="34" spans="1:10" x14ac:dyDescent="0.25">
      <c r="A34" s="6"/>
      <c r="B34" s="2" t="s">
        <v>15</v>
      </c>
      <c r="C34" s="4">
        <v>356000</v>
      </c>
      <c r="D34" s="4">
        <v>342261</v>
      </c>
      <c r="E34" s="3">
        <f t="shared" ref="E34:H34" si="12">E33</f>
        <v>10</v>
      </c>
      <c r="F34" s="3">
        <f t="shared" si="12"/>
        <v>9</v>
      </c>
      <c r="G34" s="3" t="str">
        <f t="shared" si="12"/>
        <v>пасмурно</v>
      </c>
      <c r="H34" s="3" t="str">
        <f t="shared" si="12"/>
        <v>пасмурно</v>
      </c>
      <c r="I34" s="3"/>
      <c r="J34" s="3"/>
    </row>
    <row r="35" spans="1:10" x14ac:dyDescent="0.25">
      <c r="A35" s="6"/>
      <c r="B35" s="2" t="s">
        <v>16</v>
      </c>
      <c r="C35" s="4">
        <v>398000</v>
      </c>
      <c r="D35" s="4">
        <v>379380</v>
      </c>
      <c r="E35" s="3">
        <v>12</v>
      </c>
      <c r="F35" s="3">
        <v>9</v>
      </c>
      <c r="G35" s="3" t="s">
        <v>33</v>
      </c>
      <c r="H35" s="3" t="s">
        <v>33</v>
      </c>
      <c r="I35" s="3"/>
      <c r="J35" s="3"/>
    </row>
    <row r="36" spans="1:10" x14ac:dyDescent="0.25">
      <c r="A36" s="6"/>
      <c r="B36" s="2" t="s">
        <v>17</v>
      </c>
      <c r="C36" s="4">
        <v>419000</v>
      </c>
      <c r="D36" s="4">
        <v>402205</v>
      </c>
      <c r="E36" s="3">
        <f t="shared" ref="E36:H36" si="13">E35</f>
        <v>12</v>
      </c>
      <c r="F36" s="3">
        <f t="shared" si="13"/>
        <v>9</v>
      </c>
      <c r="G36" s="3" t="str">
        <f t="shared" si="13"/>
        <v>пасмурно</v>
      </c>
      <c r="H36" s="3" t="str">
        <f t="shared" si="13"/>
        <v>пасмурно</v>
      </c>
      <c r="I36" s="3"/>
      <c r="J36" s="3"/>
    </row>
    <row r="37" spans="1:10" x14ac:dyDescent="0.25">
      <c r="A37" s="6"/>
      <c r="B37" s="2" t="s">
        <v>18</v>
      </c>
      <c r="C37" s="4">
        <v>422000</v>
      </c>
      <c r="D37" s="4">
        <v>408801</v>
      </c>
      <c r="E37" s="3">
        <f t="shared" ref="E37:H37" si="14">E36</f>
        <v>12</v>
      </c>
      <c r="F37" s="3">
        <f t="shared" si="14"/>
        <v>9</v>
      </c>
      <c r="G37" s="3" t="str">
        <f t="shared" si="14"/>
        <v>пасмурно</v>
      </c>
      <c r="H37" s="3" t="str">
        <f t="shared" si="14"/>
        <v>пасмурно</v>
      </c>
      <c r="I37" s="3"/>
      <c r="J37" s="3"/>
    </row>
    <row r="38" spans="1:10" x14ac:dyDescent="0.25">
      <c r="A38" s="6"/>
      <c r="B38" s="2" t="s">
        <v>19</v>
      </c>
      <c r="C38" s="4">
        <v>416000</v>
      </c>
      <c r="D38" s="4">
        <v>403601</v>
      </c>
      <c r="E38" s="3">
        <v>17</v>
      </c>
      <c r="F38" s="3">
        <v>11</v>
      </c>
      <c r="G38" s="3" t="s">
        <v>33</v>
      </c>
      <c r="H38" s="3" t="s">
        <v>33</v>
      </c>
      <c r="I38" s="3"/>
      <c r="J38" s="3"/>
    </row>
    <row r="39" spans="1:10" x14ac:dyDescent="0.25">
      <c r="A39" s="6"/>
      <c r="B39" s="2" t="s">
        <v>20</v>
      </c>
      <c r="C39" s="4">
        <v>411000</v>
      </c>
      <c r="D39" s="4">
        <v>396563</v>
      </c>
      <c r="E39" s="3">
        <f t="shared" ref="E39:H39" si="15">E38</f>
        <v>17</v>
      </c>
      <c r="F39" s="3">
        <f t="shared" si="15"/>
        <v>11</v>
      </c>
      <c r="G39" s="3" t="str">
        <f t="shared" si="15"/>
        <v>пасмурно</v>
      </c>
      <c r="H39" s="3" t="str">
        <f t="shared" si="15"/>
        <v>пасмурно</v>
      </c>
      <c r="I39" s="3"/>
      <c r="J39" s="3"/>
    </row>
    <row r="40" spans="1:10" x14ac:dyDescent="0.25">
      <c r="A40" s="6"/>
      <c r="B40" s="2" t="s">
        <v>21</v>
      </c>
      <c r="C40" s="4">
        <v>413000</v>
      </c>
      <c r="D40" s="4">
        <v>407929</v>
      </c>
      <c r="E40" s="3">
        <f t="shared" ref="E40:H40" si="16">E39</f>
        <v>17</v>
      </c>
      <c r="F40" s="3">
        <f t="shared" si="16"/>
        <v>11</v>
      </c>
      <c r="G40" s="3" t="str">
        <f t="shared" si="16"/>
        <v>пасмурно</v>
      </c>
      <c r="H40" s="3" t="str">
        <f t="shared" si="16"/>
        <v>пасмурно</v>
      </c>
      <c r="I40" s="3"/>
      <c r="J40" s="3"/>
    </row>
    <row r="41" spans="1:10" x14ac:dyDescent="0.25">
      <c r="A41" s="6"/>
      <c r="B41" s="2" t="s">
        <v>22</v>
      </c>
      <c r="C41" s="4">
        <v>413000</v>
      </c>
      <c r="D41" s="4">
        <v>414074</v>
      </c>
      <c r="E41" s="3">
        <v>18</v>
      </c>
      <c r="F41" s="3">
        <v>14</v>
      </c>
      <c r="G41" s="3" t="s">
        <v>33</v>
      </c>
      <c r="H41" s="3" t="s">
        <v>34</v>
      </c>
      <c r="I41" s="3"/>
      <c r="J41" s="3"/>
    </row>
    <row r="42" spans="1:10" x14ac:dyDescent="0.25">
      <c r="A42" s="6"/>
      <c r="B42" s="2" t="s">
        <v>23</v>
      </c>
      <c r="C42" s="4">
        <v>406000</v>
      </c>
      <c r="D42" s="4">
        <v>402929</v>
      </c>
      <c r="E42" s="3">
        <f t="shared" ref="E42:H42" si="17">E41</f>
        <v>18</v>
      </c>
      <c r="F42" s="3">
        <f t="shared" si="17"/>
        <v>14</v>
      </c>
      <c r="G42" s="3" t="str">
        <f t="shared" si="17"/>
        <v>пасмурно</v>
      </c>
      <c r="H42" s="3" t="str">
        <f t="shared" si="17"/>
        <v>дождь</v>
      </c>
      <c r="I42" s="3"/>
      <c r="J42" s="3"/>
    </row>
    <row r="43" spans="1:10" x14ac:dyDescent="0.25">
      <c r="A43" s="6"/>
      <c r="B43" s="2" t="s">
        <v>24</v>
      </c>
      <c r="C43" s="4">
        <v>389000</v>
      </c>
      <c r="D43" s="4">
        <v>394709</v>
      </c>
      <c r="E43" s="3">
        <f t="shared" ref="E43:H43" si="18">E42</f>
        <v>18</v>
      </c>
      <c r="F43" s="3">
        <f t="shared" si="18"/>
        <v>14</v>
      </c>
      <c r="G43" s="3" t="str">
        <f t="shared" si="18"/>
        <v>пасмурно</v>
      </c>
      <c r="H43" s="3" t="str">
        <f t="shared" si="18"/>
        <v>дождь</v>
      </c>
      <c r="I43" s="3"/>
      <c r="J43" s="3"/>
    </row>
    <row r="44" spans="1:10" x14ac:dyDescent="0.25">
      <c r="A44" s="6"/>
      <c r="B44" s="2" t="s">
        <v>25</v>
      </c>
      <c r="C44" s="4">
        <v>385000</v>
      </c>
      <c r="D44" s="4">
        <v>392491</v>
      </c>
      <c r="E44" s="3">
        <v>18</v>
      </c>
      <c r="F44" s="3">
        <v>13</v>
      </c>
      <c r="G44" s="3" t="s">
        <v>35</v>
      </c>
      <c r="H44" s="3" t="s">
        <v>34</v>
      </c>
      <c r="I44" s="3"/>
      <c r="J44" s="3"/>
    </row>
    <row r="45" spans="1:10" x14ac:dyDescent="0.25">
      <c r="A45" s="6"/>
      <c r="B45" s="2" t="s">
        <v>26</v>
      </c>
      <c r="C45" s="4">
        <v>380000</v>
      </c>
      <c r="D45" s="4">
        <v>387677</v>
      </c>
      <c r="E45" s="3">
        <f t="shared" ref="E45:H45" si="19">E44</f>
        <v>18</v>
      </c>
      <c r="F45" s="3">
        <f t="shared" si="19"/>
        <v>13</v>
      </c>
      <c r="G45" s="3" t="str">
        <f t="shared" si="19"/>
        <v>ясно</v>
      </c>
      <c r="H45" s="3" t="str">
        <f t="shared" si="19"/>
        <v>дождь</v>
      </c>
      <c r="I45" s="3"/>
      <c r="J45" s="3"/>
    </row>
    <row r="46" spans="1:10" x14ac:dyDescent="0.25">
      <c r="A46" s="6"/>
      <c r="B46" s="2" t="s">
        <v>27</v>
      </c>
      <c r="C46" s="4">
        <v>375000</v>
      </c>
      <c r="D46" s="4">
        <v>386760</v>
      </c>
      <c r="E46" s="3">
        <f t="shared" ref="E46:H46" si="20">E45</f>
        <v>18</v>
      </c>
      <c r="F46" s="3">
        <f t="shared" si="20"/>
        <v>13</v>
      </c>
      <c r="G46" s="3" t="str">
        <f t="shared" si="20"/>
        <v>ясно</v>
      </c>
      <c r="H46" s="3" t="str">
        <f t="shared" si="20"/>
        <v>дождь</v>
      </c>
      <c r="I46" s="3"/>
      <c r="J46" s="3"/>
    </row>
    <row r="47" spans="1:10" x14ac:dyDescent="0.25">
      <c r="A47" s="6"/>
      <c r="B47" s="2" t="s">
        <v>28</v>
      </c>
      <c r="C47" s="4">
        <v>375000</v>
      </c>
      <c r="D47" s="4">
        <v>386585</v>
      </c>
      <c r="E47" s="3">
        <v>15</v>
      </c>
      <c r="F47" s="3">
        <v>12</v>
      </c>
      <c r="G47" s="3" t="s">
        <v>35</v>
      </c>
      <c r="H47" s="3" t="s">
        <v>34</v>
      </c>
      <c r="I47" s="3"/>
      <c r="J47" s="3"/>
    </row>
    <row r="48" spans="1:10" x14ac:dyDescent="0.25">
      <c r="A48" s="6"/>
      <c r="B48" s="2" t="s">
        <v>29</v>
      </c>
      <c r="C48" s="4">
        <v>382000</v>
      </c>
      <c r="D48" s="4">
        <v>394104</v>
      </c>
      <c r="E48" s="3">
        <f t="shared" ref="E48:H48" si="21">E47</f>
        <v>15</v>
      </c>
      <c r="F48" s="3">
        <f t="shared" si="21"/>
        <v>12</v>
      </c>
      <c r="G48" s="3" t="str">
        <f t="shared" si="21"/>
        <v>ясно</v>
      </c>
      <c r="H48" s="3" t="str">
        <f t="shared" si="21"/>
        <v>дождь</v>
      </c>
      <c r="I48" s="3"/>
      <c r="J48" s="3"/>
    </row>
    <row r="49" spans="1:10" x14ac:dyDescent="0.25">
      <c r="A49" s="6"/>
      <c r="B49" s="2" t="s">
        <v>30</v>
      </c>
      <c r="C49" s="4">
        <v>389000</v>
      </c>
      <c r="D49" s="4">
        <v>389530</v>
      </c>
      <c r="E49" s="3">
        <f t="shared" ref="E49:H49" si="22">E48</f>
        <v>15</v>
      </c>
      <c r="F49" s="3">
        <f t="shared" si="22"/>
        <v>12</v>
      </c>
      <c r="G49" s="3" t="str">
        <f t="shared" si="22"/>
        <v>ясно</v>
      </c>
      <c r="H49" s="3" t="str">
        <f t="shared" si="22"/>
        <v>дождь</v>
      </c>
      <c r="I49" s="3"/>
      <c r="J49" s="3"/>
    </row>
    <row r="50" spans="1:10" x14ac:dyDescent="0.25">
      <c r="A50" s="6"/>
      <c r="B50" s="2" t="s">
        <v>31</v>
      </c>
      <c r="C50" s="4">
        <v>355000</v>
      </c>
      <c r="D50" s="4">
        <v>358032</v>
      </c>
      <c r="E50" s="3">
        <f t="shared" ref="E50:H50" si="23">E49</f>
        <v>15</v>
      </c>
      <c r="F50" s="3">
        <f t="shared" si="23"/>
        <v>12</v>
      </c>
      <c r="G50" s="3" t="str">
        <f t="shared" si="23"/>
        <v>ясно</v>
      </c>
      <c r="H50" s="3" t="str">
        <f t="shared" si="23"/>
        <v>дождь</v>
      </c>
      <c r="I50" s="3"/>
      <c r="J50" s="3"/>
    </row>
    <row r="51" spans="1:10" x14ac:dyDescent="0.25">
      <c r="A51" s="5">
        <f t="shared" ref="A51" si="24">A27+1</f>
        <v>43284</v>
      </c>
      <c r="B51" s="2" t="s">
        <v>8</v>
      </c>
      <c r="C51" s="4">
        <v>319000</v>
      </c>
      <c r="D51" s="4">
        <v>329490</v>
      </c>
      <c r="E51" s="3">
        <v>13</v>
      </c>
      <c r="F51" s="3">
        <v>11</v>
      </c>
      <c r="G51" s="3" t="s">
        <v>34</v>
      </c>
      <c r="H51" s="3" t="s">
        <v>34</v>
      </c>
      <c r="I51" s="3"/>
      <c r="J51" s="3"/>
    </row>
    <row r="52" spans="1:10" x14ac:dyDescent="0.25">
      <c r="A52" s="6"/>
      <c r="B52" s="2" t="s">
        <v>9</v>
      </c>
      <c r="C52" s="4">
        <v>304000</v>
      </c>
      <c r="D52" s="4">
        <v>313275</v>
      </c>
      <c r="E52" s="3">
        <f t="shared" ref="E52:H52" si="25">E51</f>
        <v>13</v>
      </c>
      <c r="F52" s="3">
        <f t="shared" si="25"/>
        <v>11</v>
      </c>
      <c r="G52" s="3" t="str">
        <f t="shared" si="25"/>
        <v>дождь</v>
      </c>
      <c r="H52" s="3" t="str">
        <f t="shared" si="25"/>
        <v>дождь</v>
      </c>
      <c r="I52" s="3"/>
      <c r="J52" s="3"/>
    </row>
    <row r="53" spans="1:10" x14ac:dyDescent="0.25">
      <c r="A53" s="6"/>
      <c r="B53" s="2" t="s">
        <v>11</v>
      </c>
      <c r="C53" s="4">
        <v>297000</v>
      </c>
      <c r="D53" s="4">
        <v>301966</v>
      </c>
      <c r="E53" s="3">
        <v>11</v>
      </c>
      <c r="F53" s="3">
        <v>11</v>
      </c>
      <c r="G53" s="3" t="s">
        <v>34</v>
      </c>
      <c r="H53" s="3" t="s">
        <v>34</v>
      </c>
      <c r="I53" s="3"/>
      <c r="J53" s="3"/>
    </row>
    <row r="54" spans="1:10" x14ac:dyDescent="0.25">
      <c r="A54" s="6"/>
      <c r="B54" s="2" t="s">
        <v>10</v>
      </c>
      <c r="C54" s="4">
        <v>291000</v>
      </c>
      <c r="D54" s="4">
        <v>295981</v>
      </c>
      <c r="E54" s="3">
        <f t="shared" ref="E54:H54" si="26">E53</f>
        <v>11</v>
      </c>
      <c r="F54" s="3">
        <f t="shared" si="26"/>
        <v>11</v>
      </c>
      <c r="G54" s="3" t="str">
        <f t="shared" si="26"/>
        <v>дождь</v>
      </c>
      <c r="H54" s="3" t="str">
        <f t="shared" si="26"/>
        <v>дождь</v>
      </c>
      <c r="I54" s="3"/>
      <c r="J54" s="3"/>
    </row>
    <row r="55" spans="1:10" x14ac:dyDescent="0.25">
      <c r="A55" s="6"/>
      <c r="B55" s="2" t="s">
        <v>12</v>
      </c>
      <c r="C55" s="4">
        <v>279000</v>
      </c>
      <c r="D55" s="4">
        <v>285675</v>
      </c>
      <c r="E55" s="3">
        <f t="shared" ref="E55:H55" si="27">E54</f>
        <v>11</v>
      </c>
      <c r="F55" s="3">
        <f t="shared" si="27"/>
        <v>11</v>
      </c>
      <c r="G55" s="3" t="str">
        <f t="shared" si="27"/>
        <v>дождь</v>
      </c>
      <c r="H55" s="3" t="str">
        <f t="shared" si="27"/>
        <v>дождь</v>
      </c>
      <c r="I55" s="3"/>
      <c r="J55" s="3"/>
    </row>
    <row r="56" spans="1:10" x14ac:dyDescent="0.25">
      <c r="A56" s="6"/>
      <c r="B56" s="2" t="s">
        <v>13</v>
      </c>
      <c r="C56" s="4">
        <v>287000</v>
      </c>
      <c r="D56" s="4">
        <v>291989</v>
      </c>
      <c r="E56" s="3">
        <v>10</v>
      </c>
      <c r="F56" s="3">
        <v>11</v>
      </c>
      <c r="G56" s="3" t="s">
        <v>33</v>
      </c>
      <c r="H56" s="3" t="s">
        <v>34</v>
      </c>
      <c r="I56" s="3"/>
      <c r="J56" s="3"/>
    </row>
    <row r="57" spans="1:10" x14ac:dyDescent="0.25">
      <c r="A57" s="6"/>
      <c r="B57" s="2" t="s">
        <v>14</v>
      </c>
      <c r="C57" s="4">
        <v>316000</v>
      </c>
      <c r="D57" s="4">
        <v>312694</v>
      </c>
      <c r="E57" s="3">
        <f t="shared" ref="E57:H57" si="28">E56</f>
        <v>10</v>
      </c>
      <c r="F57" s="3">
        <f t="shared" si="28"/>
        <v>11</v>
      </c>
      <c r="G57" s="3" t="str">
        <f t="shared" si="28"/>
        <v>пасмурно</v>
      </c>
      <c r="H57" s="3" t="str">
        <f t="shared" si="28"/>
        <v>дождь</v>
      </c>
      <c r="I57" s="3"/>
      <c r="J57" s="3"/>
    </row>
    <row r="58" spans="1:10" x14ac:dyDescent="0.25">
      <c r="A58" s="6"/>
      <c r="B58" s="2" t="s">
        <v>15</v>
      </c>
      <c r="C58" s="4">
        <v>355000</v>
      </c>
      <c r="D58" s="4">
        <v>350514</v>
      </c>
      <c r="E58" s="3">
        <f t="shared" ref="E58:H58" si="29">E57</f>
        <v>10</v>
      </c>
      <c r="F58" s="3">
        <f t="shared" si="29"/>
        <v>11</v>
      </c>
      <c r="G58" s="3" t="str">
        <f t="shared" si="29"/>
        <v>пасмурно</v>
      </c>
      <c r="H58" s="3" t="str">
        <f t="shared" si="29"/>
        <v>дождь</v>
      </c>
      <c r="I58" s="3"/>
      <c r="J58" s="3"/>
    </row>
    <row r="59" spans="1:10" x14ac:dyDescent="0.25">
      <c r="A59" s="6"/>
      <c r="B59" s="2" t="s">
        <v>16</v>
      </c>
      <c r="C59" s="4">
        <v>379000</v>
      </c>
      <c r="D59" s="4">
        <v>379372</v>
      </c>
      <c r="E59" s="3">
        <v>12</v>
      </c>
      <c r="F59" s="3">
        <v>12</v>
      </c>
      <c r="G59" s="3" t="s">
        <v>33</v>
      </c>
      <c r="H59" s="3" t="s">
        <v>34</v>
      </c>
      <c r="I59" s="3"/>
      <c r="J59" s="3"/>
    </row>
    <row r="60" spans="1:10" x14ac:dyDescent="0.25">
      <c r="A60" s="6"/>
      <c r="B60" s="2" t="s">
        <v>17</v>
      </c>
      <c r="C60" s="4">
        <v>400000</v>
      </c>
      <c r="D60" s="4">
        <v>398892</v>
      </c>
      <c r="E60" s="3">
        <f t="shared" ref="E60:H60" si="30">E59</f>
        <v>12</v>
      </c>
      <c r="F60" s="3">
        <f t="shared" si="30"/>
        <v>12</v>
      </c>
      <c r="G60" s="3" t="str">
        <f t="shared" si="30"/>
        <v>пасмурно</v>
      </c>
      <c r="H60" s="3" t="str">
        <f t="shared" si="30"/>
        <v>дождь</v>
      </c>
      <c r="I60" s="3"/>
      <c r="J60" s="3"/>
    </row>
    <row r="61" spans="1:10" x14ac:dyDescent="0.25">
      <c r="A61" s="6"/>
      <c r="B61" s="2" t="s">
        <v>18</v>
      </c>
      <c r="C61" s="4">
        <v>405000</v>
      </c>
      <c r="D61" s="4">
        <v>403503</v>
      </c>
      <c r="E61" s="3">
        <f t="shared" ref="E61:H61" si="31">E60</f>
        <v>12</v>
      </c>
      <c r="F61" s="3">
        <f t="shared" si="31"/>
        <v>12</v>
      </c>
      <c r="G61" s="3" t="str">
        <f t="shared" si="31"/>
        <v>пасмурно</v>
      </c>
      <c r="H61" s="3" t="str">
        <f t="shared" si="31"/>
        <v>дождь</v>
      </c>
      <c r="I61" s="3"/>
      <c r="J61" s="3"/>
    </row>
    <row r="62" spans="1:10" x14ac:dyDescent="0.25">
      <c r="A62" s="6"/>
      <c r="B62" s="2" t="s">
        <v>19</v>
      </c>
      <c r="C62" s="4">
        <v>398000</v>
      </c>
      <c r="D62" s="4">
        <v>398269</v>
      </c>
      <c r="E62" s="3">
        <v>17</v>
      </c>
      <c r="F62" s="3">
        <v>13</v>
      </c>
      <c r="G62" s="3" t="s">
        <v>33</v>
      </c>
      <c r="H62" s="3" t="s">
        <v>34</v>
      </c>
      <c r="I62" s="3"/>
      <c r="J62" s="3"/>
    </row>
    <row r="63" spans="1:10" x14ac:dyDescent="0.25">
      <c r="A63" s="6"/>
      <c r="B63" s="2" t="s">
        <v>20</v>
      </c>
      <c r="C63" s="4">
        <v>391000</v>
      </c>
      <c r="D63" s="4">
        <v>393721</v>
      </c>
      <c r="E63" s="3">
        <f t="shared" ref="E63:H63" si="32">E62</f>
        <v>17</v>
      </c>
      <c r="F63" s="3">
        <f t="shared" si="32"/>
        <v>13</v>
      </c>
      <c r="G63" s="3" t="str">
        <f t="shared" si="32"/>
        <v>пасмурно</v>
      </c>
      <c r="H63" s="3" t="str">
        <f t="shared" si="32"/>
        <v>дождь</v>
      </c>
      <c r="I63" s="3"/>
      <c r="J63" s="3"/>
    </row>
    <row r="64" spans="1:10" x14ac:dyDescent="0.25">
      <c r="A64" s="6"/>
      <c r="B64" s="2" t="s">
        <v>21</v>
      </c>
      <c r="C64" s="4">
        <v>394000</v>
      </c>
      <c r="D64" s="4">
        <v>415252</v>
      </c>
      <c r="E64" s="3">
        <f t="shared" ref="E64:H64" si="33">E63</f>
        <v>17</v>
      </c>
      <c r="F64" s="3">
        <f t="shared" si="33"/>
        <v>13</v>
      </c>
      <c r="G64" s="3" t="str">
        <f t="shared" si="33"/>
        <v>пасмурно</v>
      </c>
      <c r="H64" s="3" t="str">
        <f t="shared" si="33"/>
        <v>дождь</v>
      </c>
      <c r="I64" s="3"/>
      <c r="J64" s="3"/>
    </row>
    <row r="65" spans="1:10" x14ac:dyDescent="0.25">
      <c r="A65" s="6"/>
      <c r="B65" s="2" t="s">
        <v>22</v>
      </c>
      <c r="C65" s="4">
        <v>392000</v>
      </c>
      <c r="D65" s="4">
        <v>412541</v>
      </c>
      <c r="E65" s="3">
        <v>18</v>
      </c>
      <c r="F65" s="3">
        <v>14</v>
      </c>
      <c r="G65" s="3" t="s">
        <v>33</v>
      </c>
      <c r="H65" s="3" t="s">
        <v>34</v>
      </c>
      <c r="I65" s="3"/>
      <c r="J65" s="3"/>
    </row>
    <row r="66" spans="1:10" x14ac:dyDescent="0.25">
      <c r="A66" s="6"/>
      <c r="B66" s="2" t="s">
        <v>23</v>
      </c>
      <c r="C66" s="4">
        <v>384000</v>
      </c>
      <c r="D66" s="4">
        <v>404523</v>
      </c>
      <c r="E66" s="3">
        <f t="shared" ref="E66:H66" si="34">E65</f>
        <v>18</v>
      </c>
      <c r="F66" s="3">
        <f t="shared" si="34"/>
        <v>14</v>
      </c>
      <c r="G66" s="3" t="str">
        <f t="shared" si="34"/>
        <v>пасмурно</v>
      </c>
      <c r="H66" s="3" t="str">
        <f t="shared" si="34"/>
        <v>дождь</v>
      </c>
      <c r="I66" s="3"/>
      <c r="J66" s="3"/>
    </row>
    <row r="67" spans="1:10" x14ac:dyDescent="0.25">
      <c r="A67" s="6"/>
      <c r="B67" s="2" t="s">
        <v>24</v>
      </c>
      <c r="C67" s="4">
        <v>390000</v>
      </c>
      <c r="D67" s="4">
        <v>396760</v>
      </c>
      <c r="E67" s="3">
        <f t="shared" ref="E67:H67" si="35">E66</f>
        <v>18</v>
      </c>
      <c r="F67" s="3">
        <f t="shared" si="35"/>
        <v>14</v>
      </c>
      <c r="G67" s="3" t="str">
        <f t="shared" si="35"/>
        <v>пасмурно</v>
      </c>
      <c r="H67" s="3" t="str">
        <f t="shared" si="35"/>
        <v>дождь</v>
      </c>
      <c r="I67" s="3"/>
      <c r="J67" s="3"/>
    </row>
    <row r="68" spans="1:10" x14ac:dyDescent="0.25">
      <c r="A68" s="6"/>
      <c r="B68" s="2" t="s">
        <v>25</v>
      </c>
      <c r="C68" s="4">
        <v>385000</v>
      </c>
      <c r="D68" s="4">
        <v>392117</v>
      </c>
      <c r="E68" s="3">
        <v>18</v>
      </c>
      <c r="F68" s="3">
        <v>15</v>
      </c>
      <c r="G68" s="3" t="s">
        <v>35</v>
      </c>
      <c r="H68" s="3" t="s">
        <v>34</v>
      </c>
      <c r="I68" s="3"/>
      <c r="J68" s="3"/>
    </row>
    <row r="69" spans="1:10" x14ac:dyDescent="0.25">
      <c r="A69" s="6"/>
      <c r="B69" s="2" t="s">
        <v>26</v>
      </c>
      <c r="C69" s="4">
        <v>381000</v>
      </c>
      <c r="D69" s="4">
        <v>390179</v>
      </c>
      <c r="E69" s="3">
        <f t="shared" ref="E69:H69" si="36">E68</f>
        <v>18</v>
      </c>
      <c r="F69" s="3">
        <f t="shared" si="36"/>
        <v>15</v>
      </c>
      <c r="G69" s="3" t="str">
        <f t="shared" si="36"/>
        <v>ясно</v>
      </c>
      <c r="H69" s="3" t="str">
        <f t="shared" si="36"/>
        <v>дождь</v>
      </c>
      <c r="I69" s="3"/>
      <c r="J69" s="3"/>
    </row>
    <row r="70" spans="1:10" x14ac:dyDescent="0.25">
      <c r="A70" s="6"/>
      <c r="B70" s="2" t="s">
        <v>27</v>
      </c>
      <c r="C70" s="4">
        <v>376000</v>
      </c>
      <c r="D70" s="4">
        <v>392782</v>
      </c>
      <c r="E70" s="3">
        <f t="shared" ref="E70:H70" si="37">E69</f>
        <v>18</v>
      </c>
      <c r="F70" s="3">
        <f t="shared" si="37"/>
        <v>15</v>
      </c>
      <c r="G70" s="3" t="str">
        <f t="shared" si="37"/>
        <v>ясно</v>
      </c>
      <c r="H70" s="3" t="str">
        <f t="shared" si="37"/>
        <v>дождь</v>
      </c>
      <c r="I70" s="3"/>
      <c r="J70" s="3"/>
    </row>
    <row r="71" spans="1:10" x14ac:dyDescent="0.25">
      <c r="A71" s="6"/>
      <c r="B71" s="2" t="s">
        <v>28</v>
      </c>
      <c r="C71" s="4">
        <v>375000</v>
      </c>
      <c r="D71" s="4">
        <v>392700</v>
      </c>
      <c r="E71" s="3">
        <v>15</v>
      </c>
      <c r="F71" s="3">
        <v>13</v>
      </c>
      <c r="G71" s="3" t="s">
        <v>35</v>
      </c>
      <c r="H71" s="3" t="s">
        <v>34</v>
      </c>
      <c r="I71" s="3"/>
      <c r="J71" s="3"/>
    </row>
    <row r="72" spans="1:10" x14ac:dyDescent="0.25">
      <c r="A72" s="6"/>
      <c r="B72" s="2" t="s">
        <v>29</v>
      </c>
      <c r="C72" s="4">
        <v>384000</v>
      </c>
      <c r="D72" s="4">
        <v>399772</v>
      </c>
      <c r="E72" s="3">
        <f t="shared" ref="E72:H72" si="38">E71</f>
        <v>15</v>
      </c>
      <c r="F72" s="3">
        <f t="shared" si="38"/>
        <v>13</v>
      </c>
      <c r="G72" s="3" t="str">
        <f t="shared" si="38"/>
        <v>ясно</v>
      </c>
      <c r="H72" s="3" t="str">
        <f t="shared" si="38"/>
        <v>дождь</v>
      </c>
      <c r="I72" s="3"/>
      <c r="J72" s="3"/>
    </row>
    <row r="73" spans="1:10" x14ac:dyDescent="0.25">
      <c r="A73" s="6"/>
      <c r="B73" s="2" t="s">
        <v>30</v>
      </c>
      <c r="C73" s="4">
        <v>388000</v>
      </c>
      <c r="D73" s="4">
        <v>392296</v>
      </c>
      <c r="E73" s="3">
        <f t="shared" ref="E73:H73" si="39">E72</f>
        <v>15</v>
      </c>
      <c r="F73" s="3">
        <f t="shared" si="39"/>
        <v>13</v>
      </c>
      <c r="G73" s="3" t="str">
        <f t="shared" si="39"/>
        <v>ясно</v>
      </c>
      <c r="H73" s="3" t="str">
        <f t="shared" si="39"/>
        <v>дождь</v>
      </c>
      <c r="I73" s="3"/>
      <c r="J73" s="3"/>
    </row>
    <row r="74" spans="1:10" x14ac:dyDescent="0.25">
      <c r="A74" s="6"/>
      <c r="B74" s="2" t="s">
        <v>31</v>
      </c>
      <c r="C74" s="4">
        <v>356000</v>
      </c>
      <c r="D74" s="4">
        <v>361565</v>
      </c>
      <c r="E74" s="3">
        <f t="shared" ref="E74:H77" si="40">E73</f>
        <v>15</v>
      </c>
      <c r="F74" s="3">
        <f t="shared" si="40"/>
        <v>13</v>
      </c>
      <c r="G74" s="3" t="str">
        <f t="shared" si="40"/>
        <v>ясно</v>
      </c>
      <c r="H74" s="3" t="str">
        <f t="shared" si="40"/>
        <v>дождь</v>
      </c>
      <c r="I74" s="3"/>
      <c r="J74" s="3"/>
    </row>
    <row r="75" spans="1:10" x14ac:dyDescent="0.25">
      <c r="A75" s="5">
        <f t="shared" ref="A75" si="41">A51+1</f>
        <v>43285</v>
      </c>
      <c r="B75" s="2" t="s">
        <v>8</v>
      </c>
      <c r="C75" s="4">
        <v>323000</v>
      </c>
      <c r="D75" s="4">
        <v>329880</v>
      </c>
      <c r="E75" s="3">
        <v>14</v>
      </c>
      <c r="F75" s="3">
        <v>12</v>
      </c>
      <c r="G75" s="3" t="s">
        <v>34</v>
      </c>
      <c r="H75" s="3" t="str">
        <f t="shared" si="40"/>
        <v>дождь</v>
      </c>
      <c r="I75" s="3"/>
      <c r="J75" s="3"/>
    </row>
    <row r="76" spans="1:10" x14ac:dyDescent="0.25">
      <c r="A76" s="6"/>
      <c r="B76" s="2" t="s">
        <v>9</v>
      </c>
      <c r="C76" s="4">
        <v>305000</v>
      </c>
      <c r="D76" s="4">
        <v>313508</v>
      </c>
      <c r="E76" s="3">
        <f t="shared" ref="E76:H76" si="42">E75</f>
        <v>14</v>
      </c>
      <c r="F76" s="3">
        <f t="shared" si="42"/>
        <v>12</v>
      </c>
      <c r="G76" s="3" t="str">
        <f t="shared" si="42"/>
        <v>дождь</v>
      </c>
      <c r="H76" s="3" t="str">
        <f t="shared" si="42"/>
        <v>дождь</v>
      </c>
      <c r="I76" s="3"/>
      <c r="J76" s="3"/>
    </row>
    <row r="77" spans="1:10" x14ac:dyDescent="0.25">
      <c r="A77" s="6"/>
      <c r="B77" s="2" t="s">
        <v>11</v>
      </c>
      <c r="C77" s="4">
        <v>296000</v>
      </c>
      <c r="D77" s="4">
        <v>306296</v>
      </c>
      <c r="E77" s="3">
        <v>12</v>
      </c>
      <c r="F77" s="3">
        <v>12</v>
      </c>
      <c r="G77" s="3" t="s">
        <v>34</v>
      </c>
      <c r="H77" s="3" t="str">
        <f t="shared" si="40"/>
        <v>дождь</v>
      </c>
      <c r="I77" s="3"/>
      <c r="J77" s="3"/>
    </row>
    <row r="78" spans="1:10" x14ac:dyDescent="0.25">
      <c r="A78" s="6"/>
      <c r="B78" s="2" t="s">
        <v>10</v>
      </c>
      <c r="C78" s="4">
        <v>289000</v>
      </c>
      <c r="D78" s="4">
        <v>300284</v>
      </c>
      <c r="E78" s="3">
        <f t="shared" ref="E78:H78" si="43">E77</f>
        <v>12</v>
      </c>
      <c r="F78" s="3">
        <f t="shared" si="43"/>
        <v>12</v>
      </c>
      <c r="G78" s="3" t="str">
        <f t="shared" si="43"/>
        <v>дождь</v>
      </c>
      <c r="H78" s="3" t="str">
        <f t="shared" si="43"/>
        <v>дождь</v>
      </c>
      <c r="I78" s="3"/>
      <c r="J78" s="3"/>
    </row>
    <row r="79" spans="1:10" x14ac:dyDescent="0.25">
      <c r="A79" s="6"/>
      <c r="B79" s="2" t="s">
        <v>12</v>
      </c>
      <c r="C79" s="4">
        <v>278000</v>
      </c>
      <c r="D79" s="4">
        <v>290404</v>
      </c>
      <c r="E79" s="3">
        <f t="shared" ref="E79:H80" si="44">E78</f>
        <v>12</v>
      </c>
      <c r="F79" s="3">
        <f t="shared" si="44"/>
        <v>12</v>
      </c>
      <c r="G79" s="3" t="str">
        <f t="shared" si="44"/>
        <v>дождь</v>
      </c>
      <c r="H79" s="3" t="str">
        <f t="shared" si="44"/>
        <v>дождь</v>
      </c>
      <c r="I79" s="3"/>
      <c r="J79" s="3"/>
    </row>
    <row r="80" spans="1:10" x14ac:dyDescent="0.25">
      <c r="A80" s="6"/>
      <c r="B80" s="2" t="s">
        <v>13</v>
      </c>
      <c r="C80" s="4">
        <v>287000</v>
      </c>
      <c r="D80" s="4">
        <v>298517</v>
      </c>
      <c r="E80" s="3">
        <v>11</v>
      </c>
      <c r="F80" s="3">
        <v>12</v>
      </c>
      <c r="G80" s="3" t="s">
        <v>35</v>
      </c>
      <c r="H80" s="3" t="str">
        <f t="shared" si="44"/>
        <v>дождь</v>
      </c>
      <c r="I80" s="3"/>
      <c r="J80" s="3"/>
    </row>
    <row r="81" spans="1:10" x14ac:dyDescent="0.25">
      <c r="A81" s="6"/>
      <c r="B81" s="2" t="s">
        <v>14</v>
      </c>
      <c r="C81" s="4">
        <v>313000</v>
      </c>
      <c r="D81" s="4">
        <v>318068</v>
      </c>
      <c r="E81" s="3">
        <f t="shared" ref="E81:H81" si="45">E80</f>
        <v>11</v>
      </c>
      <c r="F81" s="3">
        <f t="shared" si="45"/>
        <v>12</v>
      </c>
      <c r="G81" s="3" t="str">
        <f t="shared" si="45"/>
        <v>ясно</v>
      </c>
      <c r="H81" s="3" t="str">
        <f t="shared" si="45"/>
        <v>дождь</v>
      </c>
      <c r="I81" s="3"/>
      <c r="J81" s="3"/>
    </row>
    <row r="82" spans="1:10" x14ac:dyDescent="0.25">
      <c r="A82" s="6"/>
      <c r="B82" s="2" t="s">
        <v>15</v>
      </c>
      <c r="C82" s="4">
        <v>348000</v>
      </c>
      <c r="D82" s="4">
        <v>352434</v>
      </c>
      <c r="E82" s="3">
        <f t="shared" ref="E82:H83" si="46">E81</f>
        <v>11</v>
      </c>
      <c r="F82" s="3">
        <f t="shared" si="46"/>
        <v>12</v>
      </c>
      <c r="G82" s="3" t="str">
        <f t="shared" si="46"/>
        <v>ясно</v>
      </c>
      <c r="H82" s="3" t="str">
        <f t="shared" si="46"/>
        <v>дождь</v>
      </c>
      <c r="I82" s="3"/>
      <c r="J82" s="3"/>
    </row>
    <row r="83" spans="1:10" x14ac:dyDescent="0.25">
      <c r="A83" s="6"/>
      <c r="B83" s="2" t="s">
        <v>16</v>
      </c>
      <c r="C83" s="4">
        <v>389000</v>
      </c>
      <c r="D83" s="4">
        <v>398561</v>
      </c>
      <c r="E83" s="3">
        <v>13</v>
      </c>
      <c r="F83" s="3">
        <v>13</v>
      </c>
      <c r="G83" s="3" t="s">
        <v>33</v>
      </c>
      <c r="H83" s="3" t="str">
        <f t="shared" si="46"/>
        <v>дождь</v>
      </c>
      <c r="I83" s="3"/>
      <c r="J83" s="3"/>
    </row>
    <row r="84" spans="1:10" x14ac:dyDescent="0.25">
      <c r="A84" s="6"/>
      <c r="B84" s="2" t="s">
        <v>17</v>
      </c>
      <c r="C84" s="4">
        <v>412000</v>
      </c>
      <c r="D84" s="4">
        <v>425439</v>
      </c>
      <c r="E84" s="3">
        <f t="shared" ref="E84:H84" si="47">E83</f>
        <v>13</v>
      </c>
      <c r="F84" s="3">
        <f t="shared" si="47"/>
        <v>13</v>
      </c>
      <c r="G84" s="3" t="str">
        <f t="shared" si="47"/>
        <v>пасмурно</v>
      </c>
      <c r="H84" s="3" t="str">
        <f t="shared" si="47"/>
        <v>дождь</v>
      </c>
      <c r="I84" s="3"/>
      <c r="J84" s="3"/>
    </row>
    <row r="85" spans="1:10" x14ac:dyDescent="0.25">
      <c r="A85" s="6"/>
      <c r="B85" s="2" t="s">
        <v>18</v>
      </c>
      <c r="C85" s="4">
        <v>418000</v>
      </c>
      <c r="D85" s="4">
        <v>438882</v>
      </c>
      <c r="E85" s="3">
        <f t="shared" ref="E85:H86" si="48">E84</f>
        <v>13</v>
      </c>
      <c r="F85" s="3">
        <f t="shared" si="48"/>
        <v>13</v>
      </c>
      <c r="G85" s="3" t="str">
        <f t="shared" si="48"/>
        <v>пасмурно</v>
      </c>
      <c r="H85" s="3" t="str">
        <f t="shared" si="48"/>
        <v>дождь</v>
      </c>
      <c r="I85" s="3"/>
      <c r="J85" s="3"/>
    </row>
    <row r="86" spans="1:10" x14ac:dyDescent="0.25">
      <c r="A86" s="6"/>
      <c r="B86" s="2" t="s">
        <v>19</v>
      </c>
      <c r="C86" s="4">
        <v>413000</v>
      </c>
      <c r="D86" s="4">
        <v>428610</v>
      </c>
      <c r="E86" s="3">
        <v>18</v>
      </c>
      <c r="F86" s="3">
        <v>14</v>
      </c>
      <c r="G86" s="3" t="s">
        <v>34</v>
      </c>
      <c r="H86" s="3" t="str">
        <f t="shared" si="48"/>
        <v>дождь</v>
      </c>
      <c r="I86" s="3"/>
      <c r="J86" s="3"/>
    </row>
    <row r="87" spans="1:10" x14ac:dyDescent="0.25">
      <c r="A87" s="6"/>
      <c r="B87" s="2" t="s">
        <v>20</v>
      </c>
      <c r="C87" s="4">
        <v>407000</v>
      </c>
      <c r="D87" s="4">
        <v>420813</v>
      </c>
      <c r="E87" s="3">
        <f t="shared" ref="E87:H87" si="49">E86</f>
        <v>18</v>
      </c>
      <c r="F87" s="3">
        <f t="shared" si="49"/>
        <v>14</v>
      </c>
      <c r="G87" s="3" t="str">
        <f t="shared" si="49"/>
        <v>дождь</v>
      </c>
      <c r="H87" s="3" t="str">
        <f t="shared" si="49"/>
        <v>дождь</v>
      </c>
      <c r="I87" s="3"/>
      <c r="J87" s="3"/>
    </row>
    <row r="88" spans="1:10" x14ac:dyDescent="0.25">
      <c r="A88" s="6"/>
      <c r="B88" s="2" t="s">
        <v>21</v>
      </c>
      <c r="C88" s="4">
        <v>411000</v>
      </c>
      <c r="D88" s="4">
        <v>423870</v>
      </c>
      <c r="E88" s="3">
        <f t="shared" ref="E88:H89" si="50">E87</f>
        <v>18</v>
      </c>
      <c r="F88" s="3">
        <f t="shared" si="50"/>
        <v>14</v>
      </c>
      <c r="G88" s="3" t="str">
        <f t="shared" si="50"/>
        <v>дождь</v>
      </c>
      <c r="H88" s="3" t="str">
        <f t="shared" si="50"/>
        <v>дождь</v>
      </c>
      <c r="I88" s="3"/>
      <c r="J88" s="3"/>
    </row>
    <row r="89" spans="1:10" x14ac:dyDescent="0.25">
      <c r="A89" s="6"/>
      <c r="B89" s="2" t="s">
        <v>22</v>
      </c>
      <c r="C89" s="4">
        <v>408000</v>
      </c>
      <c r="D89" s="4">
        <v>416300</v>
      </c>
      <c r="E89" s="3">
        <v>19</v>
      </c>
      <c r="F89" s="3">
        <v>16</v>
      </c>
      <c r="G89" s="3" t="s">
        <v>34</v>
      </c>
      <c r="H89" s="3" t="str">
        <f t="shared" si="50"/>
        <v>дождь</v>
      </c>
      <c r="I89" s="3"/>
      <c r="J89" s="3"/>
    </row>
    <row r="90" spans="1:10" x14ac:dyDescent="0.25">
      <c r="A90" s="6"/>
      <c r="B90" s="2" t="s">
        <v>23</v>
      </c>
      <c r="C90" s="4">
        <v>402000</v>
      </c>
      <c r="D90" s="4">
        <v>406333</v>
      </c>
      <c r="E90" s="3">
        <f t="shared" ref="E90:H90" si="51">E89</f>
        <v>19</v>
      </c>
      <c r="F90" s="3">
        <f t="shared" si="51"/>
        <v>16</v>
      </c>
      <c r="G90" s="3" t="str">
        <f t="shared" si="51"/>
        <v>дождь</v>
      </c>
      <c r="H90" s="3" t="str">
        <f t="shared" si="51"/>
        <v>дождь</v>
      </c>
      <c r="I90" s="3"/>
      <c r="J90" s="3"/>
    </row>
    <row r="91" spans="1:10" x14ac:dyDescent="0.25">
      <c r="A91" s="6"/>
      <c r="B91" s="2" t="s">
        <v>24</v>
      </c>
      <c r="C91" s="4">
        <v>391000</v>
      </c>
      <c r="D91" s="4">
        <v>400357</v>
      </c>
      <c r="E91" s="3">
        <f t="shared" ref="E91:H92" si="52">E90</f>
        <v>19</v>
      </c>
      <c r="F91" s="3">
        <f t="shared" si="52"/>
        <v>16</v>
      </c>
      <c r="G91" s="3" t="str">
        <f t="shared" si="52"/>
        <v>дождь</v>
      </c>
      <c r="H91" s="3" t="str">
        <f t="shared" si="52"/>
        <v>дождь</v>
      </c>
      <c r="I91" s="3"/>
      <c r="J91" s="3"/>
    </row>
    <row r="92" spans="1:10" x14ac:dyDescent="0.25">
      <c r="A92" s="6"/>
      <c r="B92" s="2" t="s">
        <v>25</v>
      </c>
      <c r="C92" s="4">
        <v>384000</v>
      </c>
      <c r="D92" s="4">
        <v>390163</v>
      </c>
      <c r="E92" s="3">
        <v>19</v>
      </c>
      <c r="F92" s="3">
        <v>16</v>
      </c>
      <c r="G92" s="3" t="s">
        <v>34</v>
      </c>
      <c r="H92" s="3" t="str">
        <f t="shared" si="52"/>
        <v>дождь</v>
      </c>
      <c r="I92" s="3"/>
      <c r="J92" s="3"/>
    </row>
    <row r="93" spans="1:10" x14ac:dyDescent="0.25">
      <c r="A93" s="6"/>
      <c r="B93" s="2" t="s">
        <v>26</v>
      </c>
      <c r="C93" s="4">
        <v>380000</v>
      </c>
      <c r="D93" s="4">
        <v>390683</v>
      </c>
      <c r="E93" s="3">
        <f t="shared" ref="E93:H93" si="53">E92</f>
        <v>19</v>
      </c>
      <c r="F93" s="3">
        <f t="shared" si="53"/>
        <v>16</v>
      </c>
      <c r="G93" s="3" t="str">
        <f t="shared" si="53"/>
        <v>дождь</v>
      </c>
      <c r="H93" s="3" t="str">
        <f t="shared" si="53"/>
        <v>дождь</v>
      </c>
      <c r="I93" s="3"/>
      <c r="J93" s="3"/>
    </row>
    <row r="94" spans="1:10" x14ac:dyDescent="0.25">
      <c r="A94" s="6"/>
      <c r="B94" s="2" t="s">
        <v>27</v>
      </c>
      <c r="C94" s="4">
        <v>376000</v>
      </c>
      <c r="D94" s="4">
        <v>384243</v>
      </c>
      <c r="E94" s="3">
        <f t="shared" ref="E94:H95" si="54">E93</f>
        <v>19</v>
      </c>
      <c r="F94" s="3">
        <f t="shared" si="54"/>
        <v>16</v>
      </c>
      <c r="G94" s="3" t="str">
        <f t="shared" si="54"/>
        <v>дождь</v>
      </c>
      <c r="H94" s="3" t="str">
        <f t="shared" si="54"/>
        <v>дождь</v>
      </c>
      <c r="I94" s="3"/>
      <c r="J94" s="3"/>
    </row>
    <row r="95" spans="1:10" x14ac:dyDescent="0.25">
      <c r="A95" s="6"/>
      <c r="B95" s="2" t="s">
        <v>28</v>
      </c>
      <c r="C95" s="4">
        <v>376000</v>
      </c>
      <c r="D95" s="4">
        <v>380733</v>
      </c>
      <c r="E95" s="3">
        <v>16</v>
      </c>
      <c r="F95" s="3">
        <v>12</v>
      </c>
      <c r="G95" s="3" t="s">
        <v>34</v>
      </c>
      <c r="H95" s="3" t="str">
        <f t="shared" si="54"/>
        <v>дождь</v>
      </c>
      <c r="I95" s="3"/>
      <c r="J95" s="3"/>
    </row>
    <row r="96" spans="1:10" x14ac:dyDescent="0.25">
      <c r="A96" s="6"/>
      <c r="B96" s="2" t="s">
        <v>29</v>
      </c>
      <c r="C96" s="4">
        <v>383000</v>
      </c>
      <c r="D96" s="4">
        <v>387692</v>
      </c>
      <c r="E96" s="3">
        <f t="shared" ref="E96:H96" si="55">E95</f>
        <v>16</v>
      </c>
      <c r="F96" s="3">
        <f t="shared" si="55"/>
        <v>12</v>
      </c>
      <c r="G96" s="3" t="str">
        <f t="shared" si="55"/>
        <v>дождь</v>
      </c>
      <c r="H96" s="3" t="str">
        <f t="shared" si="55"/>
        <v>дождь</v>
      </c>
      <c r="I96" s="3"/>
      <c r="J96" s="3"/>
    </row>
    <row r="97" spans="1:10" x14ac:dyDescent="0.25">
      <c r="A97" s="6"/>
      <c r="B97" s="2" t="s">
        <v>30</v>
      </c>
      <c r="C97" s="4">
        <v>385000</v>
      </c>
      <c r="D97" s="4">
        <v>394747</v>
      </c>
      <c r="E97" s="3">
        <f t="shared" ref="E97:H97" si="56">E96</f>
        <v>16</v>
      </c>
      <c r="F97" s="3">
        <f t="shared" si="56"/>
        <v>12</v>
      </c>
      <c r="G97" s="3" t="str">
        <f t="shared" si="56"/>
        <v>дождь</v>
      </c>
      <c r="H97" s="3" t="str">
        <f t="shared" si="56"/>
        <v>дождь</v>
      </c>
      <c r="I97" s="3"/>
      <c r="J97" s="3"/>
    </row>
    <row r="98" spans="1:10" x14ac:dyDescent="0.25">
      <c r="A98" s="6"/>
      <c r="B98" s="2" t="s">
        <v>31</v>
      </c>
      <c r="C98" s="4">
        <v>354000</v>
      </c>
      <c r="D98" s="4">
        <v>364965</v>
      </c>
      <c r="E98" s="3">
        <f t="shared" ref="E98:H98" si="57">E97</f>
        <v>16</v>
      </c>
      <c r="F98" s="3">
        <f t="shared" si="57"/>
        <v>12</v>
      </c>
      <c r="G98" s="3" t="str">
        <f t="shared" si="57"/>
        <v>дождь</v>
      </c>
      <c r="H98" s="3" t="str">
        <f t="shared" si="57"/>
        <v>дождь</v>
      </c>
      <c r="I98" s="3"/>
      <c r="J98" s="3"/>
    </row>
    <row r="99" spans="1:10" x14ac:dyDescent="0.25">
      <c r="A99" s="5">
        <f t="shared" ref="A99" si="58">A75+1</f>
        <v>43286</v>
      </c>
      <c r="B99" s="2" t="s">
        <v>8</v>
      </c>
      <c r="C99" s="4">
        <v>320000</v>
      </c>
      <c r="D99" s="4">
        <v>334984</v>
      </c>
      <c r="E99" s="3">
        <v>11</v>
      </c>
      <c r="F99" s="3">
        <v>11</v>
      </c>
      <c r="G99" s="3" t="s">
        <v>35</v>
      </c>
      <c r="H99" s="3" t="s">
        <v>35</v>
      </c>
      <c r="I99" s="3"/>
      <c r="J99" s="3"/>
    </row>
    <row r="100" spans="1:10" x14ac:dyDescent="0.25">
      <c r="A100" s="6"/>
      <c r="B100" s="2" t="s">
        <v>9</v>
      </c>
      <c r="C100" s="4">
        <v>305000</v>
      </c>
      <c r="D100" s="4">
        <v>318099</v>
      </c>
      <c r="E100" s="3">
        <f t="shared" ref="E100:F100" si="59">E99</f>
        <v>11</v>
      </c>
      <c r="F100" s="3">
        <f t="shared" si="59"/>
        <v>11</v>
      </c>
      <c r="G100" s="3" t="str">
        <f t="shared" ref="G100:H100" si="60">G99</f>
        <v>ясно</v>
      </c>
      <c r="H100" s="3" t="str">
        <f t="shared" si="60"/>
        <v>ясно</v>
      </c>
      <c r="I100" s="3"/>
      <c r="J100" s="3"/>
    </row>
    <row r="101" spans="1:10" x14ac:dyDescent="0.25">
      <c r="A101" s="6"/>
      <c r="B101" s="2" t="s">
        <v>11</v>
      </c>
      <c r="C101" s="4">
        <v>297000</v>
      </c>
      <c r="D101" s="4">
        <v>304775</v>
      </c>
      <c r="E101" s="3">
        <v>11</v>
      </c>
      <c r="F101" s="3">
        <v>10</v>
      </c>
      <c r="G101" s="3" t="s">
        <v>35</v>
      </c>
      <c r="H101" s="3" t="s">
        <v>35</v>
      </c>
      <c r="I101" s="3"/>
      <c r="J101" s="3"/>
    </row>
    <row r="102" spans="1:10" x14ac:dyDescent="0.25">
      <c r="A102" s="6"/>
      <c r="B102" s="2" t="s">
        <v>10</v>
      </c>
      <c r="C102" s="4">
        <v>290000</v>
      </c>
      <c r="D102" s="4">
        <v>301415</v>
      </c>
      <c r="E102" s="3">
        <f t="shared" ref="E102:F102" si="61">E101</f>
        <v>11</v>
      </c>
      <c r="F102" s="3">
        <f t="shared" si="61"/>
        <v>10</v>
      </c>
      <c r="G102" s="3" t="str">
        <f t="shared" ref="G102:H102" si="62">G101</f>
        <v>ясно</v>
      </c>
      <c r="H102" s="3" t="str">
        <f t="shared" si="62"/>
        <v>ясно</v>
      </c>
      <c r="I102" s="3"/>
      <c r="J102" s="3"/>
    </row>
    <row r="103" spans="1:10" x14ac:dyDescent="0.25">
      <c r="A103" s="6"/>
      <c r="B103" s="2" t="s">
        <v>12</v>
      </c>
      <c r="C103" s="4">
        <v>280000</v>
      </c>
      <c r="D103" s="4">
        <v>289339</v>
      </c>
      <c r="E103" s="3">
        <f t="shared" ref="E103:F103" si="63">E102</f>
        <v>11</v>
      </c>
      <c r="F103" s="3">
        <f t="shared" si="63"/>
        <v>10</v>
      </c>
      <c r="G103" s="3" t="str">
        <f t="shared" ref="G103:H103" si="64">G102</f>
        <v>ясно</v>
      </c>
      <c r="H103" s="3" t="str">
        <f t="shared" si="64"/>
        <v>ясно</v>
      </c>
      <c r="I103" s="3"/>
      <c r="J103" s="3"/>
    </row>
    <row r="104" spans="1:10" x14ac:dyDescent="0.25">
      <c r="A104" s="6"/>
      <c r="B104" s="2" t="s">
        <v>13</v>
      </c>
      <c r="C104" s="4">
        <v>287000</v>
      </c>
      <c r="D104" s="4">
        <v>296517</v>
      </c>
      <c r="E104" s="3">
        <v>11</v>
      </c>
      <c r="F104" s="3">
        <v>11</v>
      </c>
      <c r="G104" s="3" t="s">
        <v>35</v>
      </c>
      <c r="H104" s="3" t="s">
        <v>33</v>
      </c>
      <c r="I104" s="3"/>
      <c r="J104" s="3"/>
    </row>
    <row r="105" spans="1:10" x14ac:dyDescent="0.25">
      <c r="A105" s="6"/>
      <c r="B105" s="2" t="s">
        <v>14</v>
      </c>
      <c r="C105" s="4">
        <v>313000</v>
      </c>
      <c r="D105" s="4">
        <v>316463</v>
      </c>
      <c r="E105" s="3">
        <f t="shared" ref="E105:F105" si="65">E104</f>
        <v>11</v>
      </c>
      <c r="F105" s="3">
        <f t="shared" si="65"/>
        <v>11</v>
      </c>
      <c r="G105" s="3" t="str">
        <f t="shared" ref="G105:H105" si="66">G104</f>
        <v>ясно</v>
      </c>
      <c r="H105" s="3" t="str">
        <f t="shared" si="66"/>
        <v>пасмурно</v>
      </c>
      <c r="I105" s="3"/>
      <c r="J105" s="3"/>
    </row>
    <row r="106" spans="1:10" x14ac:dyDescent="0.25">
      <c r="A106" s="6"/>
      <c r="B106" s="2" t="s">
        <v>15</v>
      </c>
      <c r="C106" s="4">
        <v>347000</v>
      </c>
      <c r="D106" s="4">
        <v>351386</v>
      </c>
      <c r="E106" s="3">
        <f t="shared" ref="E106:F106" si="67">E105</f>
        <v>11</v>
      </c>
      <c r="F106" s="3">
        <f t="shared" si="67"/>
        <v>11</v>
      </c>
      <c r="G106" s="3" t="str">
        <f t="shared" ref="G106:H106" si="68">G105</f>
        <v>ясно</v>
      </c>
      <c r="H106" s="3" t="str">
        <f t="shared" si="68"/>
        <v>пасмурно</v>
      </c>
      <c r="I106" s="3"/>
      <c r="J106" s="3"/>
    </row>
    <row r="107" spans="1:10" x14ac:dyDescent="0.25">
      <c r="A107" s="6"/>
      <c r="B107" s="2" t="s">
        <v>16</v>
      </c>
      <c r="C107" s="4">
        <v>388000</v>
      </c>
      <c r="D107" s="4">
        <v>393189</v>
      </c>
      <c r="E107" s="3">
        <v>16</v>
      </c>
      <c r="F107" s="3">
        <v>14</v>
      </c>
      <c r="G107" s="3" t="s">
        <v>35</v>
      </c>
      <c r="H107" s="3" t="s">
        <v>33</v>
      </c>
      <c r="I107" s="3"/>
      <c r="J107" s="3"/>
    </row>
    <row r="108" spans="1:10" x14ac:dyDescent="0.25">
      <c r="A108" s="6"/>
      <c r="B108" s="2" t="s">
        <v>17</v>
      </c>
      <c r="C108" s="4">
        <v>413000</v>
      </c>
      <c r="D108" s="4">
        <v>409523</v>
      </c>
      <c r="E108" s="3">
        <f t="shared" ref="E108:F108" si="69">E107</f>
        <v>16</v>
      </c>
      <c r="F108" s="3">
        <f t="shared" si="69"/>
        <v>14</v>
      </c>
      <c r="G108" s="3" t="str">
        <f t="shared" ref="G108:H108" si="70">G107</f>
        <v>ясно</v>
      </c>
      <c r="H108" s="3" t="str">
        <f t="shared" si="70"/>
        <v>пасмурно</v>
      </c>
      <c r="I108" s="3"/>
      <c r="J108" s="3"/>
    </row>
    <row r="109" spans="1:10" x14ac:dyDescent="0.25">
      <c r="A109" s="6"/>
      <c r="B109" s="2" t="s">
        <v>18</v>
      </c>
      <c r="C109" s="4">
        <v>421000</v>
      </c>
      <c r="D109" s="4">
        <v>417442</v>
      </c>
      <c r="E109" s="3">
        <f t="shared" ref="E109:F109" si="71">E108</f>
        <v>16</v>
      </c>
      <c r="F109" s="3">
        <f t="shared" si="71"/>
        <v>14</v>
      </c>
      <c r="G109" s="3" t="str">
        <f t="shared" ref="G109:H109" si="72">G108</f>
        <v>ясно</v>
      </c>
      <c r="H109" s="3" t="str">
        <f t="shared" si="72"/>
        <v>пасмурно</v>
      </c>
      <c r="I109" s="3"/>
      <c r="J109" s="3"/>
    </row>
    <row r="110" spans="1:10" x14ac:dyDescent="0.25">
      <c r="A110" s="6"/>
      <c r="B110" s="2" t="s">
        <v>19</v>
      </c>
      <c r="C110" s="4">
        <v>416000</v>
      </c>
      <c r="D110" s="4">
        <v>415995</v>
      </c>
      <c r="E110" s="3">
        <v>19</v>
      </c>
      <c r="F110" s="3">
        <v>19</v>
      </c>
      <c r="G110" s="3" t="s">
        <v>34</v>
      </c>
      <c r="H110" s="3" t="s">
        <v>33</v>
      </c>
      <c r="I110" s="3"/>
      <c r="J110" s="3"/>
    </row>
    <row r="111" spans="1:10" x14ac:dyDescent="0.25">
      <c r="A111" s="6"/>
      <c r="B111" s="2" t="s">
        <v>20</v>
      </c>
      <c r="C111" s="4">
        <v>410000</v>
      </c>
      <c r="D111" s="4">
        <v>412195</v>
      </c>
      <c r="E111" s="3">
        <f t="shared" ref="E111:F111" si="73">E110</f>
        <v>19</v>
      </c>
      <c r="F111" s="3">
        <f t="shared" si="73"/>
        <v>19</v>
      </c>
      <c r="G111" s="3" t="str">
        <f t="shared" ref="G111:H111" si="74">G110</f>
        <v>дождь</v>
      </c>
      <c r="H111" s="3" t="str">
        <f t="shared" si="74"/>
        <v>пасмурно</v>
      </c>
      <c r="I111" s="3"/>
      <c r="J111" s="3"/>
    </row>
    <row r="112" spans="1:10" x14ac:dyDescent="0.25">
      <c r="A112" s="6"/>
      <c r="B112" s="2" t="s">
        <v>21</v>
      </c>
      <c r="C112" s="4">
        <v>415000</v>
      </c>
      <c r="D112" s="4">
        <v>415293</v>
      </c>
      <c r="E112" s="3">
        <f t="shared" ref="E112:F112" si="75">E111</f>
        <v>19</v>
      </c>
      <c r="F112" s="3">
        <f t="shared" si="75"/>
        <v>19</v>
      </c>
      <c r="G112" s="3" t="str">
        <f t="shared" ref="G112:H112" si="76">G111</f>
        <v>дождь</v>
      </c>
      <c r="H112" s="3" t="str">
        <f t="shared" si="76"/>
        <v>пасмурно</v>
      </c>
      <c r="I112" s="3"/>
      <c r="J112" s="3"/>
    </row>
    <row r="113" spans="1:10" x14ac:dyDescent="0.25">
      <c r="A113" s="6"/>
      <c r="B113" s="2" t="s">
        <v>22</v>
      </c>
      <c r="C113" s="4">
        <v>412000</v>
      </c>
      <c r="D113" s="4">
        <v>412754</v>
      </c>
      <c r="E113" s="3">
        <v>19</v>
      </c>
      <c r="F113" s="3">
        <v>21</v>
      </c>
      <c r="G113" s="3" t="s">
        <v>34</v>
      </c>
      <c r="H113" s="3" t="s">
        <v>33</v>
      </c>
      <c r="I113" s="3"/>
      <c r="J113" s="3"/>
    </row>
    <row r="114" spans="1:10" x14ac:dyDescent="0.25">
      <c r="A114" s="6"/>
      <c r="B114" s="2" t="s">
        <v>23</v>
      </c>
      <c r="C114" s="4">
        <v>403000</v>
      </c>
      <c r="D114" s="4">
        <v>404541</v>
      </c>
      <c r="E114" s="3">
        <f t="shared" ref="E114:F114" si="77">E113</f>
        <v>19</v>
      </c>
      <c r="F114" s="3">
        <f t="shared" si="77"/>
        <v>21</v>
      </c>
      <c r="G114" s="3" t="str">
        <f t="shared" ref="G114:H114" si="78">G113</f>
        <v>дождь</v>
      </c>
      <c r="H114" s="3" t="str">
        <f t="shared" si="78"/>
        <v>пасмурно</v>
      </c>
      <c r="I114" s="3"/>
      <c r="J114" s="3"/>
    </row>
    <row r="115" spans="1:10" x14ac:dyDescent="0.25">
      <c r="A115" s="6"/>
      <c r="B115" s="2" t="s">
        <v>24</v>
      </c>
      <c r="C115" s="4">
        <v>394000</v>
      </c>
      <c r="D115" s="4">
        <v>395544</v>
      </c>
      <c r="E115" s="3">
        <f t="shared" ref="E115:F115" si="79">E114</f>
        <v>19</v>
      </c>
      <c r="F115" s="3">
        <f t="shared" si="79"/>
        <v>21</v>
      </c>
      <c r="G115" s="3" t="str">
        <f t="shared" ref="G115:H115" si="80">G114</f>
        <v>дождь</v>
      </c>
      <c r="H115" s="3" t="str">
        <f t="shared" si="80"/>
        <v>пасмурно</v>
      </c>
      <c r="I115" s="3"/>
      <c r="J115" s="3"/>
    </row>
    <row r="116" spans="1:10" x14ac:dyDescent="0.25">
      <c r="A116" s="6"/>
      <c r="B116" s="2" t="s">
        <v>25</v>
      </c>
      <c r="C116" s="4">
        <v>389000</v>
      </c>
      <c r="D116" s="4">
        <v>390794</v>
      </c>
      <c r="E116" s="3">
        <v>19</v>
      </c>
      <c r="F116" s="3">
        <v>21</v>
      </c>
      <c r="G116" s="3" t="s">
        <v>34</v>
      </c>
      <c r="H116" s="3" t="s">
        <v>33</v>
      </c>
      <c r="I116" s="3"/>
      <c r="J116" s="3"/>
    </row>
    <row r="117" spans="1:10" x14ac:dyDescent="0.25">
      <c r="A117" s="6"/>
      <c r="B117" s="2" t="s">
        <v>26</v>
      </c>
      <c r="C117" s="4">
        <v>386000</v>
      </c>
      <c r="D117" s="4">
        <v>380026</v>
      </c>
      <c r="E117" s="3">
        <f t="shared" ref="E117:F117" si="81">E116</f>
        <v>19</v>
      </c>
      <c r="F117" s="3">
        <f t="shared" si="81"/>
        <v>21</v>
      </c>
      <c r="G117" s="3" t="str">
        <f t="shared" ref="G117:H117" si="82">G116</f>
        <v>дождь</v>
      </c>
      <c r="H117" s="3" t="str">
        <f t="shared" si="82"/>
        <v>пасмурно</v>
      </c>
      <c r="I117" s="3"/>
      <c r="J117" s="3"/>
    </row>
    <row r="118" spans="1:10" x14ac:dyDescent="0.25">
      <c r="A118" s="6"/>
      <c r="B118" s="2" t="s">
        <v>27</v>
      </c>
      <c r="C118" s="4">
        <v>383000</v>
      </c>
      <c r="D118" s="4">
        <v>381511</v>
      </c>
      <c r="E118" s="3">
        <f t="shared" ref="E118:F118" si="83">E117</f>
        <v>19</v>
      </c>
      <c r="F118" s="3">
        <f t="shared" si="83"/>
        <v>21</v>
      </c>
      <c r="G118" s="3" t="str">
        <f t="shared" ref="G118:H118" si="84">G117</f>
        <v>дождь</v>
      </c>
      <c r="H118" s="3" t="str">
        <f t="shared" si="84"/>
        <v>пасмурно</v>
      </c>
      <c r="I118" s="3"/>
      <c r="J118" s="3"/>
    </row>
    <row r="119" spans="1:10" x14ac:dyDescent="0.25">
      <c r="A119" s="6"/>
      <c r="B119" s="2" t="s">
        <v>28</v>
      </c>
      <c r="C119" s="4">
        <v>385000</v>
      </c>
      <c r="D119" s="4">
        <v>381106</v>
      </c>
      <c r="E119" s="3">
        <v>17</v>
      </c>
      <c r="F119" s="3">
        <v>15</v>
      </c>
      <c r="G119" s="3" t="s">
        <v>33</v>
      </c>
      <c r="H119" s="3" t="s">
        <v>33</v>
      </c>
      <c r="I119" s="3"/>
      <c r="J119" s="3"/>
    </row>
    <row r="120" spans="1:10" x14ac:dyDescent="0.25">
      <c r="A120" s="6"/>
      <c r="B120" s="2" t="s">
        <v>29</v>
      </c>
      <c r="C120" s="4">
        <v>390000</v>
      </c>
      <c r="D120" s="4">
        <v>389485</v>
      </c>
      <c r="E120" s="3">
        <f t="shared" ref="E120:F120" si="85">E119</f>
        <v>17</v>
      </c>
      <c r="F120" s="3">
        <f t="shared" si="85"/>
        <v>15</v>
      </c>
      <c r="G120" s="3" t="str">
        <f t="shared" ref="G120:H120" si="86">G119</f>
        <v>пасмурно</v>
      </c>
      <c r="H120" s="3" t="str">
        <f t="shared" si="86"/>
        <v>пасмурно</v>
      </c>
      <c r="I120" s="3"/>
      <c r="J120" s="3"/>
    </row>
    <row r="121" spans="1:10" x14ac:dyDescent="0.25">
      <c r="A121" s="6"/>
      <c r="B121" s="2" t="s">
        <v>30</v>
      </c>
      <c r="C121" s="4">
        <v>388000</v>
      </c>
      <c r="D121" s="4">
        <v>394103</v>
      </c>
      <c r="E121" s="3">
        <f t="shared" ref="E121:F121" si="87">E120</f>
        <v>17</v>
      </c>
      <c r="F121" s="3">
        <f t="shared" si="87"/>
        <v>15</v>
      </c>
      <c r="G121" s="3" t="str">
        <f t="shared" ref="G121:H121" si="88">G120</f>
        <v>пасмурно</v>
      </c>
      <c r="H121" s="3" t="str">
        <f t="shared" si="88"/>
        <v>пасмурно</v>
      </c>
      <c r="I121" s="3"/>
      <c r="J121" s="3"/>
    </row>
    <row r="122" spans="1:10" x14ac:dyDescent="0.25">
      <c r="A122" s="6"/>
      <c r="B122" s="2" t="s">
        <v>31</v>
      </c>
      <c r="C122" s="4">
        <v>356000</v>
      </c>
      <c r="D122" s="4">
        <v>363989</v>
      </c>
      <c r="E122" s="3">
        <f t="shared" ref="E122:F122" si="89">E121</f>
        <v>17</v>
      </c>
      <c r="F122" s="3">
        <f t="shared" si="89"/>
        <v>15</v>
      </c>
      <c r="G122" s="3" t="str">
        <f t="shared" ref="G122:H122" si="90">G121</f>
        <v>пасмурно</v>
      </c>
      <c r="H122" s="3" t="str">
        <f t="shared" si="90"/>
        <v>пасмурно</v>
      </c>
      <c r="I122" s="3"/>
      <c r="J122" s="3"/>
    </row>
    <row r="123" spans="1:10" x14ac:dyDescent="0.25">
      <c r="A123" s="5">
        <f t="shared" ref="A123" si="91">A99+1</f>
        <v>43287</v>
      </c>
      <c r="B123" s="2" t="s">
        <v>8</v>
      </c>
      <c r="C123" s="4">
        <v>324000</v>
      </c>
      <c r="D123" s="4">
        <v>332387</v>
      </c>
      <c r="E123" s="3">
        <v>13</v>
      </c>
      <c r="F123" s="3">
        <v>15</v>
      </c>
      <c r="G123" s="3" t="s">
        <v>35</v>
      </c>
      <c r="H123" s="3" t="s">
        <v>33</v>
      </c>
      <c r="I123" s="3"/>
      <c r="J123" s="3"/>
    </row>
    <row r="124" spans="1:10" x14ac:dyDescent="0.25">
      <c r="A124" s="6"/>
      <c r="B124" s="2" t="s">
        <v>9</v>
      </c>
      <c r="C124" s="4">
        <v>309000</v>
      </c>
      <c r="D124" s="4">
        <v>314779</v>
      </c>
      <c r="E124" s="3">
        <f t="shared" ref="E124:F124" si="92">E123</f>
        <v>13</v>
      </c>
      <c r="F124" s="3">
        <f t="shared" si="92"/>
        <v>15</v>
      </c>
      <c r="G124" s="3" t="str">
        <f t="shared" ref="G124:H124" si="93">G123</f>
        <v>ясно</v>
      </c>
      <c r="H124" s="3" t="str">
        <f t="shared" si="93"/>
        <v>пасмурно</v>
      </c>
      <c r="I124" s="3"/>
      <c r="J124" s="3"/>
    </row>
    <row r="125" spans="1:10" x14ac:dyDescent="0.25">
      <c r="A125" s="6"/>
      <c r="B125" s="2" t="s">
        <v>11</v>
      </c>
      <c r="C125" s="4">
        <v>301000</v>
      </c>
      <c r="D125" s="4">
        <v>303962</v>
      </c>
      <c r="E125" s="3">
        <v>12</v>
      </c>
      <c r="F125" s="3">
        <v>14</v>
      </c>
      <c r="G125" s="3" t="s">
        <v>35</v>
      </c>
      <c r="H125" s="3" t="s">
        <v>33</v>
      </c>
      <c r="I125" s="3"/>
      <c r="J125" s="3"/>
    </row>
    <row r="126" spans="1:10" x14ac:dyDescent="0.25">
      <c r="A126" s="6"/>
      <c r="B126" s="2" t="s">
        <v>10</v>
      </c>
      <c r="C126" s="4">
        <v>295000</v>
      </c>
      <c r="D126" s="4">
        <v>298478</v>
      </c>
      <c r="E126" s="3">
        <f t="shared" ref="E126:F126" si="94">E125</f>
        <v>12</v>
      </c>
      <c r="F126" s="3">
        <f t="shared" si="94"/>
        <v>14</v>
      </c>
      <c r="G126" s="3" t="str">
        <f t="shared" ref="G126:H126" si="95">G125</f>
        <v>ясно</v>
      </c>
      <c r="H126" s="3" t="str">
        <f t="shared" si="95"/>
        <v>пасмурно</v>
      </c>
      <c r="I126" s="3"/>
      <c r="J126" s="3"/>
    </row>
    <row r="127" spans="1:10" x14ac:dyDescent="0.25">
      <c r="A127" s="6"/>
      <c r="B127" s="2" t="s">
        <v>12</v>
      </c>
      <c r="C127" s="4">
        <v>285000</v>
      </c>
      <c r="D127" s="4">
        <v>290180</v>
      </c>
      <c r="E127" s="3">
        <f t="shared" ref="E127:F127" si="96">E126</f>
        <v>12</v>
      </c>
      <c r="F127" s="3">
        <f t="shared" si="96"/>
        <v>14</v>
      </c>
      <c r="G127" s="3" t="str">
        <f t="shared" ref="G127:H127" si="97">G126</f>
        <v>ясно</v>
      </c>
      <c r="H127" s="3" t="str">
        <f t="shared" si="97"/>
        <v>пасмурно</v>
      </c>
      <c r="I127" s="3"/>
      <c r="J127" s="3"/>
    </row>
    <row r="128" spans="1:10" x14ac:dyDescent="0.25">
      <c r="A128" s="6"/>
      <c r="B128" s="2" t="s">
        <v>13</v>
      </c>
      <c r="C128" s="4">
        <v>291000</v>
      </c>
      <c r="D128" s="4">
        <v>294146</v>
      </c>
      <c r="E128" s="3">
        <v>12</v>
      </c>
      <c r="F128" s="3">
        <v>13</v>
      </c>
      <c r="G128" s="3" t="s">
        <v>35</v>
      </c>
      <c r="H128" s="3" t="s">
        <v>35</v>
      </c>
      <c r="I128" s="3"/>
      <c r="J128" s="3"/>
    </row>
    <row r="129" spans="1:10" x14ac:dyDescent="0.25">
      <c r="A129" s="6"/>
      <c r="B129" s="2" t="s">
        <v>14</v>
      </c>
      <c r="C129" s="4">
        <v>316000</v>
      </c>
      <c r="D129" s="4">
        <v>311435</v>
      </c>
      <c r="E129" s="3">
        <f t="shared" ref="E129:F129" si="98">E128</f>
        <v>12</v>
      </c>
      <c r="F129" s="3">
        <f t="shared" si="98"/>
        <v>13</v>
      </c>
      <c r="G129" s="3" t="str">
        <f t="shared" ref="G129:H129" si="99">G128</f>
        <v>ясно</v>
      </c>
      <c r="H129" s="3" t="str">
        <f t="shared" si="99"/>
        <v>ясно</v>
      </c>
      <c r="I129" s="3"/>
      <c r="J129" s="3"/>
    </row>
    <row r="130" spans="1:10" x14ac:dyDescent="0.25">
      <c r="A130" s="6"/>
      <c r="B130" s="2" t="s">
        <v>15</v>
      </c>
      <c r="C130" s="4">
        <v>349000</v>
      </c>
      <c r="D130" s="4">
        <v>354270</v>
      </c>
      <c r="E130" s="3">
        <f t="shared" ref="E130:F130" si="100">E129</f>
        <v>12</v>
      </c>
      <c r="F130" s="3">
        <f t="shared" si="100"/>
        <v>13</v>
      </c>
      <c r="G130" s="3" t="str">
        <f t="shared" ref="G130:H130" si="101">G129</f>
        <v>ясно</v>
      </c>
      <c r="H130" s="3" t="str">
        <f t="shared" si="101"/>
        <v>ясно</v>
      </c>
      <c r="I130" s="3"/>
      <c r="J130" s="3"/>
    </row>
    <row r="131" spans="1:10" x14ac:dyDescent="0.25">
      <c r="A131" s="6"/>
      <c r="B131" s="2" t="s">
        <v>16</v>
      </c>
      <c r="C131" s="4">
        <v>392000</v>
      </c>
      <c r="D131" s="4">
        <v>391961</v>
      </c>
      <c r="E131" s="3">
        <v>16</v>
      </c>
      <c r="F131" s="3">
        <v>18</v>
      </c>
      <c r="G131" s="3" t="s">
        <v>35</v>
      </c>
      <c r="H131" s="3" t="s">
        <v>35</v>
      </c>
      <c r="I131" s="3"/>
      <c r="J131" s="3"/>
    </row>
    <row r="132" spans="1:10" x14ac:dyDescent="0.25">
      <c r="A132" s="6"/>
      <c r="B132" s="2" t="s">
        <v>17</v>
      </c>
      <c r="C132" s="4">
        <v>416000</v>
      </c>
      <c r="D132" s="4">
        <v>411027</v>
      </c>
      <c r="E132" s="3">
        <f t="shared" ref="E132:F132" si="102">E131</f>
        <v>16</v>
      </c>
      <c r="F132" s="3">
        <f t="shared" si="102"/>
        <v>18</v>
      </c>
      <c r="G132" s="3" t="str">
        <f t="shared" ref="G132:H132" si="103">G131</f>
        <v>ясно</v>
      </c>
      <c r="H132" s="3" t="str">
        <f t="shared" si="103"/>
        <v>ясно</v>
      </c>
      <c r="I132" s="3"/>
      <c r="J132" s="3"/>
    </row>
    <row r="133" spans="1:10" x14ac:dyDescent="0.25">
      <c r="A133" s="6"/>
      <c r="B133" s="2" t="s">
        <v>18</v>
      </c>
      <c r="C133" s="4">
        <v>424000</v>
      </c>
      <c r="D133" s="4">
        <v>416031</v>
      </c>
      <c r="E133" s="3">
        <f t="shared" ref="E133:F133" si="104">E132</f>
        <v>16</v>
      </c>
      <c r="F133" s="3">
        <f t="shared" si="104"/>
        <v>18</v>
      </c>
      <c r="G133" s="3" t="str">
        <f t="shared" ref="G133:H133" si="105">G132</f>
        <v>ясно</v>
      </c>
      <c r="H133" s="3" t="str">
        <f t="shared" si="105"/>
        <v>ясно</v>
      </c>
      <c r="I133" s="3"/>
      <c r="J133" s="3"/>
    </row>
    <row r="134" spans="1:10" x14ac:dyDescent="0.25">
      <c r="A134" s="6"/>
      <c r="B134" s="2" t="s">
        <v>19</v>
      </c>
      <c r="C134" s="4">
        <v>418000</v>
      </c>
      <c r="D134" s="4">
        <v>411171</v>
      </c>
      <c r="E134" s="3">
        <v>18</v>
      </c>
      <c r="F134" s="3">
        <v>20</v>
      </c>
      <c r="G134" s="3" t="s">
        <v>34</v>
      </c>
      <c r="H134" s="3" t="s">
        <v>35</v>
      </c>
      <c r="I134" s="3"/>
      <c r="J134" s="3"/>
    </row>
    <row r="135" spans="1:10" x14ac:dyDescent="0.25">
      <c r="A135" s="6"/>
      <c r="B135" s="2" t="s">
        <v>20</v>
      </c>
      <c r="C135" s="4">
        <v>412000</v>
      </c>
      <c r="D135" s="4">
        <v>410047</v>
      </c>
      <c r="E135" s="3">
        <f t="shared" ref="E135:F135" si="106">E134</f>
        <v>18</v>
      </c>
      <c r="F135" s="3">
        <f t="shared" si="106"/>
        <v>20</v>
      </c>
      <c r="G135" s="3" t="str">
        <f t="shared" ref="G135:H135" si="107">G134</f>
        <v>дождь</v>
      </c>
      <c r="H135" s="3" t="str">
        <f t="shared" si="107"/>
        <v>ясно</v>
      </c>
      <c r="I135" s="3"/>
      <c r="J135" s="3"/>
    </row>
    <row r="136" spans="1:10" x14ac:dyDescent="0.25">
      <c r="A136" s="6"/>
      <c r="B136" s="2" t="s">
        <v>21</v>
      </c>
      <c r="C136" s="4">
        <v>415000</v>
      </c>
      <c r="D136" s="4">
        <v>411946</v>
      </c>
      <c r="E136" s="3">
        <f t="shared" ref="E136:F136" si="108">E135</f>
        <v>18</v>
      </c>
      <c r="F136" s="3">
        <f t="shared" si="108"/>
        <v>20</v>
      </c>
      <c r="G136" s="3" t="str">
        <f t="shared" ref="G136:H136" si="109">G135</f>
        <v>дождь</v>
      </c>
      <c r="H136" s="3" t="str">
        <f t="shared" si="109"/>
        <v>ясно</v>
      </c>
      <c r="I136" s="3"/>
      <c r="J136" s="3"/>
    </row>
    <row r="137" spans="1:10" x14ac:dyDescent="0.25">
      <c r="A137" s="6"/>
      <c r="B137" s="2" t="s">
        <v>22</v>
      </c>
      <c r="C137" s="4">
        <v>414000</v>
      </c>
      <c r="D137" s="4">
        <v>411510</v>
      </c>
      <c r="E137" s="3">
        <v>20</v>
      </c>
      <c r="F137" s="3">
        <v>22</v>
      </c>
      <c r="G137" s="3" t="s">
        <v>35</v>
      </c>
      <c r="H137" s="3" t="s">
        <v>35</v>
      </c>
      <c r="I137" s="3"/>
      <c r="J137" s="3"/>
    </row>
    <row r="138" spans="1:10" x14ac:dyDescent="0.25">
      <c r="A138" s="6"/>
      <c r="B138" s="2" t="s">
        <v>23</v>
      </c>
      <c r="C138" s="4">
        <v>405000</v>
      </c>
      <c r="D138" s="4">
        <v>385499</v>
      </c>
      <c r="E138" s="3">
        <f t="shared" ref="E138:F138" si="110">E137</f>
        <v>20</v>
      </c>
      <c r="F138" s="3">
        <f t="shared" si="110"/>
        <v>22</v>
      </c>
      <c r="G138" s="3" t="str">
        <f t="shared" ref="G138:H138" si="111">G137</f>
        <v>ясно</v>
      </c>
      <c r="H138" s="3" t="str">
        <f t="shared" si="111"/>
        <v>ясно</v>
      </c>
      <c r="I138" s="3"/>
      <c r="J138" s="3"/>
    </row>
    <row r="139" spans="1:10" x14ac:dyDescent="0.25">
      <c r="A139" s="6"/>
      <c r="B139" s="2" t="s">
        <v>24</v>
      </c>
      <c r="C139" s="4">
        <v>394000</v>
      </c>
      <c r="D139" s="4">
        <v>386522</v>
      </c>
      <c r="E139" s="3">
        <f t="shared" ref="E139:F139" si="112">E138</f>
        <v>20</v>
      </c>
      <c r="F139" s="3">
        <f t="shared" si="112"/>
        <v>22</v>
      </c>
      <c r="G139" s="3" t="str">
        <f t="shared" ref="G139:H139" si="113">G138</f>
        <v>ясно</v>
      </c>
      <c r="H139" s="3" t="str">
        <f t="shared" si="113"/>
        <v>ясно</v>
      </c>
      <c r="I139" s="3"/>
      <c r="J139" s="3"/>
    </row>
    <row r="140" spans="1:10" x14ac:dyDescent="0.25">
      <c r="A140" s="6"/>
      <c r="B140" s="2" t="s">
        <v>25</v>
      </c>
      <c r="C140" s="4">
        <v>389000</v>
      </c>
      <c r="D140" s="4">
        <v>386703</v>
      </c>
      <c r="E140" s="3">
        <v>19</v>
      </c>
      <c r="F140" s="3">
        <v>21</v>
      </c>
      <c r="G140" s="3" t="s">
        <v>34</v>
      </c>
      <c r="H140" s="3" t="s">
        <v>35</v>
      </c>
      <c r="I140" s="3"/>
      <c r="J140" s="3"/>
    </row>
    <row r="141" spans="1:10" x14ac:dyDescent="0.25">
      <c r="A141" s="6"/>
      <c r="B141" s="2" t="s">
        <v>26</v>
      </c>
      <c r="C141" s="4">
        <v>389000</v>
      </c>
      <c r="D141" s="4">
        <v>379902</v>
      </c>
      <c r="E141" s="3">
        <f t="shared" ref="E141:F141" si="114">E140</f>
        <v>19</v>
      </c>
      <c r="F141" s="3">
        <f t="shared" si="114"/>
        <v>21</v>
      </c>
      <c r="G141" s="3" t="str">
        <f t="shared" ref="G141:H141" si="115">G140</f>
        <v>дождь</v>
      </c>
      <c r="H141" s="3" t="str">
        <f t="shared" si="115"/>
        <v>ясно</v>
      </c>
      <c r="I141" s="3"/>
      <c r="J141" s="3"/>
    </row>
    <row r="142" spans="1:10" x14ac:dyDescent="0.25">
      <c r="A142" s="6"/>
      <c r="B142" s="2" t="s">
        <v>27</v>
      </c>
      <c r="C142" s="4">
        <v>389000</v>
      </c>
      <c r="D142" s="4">
        <v>376037</v>
      </c>
      <c r="E142" s="3">
        <f t="shared" ref="E142:F142" si="116">E141</f>
        <v>19</v>
      </c>
      <c r="F142" s="3">
        <f t="shared" si="116"/>
        <v>21</v>
      </c>
      <c r="G142" s="3" t="str">
        <f t="shared" ref="G142:H142" si="117">G141</f>
        <v>дождь</v>
      </c>
      <c r="H142" s="3" t="str">
        <f t="shared" si="117"/>
        <v>ясно</v>
      </c>
      <c r="I142" s="3"/>
      <c r="J142" s="3"/>
    </row>
    <row r="143" spans="1:10" x14ac:dyDescent="0.25">
      <c r="A143" s="6"/>
      <c r="B143" s="2" t="s">
        <v>28</v>
      </c>
      <c r="C143" s="4">
        <v>389000</v>
      </c>
      <c r="D143" s="4">
        <v>376924</v>
      </c>
      <c r="E143" s="3">
        <v>17</v>
      </c>
      <c r="F143" s="3">
        <v>17</v>
      </c>
      <c r="G143" s="3" t="s">
        <v>35</v>
      </c>
      <c r="H143" s="3" t="s">
        <v>33</v>
      </c>
      <c r="I143" s="3"/>
      <c r="J143" s="3"/>
    </row>
    <row r="144" spans="1:10" x14ac:dyDescent="0.25">
      <c r="A144" s="6"/>
      <c r="B144" s="2" t="s">
        <v>29</v>
      </c>
      <c r="C144" s="4">
        <v>394000</v>
      </c>
      <c r="D144" s="4">
        <v>386892</v>
      </c>
      <c r="E144" s="3">
        <f t="shared" ref="E144:F144" si="118">E143</f>
        <v>17</v>
      </c>
      <c r="F144" s="3">
        <f t="shared" si="118"/>
        <v>17</v>
      </c>
      <c r="G144" s="3" t="str">
        <f t="shared" ref="G144:H144" si="119">G143</f>
        <v>ясно</v>
      </c>
      <c r="H144" s="3" t="str">
        <f t="shared" si="119"/>
        <v>пасмурно</v>
      </c>
      <c r="I144" s="3"/>
      <c r="J144" s="3"/>
    </row>
    <row r="145" spans="1:10" x14ac:dyDescent="0.25">
      <c r="A145" s="6"/>
      <c r="B145" s="2" t="s">
        <v>30</v>
      </c>
      <c r="C145" s="4">
        <v>391000</v>
      </c>
      <c r="D145" s="4">
        <v>391721</v>
      </c>
      <c r="E145" s="3">
        <f t="shared" ref="E145:F145" si="120">E144</f>
        <v>17</v>
      </c>
      <c r="F145" s="3">
        <f t="shared" si="120"/>
        <v>17</v>
      </c>
      <c r="G145" s="3" t="str">
        <f t="shared" ref="G145:H145" si="121">G144</f>
        <v>ясно</v>
      </c>
      <c r="H145" s="3" t="str">
        <f t="shared" si="121"/>
        <v>пасмурно</v>
      </c>
      <c r="I145" s="3"/>
      <c r="J145" s="3"/>
    </row>
    <row r="146" spans="1:10" x14ac:dyDescent="0.25">
      <c r="A146" s="6"/>
      <c r="B146" s="2" t="s">
        <v>31</v>
      </c>
      <c r="C146" s="4">
        <v>358000</v>
      </c>
      <c r="D146" s="4">
        <v>358309</v>
      </c>
      <c r="E146" s="3">
        <f t="shared" ref="E146:F146" si="122">E145</f>
        <v>17</v>
      </c>
      <c r="F146" s="3">
        <f t="shared" si="122"/>
        <v>17</v>
      </c>
      <c r="G146" s="3" t="str">
        <f t="shared" ref="G146:H146" si="123">G145</f>
        <v>ясно</v>
      </c>
      <c r="H146" s="3" t="str">
        <f t="shared" si="123"/>
        <v>пасмурно</v>
      </c>
      <c r="I146" s="3"/>
      <c r="J146" s="3"/>
    </row>
    <row r="147" spans="1:10" x14ac:dyDescent="0.25">
      <c r="A147" s="5">
        <f t="shared" ref="A147" si="124">A123+1</f>
        <v>43288</v>
      </c>
      <c r="B147" s="2" t="s">
        <v>8</v>
      </c>
      <c r="C147" s="4">
        <v>327000</v>
      </c>
      <c r="D147" s="4">
        <v>326721</v>
      </c>
      <c r="E147" s="3">
        <v>15</v>
      </c>
      <c r="F147" s="3">
        <v>13</v>
      </c>
      <c r="G147" s="3" t="s">
        <v>35</v>
      </c>
      <c r="H147" s="3" t="s">
        <v>35</v>
      </c>
      <c r="I147" s="3"/>
      <c r="J147" s="3"/>
    </row>
    <row r="148" spans="1:10" x14ac:dyDescent="0.25">
      <c r="A148" s="6"/>
      <c r="B148" s="2" t="s">
        <v>9</v>
      </c>
      <c r="C148" s="4">
        <v>311000</v>
      </c>
      <c r="D148" s="4">
        <v>313533</v>
      </c>
      <c r="E148" s="3">
        <f t="shared" ref="E148:F148" si="125">E147</f>
        <v>15</v>
      </c>
      <c r="F148" s="3">
        <f t="shared" si="125"/>
        <v>13</v>
      </c>
      <c r="G148" s="3" t="str">
        <f t="shared" ref="G148:H148" si="126">G147</f>
        <v>ясно</v>
      </c>
      <c r="H148" s="3" t="str">
        <f t="shared" si="126"/>
        <v>ясно</v>
      </c>
      <c r="I148" s="3"/>
      <c r="J148" s="3"/>
    </row>
    <row r="149" spans="1:10" x14ac:dyDescent="0.25">
      <c r="A149" s="6"/>
      <c r="B149" s="2" t="s">
        <v>11</v>
      </c>
      <c r="C149" s="4">
        <v>304000</v>
      </c>
      <c r="D149" s="4">
        <v>296307</v>
      </c>
      <c r="E149" s="3">
        <v>14</v>
      </c>
      <c r="F149" s="3">
        <v>14</v>
      </c>
      <c r="G149" s="3" t="s">
        <v>35</v>
      </c>
      <c r="H149" s="3" t="s">
        <v>33</v>
      </c>
      <c r="I149" s="3"/>
      <c r="J149" s="3"/>
    </row>
    <row r="150" spans="1:10" x14ac:dyDescent="0.25">
      <c r="A150" s="6"/>
      <c r="B150" s="2" t="s">
        <v>10</v>
      </c>
      <c r="C150" s="4">
        <v>299000</v>
      </c>
      <c r="D150" s="4">
        <v>296100</v>
      </c>
      <c r="E150" s="3">
        <f t="shared" ref="E150:F150" si="127">E149</f>
        <v>14</v>
      </c>
      <c r="F150" s="3">
        <f t="shared" si="127"/>
        <v>14</v>
      </c>
      <c r="G150" s="3" t="str">
        <f t="shared" ref="G150:H151" si="128">G149</f>
        <v>ясно</v>
      </c>
      <c r="H150" s="3" t="str">
        <f t="shared" si="128"/>
        <v>пасмурно</v>
      </c>
      <c r="I150" s="3"/>
      <c r="J150" s="3"/>
    </row>
    <row r="151" spans="1:10" x14ac:dyDescent="0.25">
      <c r="A151" s="6"/>
      <c r="B151" s="2" t="s">
        <v>12</v>
      </c>
      <c r="C151" s="4">
        <v>286000</v>
      </c>
      <c r="D151" s="4">
        <v>286340</v>
      </c>
      <c r="E151" s="3">
        <f t="shared" ref="E151:F151" si="129">E150</f>
        <v>14</v>
      </c>
      <c r="F151" s="3">
        <f t="shared" si="129"/>
        <v>14</v>
      </c>
      <c r="G151" s="3" t="str">
        <f t="shared" si="128"/>
        <v>ясно</v>
      </c>
      <c r="H151" s="3" t="str">
        <f t="shared" si="128"/>
        <v>пасмурно</v>
      </c>
      <c r="I151" s="3"/>
      <c r="J151" s="3"/>
    </row>
    <row r="152" spans="1:10" x14ac:dyDescent="0.25">
      <c r="A152" s="6"/>
      <c r="B152" s="2" t="s">
        <v>13</v>
      </c>
      <c r="C152" s="4">
        <v>287000</v>
      </c>
      <c r="D152" s="4">
        <v>283500</v>
      </c>
      <c r="E152" s="3">
        <v>15</v>
      </c>
      <c r="F152" s="3">
        <v>14</v>
      </c>
      <c r="G152" s="3" t="s">
        <v>35</v>
      </c>
      <c r="H152" s="3" t="s">
        <v>35</v>
      </c>
      <c r="I152" s="3"/>
      <c r="J152" s="3"/>
    </row>
    <row r="153" spans="1:10" x14ac:dyDescent="0.25">
      <c r="A153" s="6"/>
      <c r="B153" s="2" t="s">
        <v>14</v>
      </c>
      <c r="C153" s="4">
        <v>296000</v>
      </c>
      <c r="D153" s="4">
        <v>294061</v>
      </c>
      <c r="E153" s="3">
        <f t="shared" ref="E153:F153" si="130">E152</f>
        <v>15</v>
      </c>
      <c r="F153" s="3">
        <f t="shared" si="130"/>
        <v>14</v>
      </c>
      <c r="G153" s="3" t="str">
        <f t="shared" ref="G153:H154" si="131">G152</f>
        <v>ясно</v>
      </c>
      <c r="H153" s="3" t="str">
        <f t="shared" si="131"/>
        <v>ясно</v>
      </c>
      <c r="I153" s="3"/>
      <c r="J153" s="3"/>
    </row>
    <row r="154" spans="1:10" x14ac:dyDescent="0.25">
      <c r="A154" s="6"/>
      <c r="B154" s="2" t="s">
        <v>15</v>
      </c>
      <c r="C154" s="4">
        <v>316000</v>
      </c>
      <c r="D154" s="4">
        <v>315001</v>
      </c>
      <c r="E154" s="3">
        <f t="shared" ref="E154:F154" si="132">E153</f>
        <v>15</v>
      </c>
      <c r="F154" s="3">
        <f t="shared" si="132"/>
        <v>14</v>
      </c>
      <c r="G154" s="3" t="str">
        <f t="shared" si="131"/>
        <v>ясно</v>
      </c>
      <c r="H154" s="3" t="str">
        <f t="shared" si="131"/>
        <v>ясно</v>
      </c>
      <c r="I154" s="3"/>
      <c r="J154" s="3"/>
    </row>
    <row r="155" spans="1:10" x14ac:dyDescent="0.25">
      <c r="A155" s="6"/>
      <c r="B155" s="2" t="s">
        <v>16</v>
      </c>
      <c r="C155" s="4">
        <v>349000</v>
      </c>
      <c r="D155" s="4">
        <v>345105</v>
      </c>
      <c r="E155" s="3">
        <v>16</v>
      </c>
      <c r="F155" s="3">
        <v>18</v>
      </c>
      <c r="G155" s="3" t="s">
        <v>34</v>
      </c>
      <c r="H155" s="3" t="s">
        <v>33</v>
      </c>
      <c r="I155" s="3"/>
      <c r="J155" s="3"/>
    </row>
    <row r="156" spans="1:10" x14ac:dyDescent="0.25">
      <c r="A156" s="6"/>
      <c r="B156" s="2" t="s">
        <v>17</v>
      </c>
      <c r="C156" s="4">
        <v>375000</v>
      </c>
      <c r="D156" s="4">
        <v>369360</v>
      </c>
      <c r="E156" s="3">
        <f t="shared" ref="E156:F156" si="133">E155</f>
        <v>16</v>
      </c>
      <c r="F156" s="3">
        <f t="shared" si="133"/>
        <v>18</v>
      </c>
      <c r="G156" s="3" t="str">
        <f t="shared" ref="G156:H157" si="134">G155</f>
        <v>дождь</v>
      </c>
      <c r="H156" s="3" t="str">
        <f t="shared" si="134"/>
        <v>пасмурно</v>
      </c>
      <c r="I156" s="3"/>
      <c r="J156" s="3"/>
    </row>
    <row r="157" spans="1:10" x14ac:dyDescent="0.25">
      <c r="A157" s="6"/>
      <c r="B157" s="2" t="s">
        <v>18</v>
      </c>
      <c r="C157" s="4">
        <v>391000</v>
      </c>
      <c r="D157" s="4">
        <v>374710</v>
      </c>
      <c r="E157" s="3">
        <f t="shared" ref="E157:F157" si="135">E156</f>
        <v>16</v>
      </c>
      <c r="F157" s="3">
        <f t="shared" si="135"/>
        <v>18</v>
      </c>
      <c r="G157" s="3" t="str">
        <f t="shared" si="134"/>
        <v>дождь</v>
      </c>
      <c r="H157" s="3" t="str">
        <f t="shared" si="134"/>
        <v>пасмурно</v>
      </c>
      <c r="I157" s="3"/>
      <c r="J157" s="3"/>
    </row>
    <row r="158" spans="1:10" x14ac:dyDescent="0.25">
      <c r="A158" s="6"/>
      <c r="B158" s="2" t="s">
        <v>19</v>
      </c>
      <c r="C158" s="4">
        <v>390000</v>
      </c>
      <c r="D158" s="4">
        <v>376310</v>
      </c>
      <c r="E158" s="3">
        <v>17</v>
      </c>
      <c r="F158" s="3">
        <v>15</v>
      </c>
      <c r="G158" s="3" t="s">
        <v>34</v>
      </c>
      <c r="H158" s="3" t="s">
        <v>34</v>
      </c>
      <c r="I158" s="3"/>
      <c r="J158" s="3"/>
    </row>
    <row r="159" spans="1:10" x14ac:dyDescent="0.25">
      <c r="A159" s="6"/>
      <c r="B159" s="2" t="s">
        <v>20</v>
      </c>
      <c r="C159" s="4">
        <v>381000</v>
      </c>
      <c r="D159" s="4">
        <v>375300</v>
      </c>
      <c r="E159" s="3">
        <f t="shared" ref="E159:F159" si="136">E158</f>
        <v>17</v>
      </c>
      <c r="F159" s="3">
        <f t="shared" si="136"/>
        <v>15</v>
      </c>
      <c r="G159" s="3" t="str">
        <f t="shared" ref="G159:H160" si="137">G158</f>
        <v>дождь</v>
      </c>
      <c r="H159" s="3" t="str">
        <f t="shared" si="137"/>
        <v>дождь</v>
      </c>
      <c r="I159" s="3"/>
      <c r="J159" s="3"/>
    </row>
    <row r="160" spans="1:10" x14ac:dyDescent="0.25">
      <c r="A160" s="6"/>
      <c r="B160" s="2" t="s">
        <v>21</v>
      </c>
      <c r="C160" s="4">
        <v>382000</v>
      </c>
      <c r="D160" s="4">
        <v>371989</v>
      </c>
      <c r="E160" s="3">
        <f t="shared" ref="E160:F160" si="138">E159</f>
        <v>17</v>
      </c>
      <c r="F160" s="3">
        <f t="shared" si="138"/>
        <v>15</v>
      </c>
      <c r="G160" s="3" t="str">
        <f t="shared" si="137"/>
        <v>дождь</v>
      </c>
      <c r="H160" s="3" t="str">
        <f t="shared" si="137"/>
        <v>дождь</v>
      </c>
      <c r="I160" s="3"/>
      <c r="J160" s="3"/>
    </row>
    <row r="161" spans="1:10" x14ac:dyDescent="0.25">
      <c r="A161" s="6"/>
      <c r="B161" s="2" t="s">
        <v>22</v>
      </c>
      <c r="C161" s="4">
        <v>379000</v>
      </c>
      <c r="D161" s="4">
        <v>370733</v>
      </c>
      <c r="E161" s="3">
        <v>20</v>
      </c>
      <c r="F161" s="3">
        <v>18</v>
      </c>
      <c r="G161" s="3" t="s">
        <v>34</v>
      </c>
      <c r="H161" s="3" t="s">
        <v>34</v>
      </c>
      <c r="I161" s="3"/>
      <c r="J161" s="3"/>
    </row>
    <row r="162" spans="1:10" x14ac:dyDescent="0.25">
      <c r="A162" s="6"/>
      <c r="B162" s="2" t="s">
        <v>23</v>
      </c>
      <c r="C162" s="4">
        <v>380000</v>
      </c>
      <c r="D162" s="4">
        <v>366427</v>
      </c>
      <c r="E162" s="3">
        <f t="shared" ref="E162:F162" si="139">E161</f>
        <v>20</v>
      </c>
      <c r="F162" s="3">
        <f t="shared" si="139"/>
        <v>18</v>
      </c>
      <c r="G162" s="3" t="str">
        <f t="shared" ref="G162:H163" si="140">G161</f>
        <v>дождь</v>
      </c>
      <c r="H162" s="3" t="str">
        <f t="shared" si="140"/>
        <v>дождь</v>
      </c>
      <c r="I162" s="3"/>
      <c r="J162" s="3"/>
    </row>
    <row r="163" spans="1:10" x14ac:dyDescent="0.25">
      <c r="A163" s="6"/>
      <c r="B163" s="2" t="s">
        <v>24</v>
      </c>
      <c r="C163" s="4">
        <v>381000</v>
      </c>
      <c r="D163" s="4">
        <v>367239</v>
      </c>
      <c r="E163" s="3">
        <f t="shared" ref="E163:F163" si="141">E162</f>
        <v>20</v>
      </c>
      <c r="F163" s="3">
        <f t="shared" si="141"/>
        <v>18</v>
      </c>
      <c r="G163" s="3" t="str">
        <f t="shared" si="140"/>
        <v>дождь</v>
      </c>
      <c r="H163" s="3" t="str">
        <f t="shared" si="140"/>
        <v>дождь</v>
      </c>
      <c r="I163" s="3"/>
      <c r="J163" s="3"/>
    </row>
    <row r="164" spans="1:10" x14ac:dyDescent="0.25">
      <c r="A164" s="6"/>
      <c r="B164" s="2" t="s">
        <v>25</v>
      </c>
      <c r="C164" s="4">
        <v>381000</v>
      </c>
      <c r="D164" s="4">
        <v>365588</v>
      </c>
      <c r="E164" s="3">
        <v>19</v>
      </c>
      <c r="F164" s="3">
        <v>18</v>
      </c>
      <c r="G164" s="3" t="s">
        <v>34</v>
      </c>
      <c r="H164" s="3" t="s">
        <v>34</v>
      </c>
      <c r="I164" s="3"/>
      <c r="J164" s="3"/>
    </row>
    <row r="165" spans="1:10" x14ac:dyDescent="0.25">
      <c r="A165" s="6"/>
      <c r="B165" s="2" t="s">
        <v>26</v>
      </c>
      <c r="C165" s="4">
        <v>383000</v>
      </c>
      <c r="D165" s="4">
        <v>365341</v>
      </c>
      <c r="E165" s="3">
        <f t="shared" ref="E165:F165" si="142">E164</f>
        <v>19</v>
      </c>
      <c r="F165" s="3">
        <f t="shared" si="142"/>
        <v>18</v>
      </c>
      <c r="G165" s="3" t="str">
        <f t="shared" ref="G165:H166" si="143">G164</f>
        <v>дождь</v>
      </c>
      <c r="H165" s="3" t="str">
        <f t="shared" si="143"/>
        <v>дождь</v>
      </c>
      <c r="I165" s="3"/>
      <c r="J165" s="3"/>
    </row>
    <row r="166" spans="1:10" x14ac:dyDescent="0.25">
      <c r="A166" s="6"/>
      <c r="B166" s="2" t="s">
        <v>27</v>
      </c>
      <c r="C166" s="4">
        <v>384000</v>
      </c>
      <c r="D166" s="4">
        <v>366224</v>
      </c>
      <c r="E166" s="3">
        <f t="shared" ref="E166:F166" si="144">E165</f>
        <v>19</v>
      </c>
      <c r="F166" s="3">
        <f t="shared" si="144"/>
        <v>18</v>
      </c>
      <c r="G166" s="3" t="str">
        <f t="shared" si="143"/>
        <v>дождь</v>
      </c>
      <c r="H166" s="3" t="str">
        <f t="shared" si="143"/>
        <v>дождь</v>
      </c>
      <c r="I166" s="3"/>
      <c r="J166" s="3"/>
    </row>
    <row r="167" spans="1:10" x14ac:dyDescent="0.25">
      <c r="A167" s="6"/>
      <c r="B167" s="2" t="s">
        <v>28</v>
      </c>
      <c r="C167" s="4">
        <v>384000</v>
      </c>
      <c r="D167" s="4">
        <v>366992</v>
      </c>
      <c r="E167" s="3">
        <v>17</v>
      </c>
      <c r="F167" s="3">
        <v>17</v>
      </c>
      <c r="G167" s="3" t="s">
        <v>34</v>
      </c>
      <c r="H167" s="3" t="s">
        <v>34</v>
      </c>
      <c r="I167" s="3"/>
      <c r="J167" s="3"/>
    </row>
    <row r="168" spans="1:10" x14ac:dyDescent="0.25">
      <c r="A168" s="6"/>
      <c r="B168" s="2" t="s">
        <v>29</v>
      </c>
      <c r="C168" s="4">
        <v>382000</v>
      </c>
      <c r="D168" s="4">
        <v>371499</v>
      </c>
      <c r="E168" s="3">
        <f t="shared" ref="E168:F168" si="145">E167</f>
        <v>17</v>
      </c>
      <c r="F168" s="3">
        <f t="shared" si="145"/>
        <v>17</v>
      </c>
      <c r="G168" s="3" t="str">
        <f t="shared" ref="G168:H170" si="146">G167</f>
        <v>дождь</v>
      </c>
      <c r="H168" s="3" t="str">
        <f t="shared" si="146"/>
        <v>дождь</v>
      </c>
      <c r="I168" s="3"/>
      <c r="J168" s="3"/>
    </row>
    <row r="169" spans="1:10" x14ac:dyDescent="0.25">
      <c r="A169" s="6"/>
      <c r="B169" s="2" t="s">
        <v>30</v>
      </c>
      <c r="C169" s="4">
        <v>374000</v>
      </c>
      <c r="D169" s="4">
        <v>371276</v>
      </c>
      <c r="E169" s="3">
        <f t="shared" ref="E169:F169" si="147">E168</f>
        <v>17</v>
      </c>
      <c r="F169" s="3">
        <f t="shared" si="147"/>
        <v>17</v>
      </c>
      <c r="G169" s="3" t="str">
        <f t="shared" si="146"/>
        <v>дождь</v>
      </c>
      <c r="H169" s="3" t="str">
        <f t="shared" si="146"/>
        <v>дождь</v>
      </c>
      <c r="I169" s="3"/>
      <c r="J169" s="3"/>
    </row>
    <row r="170" spans="1:10" x14ac:dyDescent="0.25">
      <c r="A170" s="6"/>
      <c r="B170" s="2" t="s">
        <v>31</v>
      </c>
      <c r="C170" s="4">
        <v>351000</v>
      </c>
      <c r="D170" s="4">
        <v>345569</v>
      </c>
      <c r="E170" s="3">
        <f t="shared" ref="E170:F170" si="148">E169</f>
        <v>17</v>
      </c>
      <c r="F170" s="3">
        <f t="shared" si="148"/>
        <v>17</v>
      </c>
      <c r="G170" s="3" t="str">
        <f t="shared" si="146"/>
        <v>дождь</v>
      </c>
      <c r="H170" s="3" t="str">
        <f t="shared" si="146"/>
        <v>дождь</v>
      </c>
      <c r="I170" s="3"/>
      <c r="J170" s="3"/>
    </row>
    <row r="171" spans="1:10" x14ac:dyDescent="0.25">
      <c r="A171" s="5">
        <f t="shared" ref="A171" si="149">A147+1</f>
        <v>43289</v>
      </c>
      <c r="B171" s="2" t="s">
        <v>8</v>
      </c>
      <c r="C171" s="4">
        <v>322000</v>
      </c>
      <c r="D171" s="4">
        <v>322474</v>
      </c>
      <c r="E171" s="3">
        <v>14</v>
      </c>
      <c r="F171" s="3">
        <v>15</v>
      </c>
      <c r="G171" s="3" t="s">
        <v>33</v>
      </c>
      <c r="H171" s="3" t="s">
        <v>35</v>
      </c>
      <c r="I171" s="3"/>
      <c r="J171" s="3"/>
    </row>
    <row r="172" spans="1:10" x14ac:dyDescent="0.25">
      <c r="A172" s="6"/>
      <c r="B172" s="2" t="s">
        <v>9</v>
      </c>
      <c r="C172" s="4">
        <v>309000</v>
      </c>
      <c r="D172" s="4">
        <v>305849</v>
      </c>
      <c r="E172" s="3">
        <f t="shared" ref="E172:F172" si="150">E171</f>
        <v>14</v>
      </c>
      <c r="F172" s="3">
        <f t="shared" si="150"/>
        <v>15</v>
      </c>
      <c r="G172" s="3" t="str">
        <f t="shared" ref="G172:H172" si="151">G171</f>
        <v>пасмурно</v>
      </c>
      <c r="H172" s="3" t="str">
        <f t="shared" si="151"/>
        <v>ясно</v>
      </c>
      <c r="I172" s="3"/>
      <c r="J172" s="3"/>
    </row>
    <row r="173" spans="1:10" x14ac:dyDescent="0.25">
      <c r="A173" s="6"/>
      <c r="B173" s="2" t="s">
        <v>11</v>
      </c>
      <c r="C173" s="4">
        <v>300000</v>
      </c>
      <c r="D173" s="4">
        <v>295844</v>
      </c>
      <c r="E173" s="3">
        <v>14</v>
      </c>
      <c r="F173" s="3">
        <v>15</v>
      </c>
      <c r="G173" s="3" t="s">
        <v>35</v>
      </c>
      <c r="H173" s="3" t="s">
        <v>34</v>
      </c>
      <c r="I173" s="3"/>
      <c r="J173" s="3"/>
    </row>
    <row r="174" spans="1:10" x14ac:dyDescent="0.25">
      <c r="A174" s="6"/>
      <c r="B174" s="2" t="s">
        <v>10</v>
      </c>
      <c r="C174" s="4">
        <v>295000</v>
      </c>
      <c r="D174" s="4">
        <v>290771</v>
      </c>
      <c r="E174" s="3">
        <f t="shared" ref="E174:F174" si="152">E173</f>
        <v>14</v>
      </c>
      <c r="F174" s="3">
        <f t="shared" si="152"/>
        <v>15</v>
      </c>
      <c r="G174" s="3" t="str">
        <f t="shared" ref="G174:H175" si="153">G173</f>
        <v>ясно</v>
      </c>
      <c r="H174" s="3" t="str">
        <f t="shared" si="153"/>
        <v>дождь</v>
      </c>
      <c r="I174" s="3"/>
      <c r="J174" s="3"/>
    </row>
    <row r="175" spans="1:10" x14ac:dyDescent="0.25">
      <c r="A175" s="6"/>
      <c r="B175" s="2" t="s">
        <v>12</v>
      </c>
      <c r="C175" s="4">
        <v>284000</v>
      </c>
      <c r="D175" s="4">
        <v>279471</v>
      </c>
      <c r="E175" s="3">
        <f t="shared" ref="E175:F175" si="154">E174</f>
        <v>14</v>
      </c>
      <c r="F175" s="3">
        <f t="shared" si="154"/>
        <v>15</v>
      </c>
      <c r="G175" s="3" t="str">
        <f t="shared" si="153"/>
        <v>ясно</v>
      </c>
      <c r="H175" s="3" t="str">
        <f t="shared" si="153"/>
        <v>дождь</v>
      </c>
      <c r="I175" s="3"/>
      <c r="J175" s="3"/>
    </row>
    <row r="176" spans="1:10" x14ac:dyDescent="0.25">
      <c r="A176" s="6"/>
      <c r="B176" s="2" t="s">
        <v>13</v>
      </c>
      <c r="C176" s="4">
        <v>283000</v>
      </c>
      <c r="D176" s="4">
        <v>278595</v>
      </c>
      <c r="E176" s="3">
        <v>14</v>
      </c>
      <c r="F176" s="3">
        <v>15</v>
      </c>
      <c r="G176" s="3" t="s">
        <v>33</v>
      </c>
      <c r="H176" s="3" t="s">
        <v>33</v>
      </c>
      <c r="I176" s="3"/>
      <c r="J176" s="3"/>
    </row>
    <row r="177" spans="1:10" x14ac:dyDescent="0.25">
      <c r="A177" s="6"/>
      <c r="B177" s="2" t="s">
        <v>14</v>
      </c>
      <c r="C177" s="4">
        <v>293000</v>
      </c>
      <c r="D177" s="4">
        <v>285554</v>
      </c>
      <c r="E177" s="3">
        <f t="shared" ref="E177:F177" si="155">E176</f>
        <v>14</v>
      </c>
      <c r="F177" s="3">
        <f t="shared" si="155"/>
        <v>15</v>
      </c>
      <c r="G177" s="3" t="str">
        <f t="shared" ref="G177:H178" si="156">G176</f>
        <v>пасмурно</v>
      </c>
      <c r="H177" s="3" t="str">
        <f t="shared" si="156"/>
        <v>пасмурно</v>
      </c>
      <c r="I177" s="3"/>
      <c r="J177" s="3"/>
    </row>
    <row r="178" spans="1:10" x14ac:dyDescent="0.25">
      <c r="A178" s="6"/>
      <c r="B178" s="2" t="s">
        <v>15</v>
      </c>
      <c r="C178" s="4">
        <v>309000</v>
      </c>
      <c r="D178" s="4">
        <v>300477</v>
      </c>
      <c r="E178" s="3">
        <f t="shared" ref="E178:F178" si="157">E177</f>
        <v>14</v>
      </c>
      <c r="F178" s="3">
        <f t="shared" si="157"/>
        <v>15</v>
      </c>
      <c r="G178" s="3" t="str">
        <f t="shared" si="156"/>
        <v>пасмурно</v>
      </c>
      <c r="H178" s="3" t="str">
        <f t="shared" si="156"/>
        <v>пасмурно</v>
      </c>
      <c r="I178" s="3"/>
      <c r="J178" s="3"/>
    </row>
    <row r="179" spans="1:10" x14ac:dyDescent="0.25">
      <c r="A179" s="6"/>
      <c r="B179" s="2" t="s">
        <v>16</v>
      </c>
      <c r="C179" s="4">
        <v>335000</v>
      </c>
      <c r="D179" s="4">
        <v>324644</v>
      </c>
      <c r="E179" s="3">
        <v>17</v>
      </c>
      <c r="F179" s="3">
        <v>16</v>
      </c>
      <c r="G179" s="3" t="s">
        <v>34</v>
      </c>
      <c r="H179" s="3" t="s">
        <v>34</v>
      </c>
      <c r="I179" s="3"/>
      <c r="J179" s="3"/>
    </row>
    <row r="180" spans="1:10" x14ac:dyDescent="0.25">
      <c r="A180" s="6"/>
      <c r="B180" s="2" t="s">
        <v>17</v>
      </c>
      <c r="C180" s="4">
        <v>359000</v>
      </c>
      <c r="D180" s="4">
        <v>352175</v>
      </c>
      <c r="E180" s="3">
        <f t="shared" ref="E180:F180" si="158">E179</f>
        <v>17</v>
      </c>
      <c r="F180" s="3">
        <f t="shared" si="158"/>
        <v>16</v>
      </c>
      <c r="G180" s="3" t="str">
        <f t="shared" ref="G180:H181" si="159">G179</f>
        <v>дождь</v>
      </c>
      <c r="H180" s="3" t="str">
        <f t="shared" si="159"/>
        <v>дождь</v>
      </c>
      <c r="I180" s="3"/>
      <c r="J180" s="3"/>
    </row>
    <row r="181" spans="1:10" x14ac:dyDescent="0.25">
      <c r="A181" s="6"/>
      <c r="B181" s="2" t="s">
        <v>18</v>
      </c>
      <c r="C181" s="4">
        <v>374000</v>
      </c>
      <c r="D181" s="4">
        <v>363385</v>
      </c>
      <c r="E181" s="3">
        <f t="shared" ref="E181:F181" si="160">E180</f>
        <v>17</v>
      </c>
      <c r="F181" s="3">
        <f t="shared" si="160"/>
        <v>16</v>
      </c>
      <c r="G181" s="3" t="str">
        <f t="shared" si="159"/>
        <v>дождь</v>
      </c>
      <c r="H181" s="3" t="str">
        <f t="shared" si="159"/>
        <v>дождь</v>
      </c>
      <c r="I181" s="3"/>
      <c r="J181" s="3"/>
    </row>
    <row r="182" spans="1:10" x14ac:dyDescent="0.25">
      <c r="A182" s="6"/>
      <c r="B182" s="2" t="s">
        <v>19</v>
      </c>
      <c r="C182" s="4">
        <v>382000</v>
      </c>
      <c r="D182" s="4">
        <v>365033</v>
      </c>
      <c r="E182" s="3">
        <v>17</v>
      </c>
      <c r="F182" s="3">
        <v>19</v>
      </c>
      <c r="G182" s="3" t="s">
        <v>34</v>
      </c>
      <c r="H182" s="3" t="s">
        <v>33</v>
      </c>
      <c r="I182" s="3"/>
      <c r="J182" s="3"/>
    </row>
    <row r="183" spans="1:10" x14ac:dyDescent="0.25">
      <c r="A183" s="6"/>
      <c r="B183" s="2" t="s">
        <v>20</v>
      </c>
      <c r="C183" s="4">
        <v>377000</v>
      </c>
      <c r="D183" s="4">
        <v>365223</v>
      </c>
      <c r="E183" s="3">
        <f t="shared" ref="E183:F183" si="161">E182</f>
        <v>17</v>
      </c>
      <c r="F183" s="3">
        <f t="shared" si="161"/>
        <v>19</v>
      </c>
      <c r="G183" s="3" t="str">
        <f t="shared" ref="G183:H184" si="162">G182</f>
        <v>дождь</v>
      </c>
      <c r="H183" s="3" t="str">
        <f t="shared" si="162"/>
        <v>пасмурно</v>
      </c>
      <c r="I183" s="3"/>
      <c r="J183" s="3"/>
    </row>
    <row r="184" spans="1:10" x14ac:dyDescent="0.25">
      <c r="A184" s="6"/>
      <c r="B184" s="2" t="s">
        <v>21</v>
      </c>
      <c r="C184" s="4">
        <v>374000</v>
      </c>
      <c r="D184" s="4">
        <v>359793</v>
      </c>
      <c r="E184" s="3">
        <f t="shared" ref="E184:F184" si="163">E183</f>
        <v>17</v>
      </c>
      <c r="F184" s="3">
        <f t="shared" si="163"/>
        <v>19</v>
      </c>
      <c r="G184" s="3" t="str">
        <f t="shared" si="162"/>
        <v>дождь</v>
      </c>
      <c r="H184" s="3" t="str">
        <f t="shared" si="162"/>
        <v>пасмурно</v>
      </c>
      <c r="I184" s="3"/>
      <c r="J184" s="3"/>
    </row>
    <row r="185" spans="1:10" x14ac:dyDescent="0.25">
      <c r="A185" s="6"/>
      <c r="B185" s="2" t="s">
        <v>22</v>
      </c>
      <c r="C185" s="4">
        <v>372000</v>
      </c>
      <c r="D185" s="4">
        <v>359964</v>
      </c>
      <c r="E185" s="3">
        <v>19</v>
      </c>
      <c r="F185" s="3">
        <v>20</v>
      </c>
      <c r="G185" s="3" t="s">
        <v>34</v>
      </c>
      <c r="H185" s="3" t="s">
        <v>34</v>
      </c>
      <c r="I185" s="3"/>
      <c r="J185" s="3"/>
    </row>
    <row r="186" spans="1:10" x14ac:dyDescent="0.25">
      <c r="A186" s="6"/>
      <c r="B186" s="2" t="s">
        <v>23</v>
      </c>
      <c r="C186" s="4">
        <v>369000</v>
      </c>
      <c r="D186" s="4">
        <v>359702</v>
      </c>
      <c r="E186" s="3">
        <f t="shared" ref="E186:F186" si="164">E185</f>
        <v>19</v>
      </c>
      <c r="F186" s="3">
        <f t="shared" si="164"/>
        <v>20</v>
      </c>
      <c r="G186" s="3" t="str">
        <f t="shared" ref="G186:H187" si="165">G185</f>
        <v>дождь</v>
      </c>
      <c r="H186" s="3" t="str">
        <f t="shared" si="165"/>
        <v>дождь</v>
      </c>
      <c r="I186" s="3"/>
      <c r="J186" s="3"/>
    </row>
    <row r="187" spans="1:10" x14ac:dyDescent="0.25">
      <c r="A187" s="6"/>
      <c r="B187" s="2" t="s">
        <v>24</v>
      </c>
      <c r="C187" s="4">
        <v>369000</v>
      </c>
      <c r="D187" s="4">
        <v>358666</v>
      </c>
      <c r="E187" s="3">
        <f t="shared" ref="E187:F187" si="166">E186</f>
        <v>19</v>
      </c>
      <c r="F187" s="3">
        <f t="shared" si="166"/>
        <v>20</v>
      </c>
      <c r="G187" s="3" t="str">
        <f t="shared" si="165"/>
        <v>дождь</v>
      </c>
      <c r="H187" s="3" t="str">
        <f t="shared" si="165"/>
        <v>дождь</v>
      </c>
      <c r="I187" s="3"/>
      <c r="J187" s="3"/>
    </row>
    <row r="188" spans="1:10" x14ac:dyDescent="0.25">
      <c r="A188" s="6"/>
      <c r="B188" s="2" t="s">
        <v>25</v>
      </c>
      <c r="C188" s="4">
        <v>367000</v>
      </c>
      <c r="D188" s="4">
        <v>358389</v>
      </c>
      <c r="E188" s="3">
        <v>17</v>
      </c>
      <c r="F188" s="3">
        <v>19</v>
      </c>
      <c r="G188" s="3" t="s">
        <v>34</v>
      </c>
      <c r="H188" s="3" t="s">
        <v>34</v>
      </c>
      <c r="I188" s="3"/>
      <c r="J188" s="3"/>
    </row>
    <row r="189" spans="1:10" x14ac:dyDescent="0.25">
      <c r="A189" s="6"/>
      <c r="B189" s="2" t="s">
        <v>26</v>
      </c>
      <c r="C189" s="4">
        <v>366000</v>
      </c>
      <c r="D189" s="4">
        <v>358854</v>
      </c>
      <c r="E189" s="3">
        <f t="shared" ref="E189:F189" si="167">E188</f>
        <v>17</v>
      </c>
      <c r="F189" s="3">
        <f t="shared" si="167"/>
        <v>19</v>
      </c>
      <c r="G189" s="3" t="str">
        <f t="shared" ref="G189:H190" si="168">G188</f>
        <v>дождь</v>
      </c>
      <c r="H189" s="3" t="str">
        <f t="shared" si="168"/>
        <v>дождь</v>
      </c>
      <c r="I189" s="3"/>
      <c r="J189" s="3"/>
    </row>
    <row r="190" spans="1:10" x14ac:dyDescent="0.25">
      <c r="A190" s="6"/>
      <c r="B190" s="2" t="s">
        <v>27</v>
      </c>
      <c r="C190" s="4">
        <v>367000</v>
      </c>
      <c r="D190" s="4">
        <v>361216</v>
      </c>
      <c r="E190" s="3">
        <f t="shared" ref="E190:F190" si="169">E189</f>
        <v>17</v>
      </c>
      <c r="F190" s="3">
        <f t="shared" si="169"/>
        <v>19</v>
      </c>
      <c r="G190" s="3" t="str">
        <f t="shared" si="168"/>
        <v>дождь</v>
      </c>
      <c r="H190" s="3" t="str">
        <f t="shared" si="168"/>
        <v>дождь</v>
      </c>
      <c r="I190" s="3"/>
      <c r="J190" s="3"/>
    </row>
    <row r="191" spans="1:10" x14ac:dyDescent="0.25">
      <c r="A191" s="6"/>
      <c r="B191" s="2" t="s">
        <v>28</v>
      </c>
      <c r="C191" s="4">
        <v>379000</v>
      </c>
      <c r="D191" s="4">
        <v>364548</v>
      </c>
      <c r="E191" s="3">
        <v>16</v>
      </c>
      <c r="F191" s="3">
        <v>17</v>
      </c>
      <c r="G191" s="3" t="s">
        <v>34</v>
      </c>
      <c r="H191" s="3" t="s">
        <v>34</v>
      </c>
      <c r="I191" s="3"/>
      <c r="J191" s="3"/>
    </row>
    <row r="192" spans="1:10" x14ac:dyDescent="0.25">
      <c r="A192" s="6"/>
      <c r="B192" s="2" t="s">
        <v>29</v>
      </c>
      <c r="C192" s="4">
        <v>382000</v>
      </c>
      <c r="D192" s="4">
        <v>375328</v>
      </c>
      <c r="E192" s="3">
        <f t="shared" ref="E192:F192" si="170">E191</f>
        <v>16</v>
      </c>
      <c r="F192" s="3">
        <f t="shared" si="170"/>
        <v>17</v>
      </c>
      <c r="G192" s="3" t="str">
        <f t="shared" ref="G192:H194" si="171">G191</f>
        <v>дождь</v>
      </c>
      <c r="H192" s="3" t="str">
        <f t="shared" si="171"/>
        <v>дождь</v>
      </c>
      <c r="I192" s="3"/>
      <c r="J192" s="3"/>
    </row>
    <row r="193" spans="1:10" x14ac:dyDescent="0.25">
      <c r="A193" s="6"/>
      <c r="B193" s="2" t="s">
        <v>30</v>
      </c>
      <c r="C193" s="4">
        <v>376000</v>
      </c>
      <c r="D193" s="4">
        <v>372688</v>
      </c>
      <c r="E193" s="3">
        <f t="shared" ref="E193:F193" si="172">E192</f>
        <v>16</v>
      </c>
      <c r="F193" s="3">
        <f t="shared" si="172"/>
        <v>17</v>
      </c>
      <c r="G193" s="3" t="str">
        <f t="shared" si="171"/>
        <v>дождь</v>
      </c>
      <c r="H193" s="3" t="str">
        <f t="shared" si="171"/>
        <v>дождь</v>
      </c>
      <c r="I193" s="3"/>
      <c r="J193" s="3"/>
    </row>
    <row r="194" spans="1:10" x14ac:dyDescent="0.25">
      <c r="A194" s="6"/>
      <c r="B194" s="2" t="s">
        <v>31</v>
      </c>
      <c r="C194" s="4">
        <v>347000</v>
      </c>
      <c r="D194" s="4">
        <v>348025</v>
      </c>
      <c r="E194" s="3">
        <f t="shared" ref="E194:F194" si="173">E193</f>
        <v>16</v>
      </c>
      <c r="F194" s="3">
        <f t="shared" si="173"/>
        <v>17</v>
      </c>
      <c r="G194" s="3" t="str">
        <f t="shared" si="171"/>
        <v>дождь</v>
      </c>
      <c r="H194" s="3" t="str">
        <f t="shared" si="171"/>
        <v>дождь</v>
      </c>
      <c r="I194" s="3"/>
      <c r="J194" s="3"/>
    </row>
    <row r="195" spans="1:10" x14ac:dyDescent="0.25">
      <c r="A195" s="5">
        <f t="shared" ref="A195" si="174">A171+1</f>
        <v>43290</v>
      </c>
      <c r="B195" s="2" t="s">
        <v>8</v>
      </c>
      <c r="C195" s="4">
        <v>324000</v>
      </c>
      <c r="D195" s="4">
        <v>314289</v>
      </c>
      <c r="E195" s="3">
        <v>15</v>
      </c>
      <c r="F195" s="3">
        <v>16</v>
      </c>
      <c r="G195" s="3" t="s">
        <v>35</v>
      </c>
      <c r="H195" s="3" t="s">
        <v>33</v>
      </c>
      <c r="I195" s="3"/>
      <c r="J195" s="3"/>
    </row>
    <row r="196" spans="1:10" x14ac:dyDescent="0.25">
      <c r="A196" s="6"/>
      <c r="B196" s="2" t="s">
        <v>9</v>
      </c>
      <c r="C196" s="4">
        <v>308000</v>
      </c>
      <c r="D196" s="4">
        <v>305851</v>
      </c>
      <c r="E196" s="3">
        <f t="shared" ref="E196:F196" si="175">E195</f>
        <v>15</v>
      </c>
      <c r="F196" s="3">
        <f t="shared" si="175"/>
        <v>16</v>
      </c>
      <c r="G196" s="3" t="str">
        <f t="shared" ref="G196:H196" si="176">G195</f>
        <v>ясно</v>
      </c>
      <c r="H196" s="3" t="str">
        <f t="shared" si="176"/>
        <v>пасмурно</v>
      </c>
      <c r="I196" s="3"/>
      <c r="J196" s="3"/>
    </row>
    <row r="197" spans="1:10" x14ac:dyDescent="0.25">
      <c r="A197" s="6"/>
      <c r="B197" s="2" t="s">
        <v>11</v>
      </c>
      <c r="C197" s="4">
        <v>299000</v>
      </c>
      <c r="D197" s="4">
        <v>295490</v>
      </c>
      <c r="E197" s="3">
        <v>14</v>
      </c>
      <c r="F197" s="3">
        <v>16</v>
      </c>
      <c r="G197" s="3" t="s">
        <v>35</v>
      </c>
      <c r="H197" s="3" t="s">
        <v>33</v>
      </c>
      <c r="I197" s="3"/>
      <c r="J197" s="3"/>
    </row>
    <row r="198" spans="1:10" x14ac:dyDescent="0.25">
      <c r="A198" s="6"/>
      <c r="B198" s="2" t="s">
        <v>10</v>
      </c>
      <c r="C198" s="4">
        <v>293000</v>
      </c>
      <c r="D198" s="4">
        <v>288633</v>
      </c>
      <c r="E198" s="3">
        <f t="shared" ref="E198:F198" si="177">E197</f>
        <v>14</v>
      </c>
      <c r="F198" s="3">
        <f t="shared" si="177"/>
        <v>16</v>
      </c>
      <c r="G198" s="3" t="str">
        <f t="shared" ref="G198:H199" si="178">G197</f>
        <v>ясно</v>
      </c>
      <c r="H198" s="3" t="str">
        <f t="shared" si="178"/>
        <v>пасмурно</v>
      </c>
      <c r="I198" s="3"/>
      <c r="J198" s="3"/>
    </row>
    <row r="199" spans="1:10" x14ac:dyDescent="0.25">
      <c r="A199" s="6"/>
      <c r="B199" s="2" t="s">
        <v>12</v>
      </c>
      <c r="C199" s="4">
        <v>282000</v>
      </c>
      <c r="D199" s="4">
        <v>280121</v>
      </c>
      <c r="E199" s="3">
        <f t="shared" ref="E199:F199" si="179">E198</f>
        <v>14</v>
      </c>
      <c r="F199" s="3">
        <f t="shared" si="179"/>
        <v>16</v>
      </c>
      <c r="G199" s="3" t="str">
        <f t="shared" si="178"/>
        <v>ясно</v>
      </c>
      <c r="H199" s="3" t="str">
        <f t="shared" si="178"/>
        <v>пасмурно</v>
      </c>
      <c r="I199" s="3"/>
      <c r="J199" s="3"/>
    </row>
    <row r="200" spans="1:10" x14ac:dyDescent="0.25">
      <c r="A200" s="6"/>
      <c r="B200" s="2" t="s">
        <v>13</v>
      </c>
      <c r="C200" s="4">
        <v>290000</v>
      </c>
      <c r="D200" s="4">
        <v>285439</v>
      </c>
      <c r="E200" s="3">
        <v>14</v>
      </c>
      <c r="F200" s="3">
        <v>15</v>
      </c>
      <c r="G200" s="3" t="s">
        <v>33</v>
      </c>
      <c r="H200" s="3" t="s">
        <v>33</v>
      </c>
      <c r="I200" s="3"/>
      <c r="J200" s="3"/>
    </row>
    <row r="201" spans="1:10" x14ac:dyDescent="0.25">
      <c r="A201" s="6"/>
      <c r="B201" s="2" t="s">
        <v>14</v>
      </c>
      <c r="C201" s="4">
        <v>317000</v>
      </c>
      <c r="D201" s="4">
        <v>307376</v>
      </c>
      <c r="E201" s="3">
        <f t="shared" ref="E201:F201" si="180">E200</f>
        <v>14</v>
      </c>
      <c r="F201" s="3">
        <f t="shared" si="180"/>
        <v>15</v>
      </c>
      <c r="G201" s="3" t="str">
        <f t="shared" ref="G201:H202" si="181">G200</f>
        <v>пасмурно</v>
      </c>
      <c r="H201" s="3" t="str">
        <f t="shared" si="181"/>
        <v>пасмурно</v>
      </c>
      <c r="I201" s="3"/>
      <c r="J201" s="3"/>
    </row>
    <row r="202" spans="1:10" x14ac:dyDescent="0.25">
      <c r="A202" s="6"/>
      <c r="B202" s="2" t="s">
        <v>15</v>
      </c>
      <c r="C202" s="4">
        <v>354000</v>
      </c>
      <c r="D202" s="4">
        <v>338418</v>
      </c>
      <c r="E202" s="3">
        <f t="shared" ref="E202:F202" si="182">E201</f>
        <v>14</v>
      </c>
      <c r="F202" s="3">
        <f t="shared" si="182"/>
        <v>15</v>
      </c>
      <c r="G202" s="3" t="str">
        <f t="shared" si="181"/>
        <v>пасмурно</v>
      </c>
      <c r="H202" s="3" t="str">
        <f t="shared" si="181"/>
        <v>пасмурно</v>
      </c>
      <c r="I202" s="3"/>
      <c r="J202" s="3"/>
    </row>
    <row r="203" spans="1:10" x14ac:dyDescent="0.25">
      <c r="A203" s="6"/>
      <c r="B203" s="2" t="s">
        <v>16</v>
      </c>
      <c r="C203" s="4">
        <v>392000</v>
      </c>
      <c r="D203" s="4">
        <v>377320</v>
      </c>
      <c r="E203" s="3">
        <v>17</v>
      </c>
      <c r="F203" s="3">
        <v>17</v>
      </c>
      <c r="G203" s="3" t="s">
        <v>34</v>
      </c>
      <c r="H203" s="3" t="s">
        <v>33</v>
      </c>
      <c r="I203" s="3"/>
      <c r="J203" s="3"/>
    </row>
    <row r="204" spans="1:10" x14ac:dyDescent="0.25">
      <c r="A204" s="6"/>
      <c r="B204" s="2" t="s">
        <v>17</v>
      </c>
      <c r="C204" s="4">
        <v>416000</v>
      </c>
      <c r="D204" s="4">
        <v>409685</v>
      </c>
      <c r="E204" s="3">
        <f t="shared" ref="E204:F204" si="183">E203</f>
        <v>17</v>
      </c>
      <c r="F204" s="3">
        <f t="shared" si="183"/>
        <v>17</v>
      </c>
      <c r="G204" s="3" t="str">
        <f t="shared" ref="G204:H205" si="184">G203</f>
        <v>дождь</v>
      </c>
      <c r="H204" s="3" t="str">
        <f t="shared" si="184"/>
        <v>пасмурно</v>
      </c>
      <c r="I204" s="3"/>
      <c r="J204" s="3"/>
    </row>
    <row r="205" spans="1:10" x14ac:dyDescent="0.25">
      <c r="A205" s="6"/>
      <c r="B205" s="2" t="s">
        <v>18</v>
      </c>
      <c r="C205" s="4">
        <v>420000</v>
      </c>
      <c r="D205" s="4">
        <v>413104</v>
      </c>
      <c r="E205" s="3">
        <f t="shared" ref="E205:F205" si="185">E204</f>
        <v>17</v>
      </c>
      <c r="F205" s="3">
        <f t="shared" si="185"/>
        <v>17</v>
      </c>
      <c r="G205" s="3" t="str">
        <f t="shared" si="184"/>
        <v>дождь</v>
      </c>
      <c r="H205" s="3" t="str">
        <f t="shared" si="184"/>
        <v>пасмурно</v>
      </c>
      <c r="I205" s="3"/>
      <c r="J205" s="3"/>
    </row>
    <row r="206" spans="1:10" x14ac:dyDescent="0.25">
      <c r="A206" s="6"/>
      <c r="B206" s="2" t="s">
        <v>19</v>
      </c>
      <c r="C206" s="4">
        <v>415000</v>
      </c>
      <c r="D206" s="4">
        <v>392854</v>
      </c>
      <c r="E206" s="3">
        <v>19</v>
      </c>
      <c r="F206" s="3">
        <v>20</v>
      </c>
      <c r="G206" s="3" t="s">
        <v>34</v>
      </c>
      <c r="H206" s="3" t="s">
        <v>33</v>
      </c>
      <c r="I206" s="3"/>
      <c r="J206" s="3"/>
    </row>
    <row r="207" spans="1:10" x14ac:dyDescent="0.25">
      <c r="A207" s="6"/>
      <c r="B207" s="2" t="s">
        <v>20</v>
      </c>
      <c r="C207" s="4">
        <v>410000</v>
      </c>
      <c r="D207" s="4">
        <v>386851</v>
      </c>
      <c r="E207" s="3">
        <f t="shared" ref="E207:F207" si="186">E206</f>
        <v>19</v>
      </c>
      <c r="F207" s="3">
        <f t="shared" si="186"/>
        <v>20</v>
      </c>
      <c r="G207" s="3" t="str">
        <f t="shared" ref="G207:H208" si="187">G206</f>
        <v>дождь</v>
      </c>
      <c r="H207" s="3" t="str">
        <f t="shared" si="187"/>
        <v>пасмурно</v>
      </c>
      <c r="I207" s="3"/>
      <c r="J207" s="3"/>
    </row>
    <row r="208" spans="1:10" x14ac:dyDescent="0.25">
      <c r="A208" s="6"/>
      <c r="B208" s="2" t="s">
        <v>21</v>
      </c>
      <c r="C208" s="4">
        <v>415000</v>
      </c>
      <c r="D208" s="4">
        <v>391125</v>
      </c>
      <c r="E208" s="3">
        <f t="shared" ref="E208:F208" si="188">E207</f>
        <v>19</v>
      </c>
      <c r="F208" s="3">
        <f t="shared" si="188"/>
        <v>20</v>
      </c>
      <c r="G208" s="3" t="str">
        <f t="shared" si="187"/>
        <v>дождь</v>
      </c>
      <c r="H208" s="3" t="str">
        <f t="shared" si="187"/>
        <v>пасмурно</v>
      </c>
      <c r="I208" s="3"/>
      <c r="J208" s="3"/>
    </row>
    <row r="209" spans="1:10" x14ac:dyDescent="0.25">
      <c r="A209" s="6"/>
      <c r="B209" s="2" t="s">
        <v>22</v>
      </c>
      <c r="C209" s="4">
        <v>412000</v>
      </c>
      <c r="D209" s="4">
        <v>400714</v>
      </c>
      <c r="E209" s="3">
        <v>20</v>
      </c>
      <c r="F209" s="3">
        <v>19</v>
      </c>
      <c r="G209" s="3" t="s">
        <v>34</v>
      </c>
      <c r="H209" s="3" t="s">
        <v>34</v>
      </c>
      <c r="I209" s="3"/>
      <c r="J209" s="3"/>
    </row>
    <row r="210" spans="1:10" x14ac:dyDescent="0.25">
      <c r="A210" s="6"/>
      <c r="B210" s="2" t="s">
        <v>23</v>
      </c>
      <c r="C210" s="4">
        <v>404000</v>
      </c>
      <c r="D210" s="4">
        <v>403579</v>
      </c>
      <c r="E210" s="3">
        <f t="shared" ref="E210:F210" si="189">E209</f>
        <v>20</v>
      </c>
      <c r="F210" s="3">
        <f t="shared" si="189"/>
        <v>19</v>
      </c>
      <c r="G210" s="3" t="str">
        <f t="shared" ref="G210:H211" si="190">G209</f>
        <v>дождь</v>
      </c>
      <c r="H210" s="3" t="str">
        <f t="shared" si="190"/>
        <v>дождь</v>
      </c>
      <c r="I210" s="3"/>
      <c r="J210" s="3"/>
    </row>
    <row r="211" spans="1:10" x14ac:dyDescent="0.25">
      <c r="A211" s="6"/>
      <c r="B211" s="2" t="s">
        <v>24</v>
      </c>
      <c r="C211" s="4">
        <v>392000</v>
      </c>
      <c r="D211" s="4">
        <v>392318</v>
      </c>
      <c r="E211" s="3">
        <f t="shared" ref="E211:F211" si="191">E210</f>
        <v>20</v>
      </c>
      <c r="F211" s="3">
        <f t="shared" si="191"/>
        <v>19</v>
      </c>
      <c r="G211" s="3" t="str">
        <f t="shared" si="190"/>
        <v>дождь</v>
      </c>
      <c r="H211" s="3" t="str">
        <f t="shared" si="190"/>
        <v>дождь</v>
      </c>
      <c r="I211" s="3"/>
      <c r="J211" s="3"/>
    </row>
    <row r="212" spans="1:10" x14ac:dyDescent="0.25">
      <c r="A212" s="6"/>
      <c r="B212" s="2" t="s">
        <v>25</v>
      </c>
      <c r="C212" s="4">
        <v>387000</v>
      </c>
      <c r="D212" s="4">
        <v>383047</v>
      </c>
      <c r="E212" s="3">
        <v>20</v>
      </c>
      <c r="F212" s="3">
        <v>21</v>
      </c>
      <c r="G212" s="3" t="s">
        <v>34</v>
      </c>
      <c r="H212" s="3" t="s">
        <v>35</v>
      </c>
      <c r="I212" s="3"/>
      <c r="J212" s="3"/>
    </row>
    <row r="213" spans="1:10" x14ac:dyDescent="0.25">
      <c r="A213" s="6"/>
      <c r="B213" s="2" t="s">
        <v>26</v>
      </c>
      <c r="C213" s="4">
        <v>386000</v>
      </c>
      <c r="D213" s="4">
        <v>380315</v>
      </c>
      <c r="E213" s="3">
        <f t="shared" ref="E213:F213" si="192">E212</f>
        <v>20</v>
      </c>
      <c r="F213" s="3">
        <f t="shared" si="192"/>
        <v>21</v>
      </c>
      <c r="G213" s="3" t="str">
        <f t="shared" ref="G213:H214" si="193">G212</f>
        <v>дождь</v>
      </c>
      <c r="H213" s="3" t="str">
        <f t="shared" si="193"/>
        <v>ясно</v>
      </c>
      <c r="I213" s="3"/>
      <c r="J213" s="3"/>
    </row>
    <row r="214" spans="1:10" x14ac:dyDescent="0.25">
      <c r="A214" s="6"/>
      <c r="B214" s="2" t="s">
        <v>27</v>
      </c>
      <c r="C214" s="4">
        <v>382000</v>
      </c>
      <c r="D214" s="4">
        <v>377732</v>
      </c>
      <c r="E214" s="3">
        <f t="shared" ref="E214:F214" si="194">E213</f>
        <v>20</v>
      </c>
      <c r="F214" s="3">
        <f t="shared" si="194"/>
        <v>21</v>
      </c>
      <c r="G214" s="3" t="str">
        <f t="shared" si="193"/>
        <v>дождь</v>
      </c>
      <c r="H214" s="3" t="str">
        <f t="shared" si="193"/>
        <v>ясно</v>
      </c>
      <c r="I214" s="3"/>
      <c r="J214" s="3"/>
    </row>
    <row r="215" spans="1:10" x14ac:dyDescent="0.25">
      <c r="A215" s="6"/>
      <c r="B215" s="2" t="s">
        <v>28</v>
      </c>
      <c r="C215" s="4">
        <v>381000</v>
      </c>
      <c r="D215" s="4">
        <v>374310</v>
      </c>
      <c r="E215" s="3">
        <v>17</v>
      </c>
      <c r="F215" s="3">
        <v>16</v>
      </c>
      <c r="G215" s="3" t="s">
        <v>34</v>
      </c>
      <c r="H215" s="3" t="s">
        <v>35</v>
      </c>
      <c r="I215" s="3"/>
      <c r="J215" s="3"/>
    </row>
    <row r="216" spans="1:10" x14ac:dyDescent="0.25">
      <c r="A216" s="6"/>
      <c r="B216" s="2" t="s">
        <v>29</v>
      </c>
      <c r="C216" s="4">
        <v>392000</v>
      </c>
      <c r="D216" s="4">
        <v>388130</v>
      </c>
      <c r="E216" s="3">
        <f t="shared" ref="E216:F216" si="195">E215</f>
        <v>17</v>
      </c>
      <c r="F216" s="3">
        <f t="shared" si="195"/>
        <v>16</v>
      </c>
      <c r="G216" s="3" t="str">
        <f t="shared" ref="G216:H218" si="196">G215</f>
        <v>дождь</v>
      </c>
      <c r="H216" s="3" t="str">
        <f t="shared" si="196"/>
        <v>ясно</v>
      </c>
      <c r="I216" s="3"/>
      <c r="J216" s="3"/>
    </row>
    <row r="217" spans="1:10" x14ac:dyDescent="0.25">
      <c r="A217" s="6"/>
      <c r="B217" s="2" t="s">
        <v>30</v>
      </c>
      <c r="C217" s="4">
        <v>391000</v>
      </c>
      <c r="D217" s="4">
        <v>388184</v>
      </c>
      <c r="E217" s="3">
        <f t="shared" ref="E217:F217" si="197">E216</f>
        <v>17</v>
      </c>
      <c r="F217" s="3">
        <f t="shared" si="197"/>
        <v>16</v>
      </c>
      <c r="G217" s="3" t="str">
        <f t="shared" si="196"/>
        <v>дождь</v>
      </c>
      <c r="H217" s="3" t="str">
        <f t="shared" si="196"/>
        <v>ясно</v>
      </c>
      <c r="I217" s="3"/>
      <c r="J217" s="3"/>
    </row>
    <row r="218" spans="1:10" x14ac:dyDescent="0.25">
      <c r="A218" s="6"/>
      <c r="B218" s="2" t="s">
        <v>31</v>
      </c>
      <c r="C218" s="4">
        <v>361000</v>
      </c>
      <c r="D218" s="4">
        <v>354400</v>
      </c>
      <c r="E218" s="3">
        <f t="shared" ref="E218:F218" si="198">E217</f>
        <v>17</v>
      </c>
      <c r="F218" s="3">
        <f t="shared" si="198"/>
        <v>16</v>
      </c>
      <c r="G218" s="3" t="str">
        <f t="shared" si="196"/>
        <v>дождь</v>
      </c>
      <c r="H218" s="3" t="str">
        <f t="shared" si="196"/>
        <v>ясно</v>
      </c>
      <c r="I218" s="3"/>
      <c r="J218" s="3"/>
    </row>
    <row r="219" spans="1:10" x14ac:dyDescent="0.25">
      <c r="A219" s="5">
        <f t="shared" ref="A219" si="199">A195+1</f>
        <v>43291</v>
      </c>
      <c r="B219" s="2" t="s">
        <v>8</v>
      </c>
      <c r="C219" s="4">
        <v>323000</v>
      </c>
      <c r="D219" s="4">
        <v>321656</v>
      </c>
      <c r="E219" s="3">
        <v>15</v>
      </c>
      <c r="F219" s="3">
        <v>13</v>
      </c>
      <c r="G219" s="3" t="s">
        <v>35</v>
      </c>
      <c r="H219" s="3" t="s">
        <v>35</v>
      </c>
      <c r="I219" s="3"/>
      <c r="J219" s="3"/>
    </row>
    <row r="220" spans="1:10" x14ac:dyDescent="0.25">
      <c r="A220" s="6"/>
      <c r="B220" s="2" t="s">
        <v>9</v>
      </c>
      <c r="C220" s="4">
        <v>307000</v>
      </c>
      <c r="D220" s="4">
        <v>301306</v>
      </c>
      <c r="E220" s="3">
        <f t="shared" ref="E220:F220" si="200">E219</f>
        <v>15</v>
      </c>
      <c r="F220" s="3">
        <f t="shared" si="200"/>
        <v>13</v>
      </c>
      <c r="G220" s="3" t="str">
        <f t="shared" ref="G220:H220" si="201">G219</f>
        <v>ясно</v>
      </c>
      <c r="H220" s="3" t="str">
        <f t="shared" si="201"/>
        <v>ясно</v>
      </c>
      <c r="I220" s="3"/>
      <c r="J220" s="3"/>
    </row>
    <row r="221" spans="1:10" x14ac:dyDescent="0.25">
      <c r="A221" s="6"/>
      <c r="B221" s="2" t="s">
        <v>11</v>
      </c>
      <c r="C221" s="4">
        <v>299000</v>
      </c>
      <c r="D221" s="4">
        <v>296119</v>
      </c>
      <c r="E221" s="3">
        <v>13</v>
      </c>
      <c r="F221" s="3">
        <v>12</v>
      </c>
      <c r="G221" s="3" t="s">
        <v>35</v>
      </c>
      <c r="H221" s="3" t="s">
        <v>35</v>
      </c>
      <c r="I221" s="3"/>
      <c r="J221" s="3"/>
    </row>
    <row r="222" spans="1:10" x14ac:dyDescent="0.25">
      <c r="A222" s="6"/>
      <c r="B222" s="2" t="s">
        <v>10</v>
      </c>
      <c r="C222" s="4">
        <v>292000</v>
      </c>
      <c r="D222" s="4">
        <v>292498</v>
      </c>
      <c r="E222" s="3">
        <f t="shared" ref="E222:F222" si="202">E221</f>
        <v>13</v>
      </c>
      <c r="F222" s="3">
        <f t="shared" si="202"/>
        <v>12</v>
      </c>
      <c r="G222" s="3" t="str">
        <f t="shared" ref="G222:H223" si="203">G221</f>
        <v>ясно</v>
      </c>
      <c r="H222" s="3" t="str">
        <f t="shared" si="203"/>
        <v>ясно</v>
      </c>
      <c r="I222" s="3"/>
      <c r="J222" s="3"/>
    </row>
    <row r="223" spans="1:10" x14ac:dyDescent="0.25">
      <c r="A223" s="6"/>
      <c r="B223" s="2" t="s">
        <v>12</v>
      </c>
      <c r="C223" s="4">
        <v>282000</v>
      </c>
      <c r="D223" s="4">
        <v>278190</v>
      </c>
      <c r="E223" s="3">
        <f t="shared" ref="E223:F223" si="204">E222</f>
        <v>13</v>
      </c>
      <c r="F223" s="3">
        <f t="shared" si="204"/>
        <v>12</v>
      </c>
      <c r="G223" s="3" t="str">
        <f t="shared" si="203"/>
        <v>ясно</v>
      </c>
      <c r="H223" s="3" t="str">
        <f t="shared" si="203"/>
        <v>ясно</v>
      </c>
      <c r="I223" s="3"/>
      <c r="J223" s="3"/>
    </row>
    <row r="224" spans="1:10" x14ac:dyDescent="0.25">
      <c r="A224" s="6"/>
      <c r="B224" s="2" t="s">
        <v>13</v>
      </c>
      <c r="C224" s="4">
        <v>289000</v>
      </c>
      <c r="D224" s="4">
        <v>287078</v>
      </c>
      <c r="E224" s="3">
        <v>14</v>
      </c>
      <c r="F224" s="3">
        <v>13</v>
      </c>
      <c r="G224" s="3" t="s">
        <v>35</v>
      </c>
      <c r="H224" s="3" t="s">
        <v>35</v>
      </c>
      <c r="I224" s="3"/>
      <c r="J224" s="3"/>
    </row>
    <row r="225" spans="1:10" x14ac:dyDescent="0.25">
      <c r="A225" s="6"/>
      <c r="B225" s="2" t="s">
        <v>14</v>
      </c>
      <c r="C225" s="4">
        <v>317000</v>
      </c>
      <c r="D225" s="4">
        <v>309871</v>
      </c>
      <c r="E225" s="3">
        <f t="shared" ref="E225:F225" si="205">E224</f>
        <v>14</v>
      </c>
      <c r="F225" s="3">
        <f t="shared" si="205"/>
        <v>13</v>
      </c>
      <c r="G225" s="3" t="str">
        <f t="shared" ref="G225:H226" si="206">G224</f>
        <v>ясно</v>
      </c>
      <c r="H225" s="3" t="str">
        <f t="shared" si="206"/>
        <v>ясно</v>
      </c>
      <c r="I225" s="3"/>
      <c r="J225" s="3"/>
    </row>
    <row r="226" spans="1:10" x14ac:dyDescent="0.25">
      <c r="A226" s="6"/>
      <c r="B226" s="2" t="s">
        <v>15</v>
      </c>
      <c r="C226" s="4">
        <v>350000</v>
      </c>
      <c r="D226" s="4">
        <v>344138</v>
      </c>
      <c r="E226" s="3">
        <f t="shared" ref="E226:F226" si="207">E225</f>
        <v>14</v>
      </c>
      <c r="F226" s="3">
        <f t="shared" si="207"/>
        <v>13</v>
      </c>
      <c r="G226" s="3" t="str">
        <f t="shared" si="206"/>
        <v>ясно</v>
      </c>
      <c r="H226" s="3" t="str">
        <f t="shared" si="206"/>
        <v>ясно</v>
      </c>
      <c r="I226" s="3"/>
      <c r="J226" s="3"/>
    </row>
    <row r="227" spans="1:10" x14ac:dyDescent="0.25">
      <c r="A227" s="6"/>
      <c r="B227" s="2" t="s">
        <v>16</v>
      </c>
      <c r="C227" s="4">
        <v>389000</v>
      </c>
      <c r="D227" s="4">
        <v>385081</v>
      </c>
      <c r="E227" s="3">
        <v>19</v>
      </c>
      <c r="F227" s="3">
        <v>19</v>
      </c>
      <c r="G227" s="3" t="s">
        <v>35</v>
      </c>
      <c r="H227" s="3" t="s">
        <v>35</v>
      </c>
      <c r="I227" s="3"/>
      <c r="J227" s="3"/>
    </row>
    <row r="228" spans="1:10" x14ac:dyDescent="0.25">
      <c r="A228" s="6"/>
      <c r="B228" s="2" t="s">
        <v>17</v>
      </c>
      <c r="C228" s="4">
        <v>413000</v>
      </c>
      <c r="D228" s="4">
        <v>406197</v>
      </c>
      <c r="E228" s="3">
        <f t="shared" ref="E228:F228" si="208">E227</f>
        <v>19</v>
      </c>
      <c r="F228" s="3">
        <f t="shared" si="208"/>
        <v>19</v>
      </c>
      <c r="G228" s="3" t="str">
        <f t="shared" ref="G228:H229" si="209">G227</f>
        <v>ясно</v>
      </c>
      <c r="H228" s="3" t="str">
        <f t="shared" si="209"/>
        <v>ясно</v>
      </c>
      <c r="I228" s="3"/>
      <c r="J228" s="3"/>
    </row>
    <row r="229" spans="1:10" x14ac:dyDescent="0.25">
      <c r="A229" s="6"/>
      <c r="B229" s="2" t="s">
        <v>18</v>
      </c>
      <c r="C229" s="4">
        <v>418000</v>
      </c>
      <c r="D229" s="4">
        <v>413954</v>
      </c>
      <c r="E229" s="3">
        <f t="shared" ref="E229:F229" si="210">E228</f>
        <v>19</v>
      </c>
      <c r="F229" s="3">
        <f t="shared" si="210"/>
        <v>19</v>
      </c>
      <c r="G229" s="3" t="str">
        <f t="shared" si="209"/>
        <v>ясно</v>
      </c>
      <c r="H229" s="3" t="str">
        <f t="shared" si="209"/>
        <v>ясно</v>
      </c>
      <c r="I229" s="3"/>
      <c r="J229" s="3"/>
    </row>
    <row r="230" spans="1:10" x14ac:dyDescent="0.25">
      <c r="A230" s="6"/>
      <c r="B230" s="2" t="s">
        <v>19</v>
      </c>
      <c r="C230" s="4">
        <v>412000</v>
      </c>
      <c r="D230" s="4">
        <v>409097</v>
      </c>
      <c r="E230" s="3">
        <v>21</v>
      </c>
      <c r="F230" s="3">
        <v>22</v>
      </c>
      <c r="G230" s="3" t="s">
        <v>34</v>
      </c>
      <c r="H230" s="3" t="s">
        <v>35</v>
      </c>
      <c r="I230" s="3"/>
      <c r="J230" s="3"/>
    </row>
    <row r="231" spans="1:10" x14ac:dyDescent="0.25">
      <c r="A231" s="6"/>
      <c r="B231" s="2" t="s">
        <v>20</v>
      </c>
      <c r="C231" s="4">
        <v>407000</v>
      </c>
      <c r="D231" s="4">
        <v>405726</v>
      </c>
      <c r="E231" s="3">
        <f t="shared" ref="E231:F231" si="211">E230</f>
        <v>21</v>
      </c>
      <c r="F231" s="3">
        <f t="shared" si="211"/>
        <v>22</v>
      </c>
      <c r="G231" s="3" t="str">
        <f t="shared" ref="G231:H232" si="212">G230</f>
        <v>дождь</v>
      </c>
      <c r="H231" s="3" t="str">
        <f t="shared" si="212"/>
        <v>ясно</v>
      </c>
      <c r="I231" s="3"/>
      <c r="J231" s="3"/>
    </row>
    <row r="232" spans="1:10" x14ac:dyDescent="0.25">
      <c r="A232" s="6"/>
      <c r="B232" s="2" t="s">
        <v>21</v>
      </c>
      <c r="C232" s="4">
        <v>412000</v>
      </c>
      <c r="D232" s="4">
        <v>408627</v>
      </c>
      <c r="E232" s="3">
        <f t="shared" ref="E232:F232" si="213">E231</f>
        <v>21</v>
      </c>
      <c r="F232" s="3">
        <f t="shared" si="213"/>
        <v>22</v>
      </c>
      <c r="G232" s="3" t="str">
        <f t="shared" si="212"/>
        <v>дождь</v>
      </c>
      <c r="H232" s="3" t="str">
        <f t="shared" si="212"/>
        <v>ясно</v>
      </c>
      <c r="I232" s="3"/>
      <c r="J232" s="3"/>
    </row>
    <row r="233" spans="1:10" x14ac:dyDescent="0.25">
      <c r="A233" s="6"/>
      <c r="B233" s="2" t="s">
        <v>22</v>
      </c>
      <c r="C233" s="4">
        <v>410000</v>
      </c>
      <c r="D233" s="4">
        <v>404882</v>
      </c>
      <c r="E233" s="3">
        <v>22</v>
      </c>
      <c r="F233" s="3">
        <v>21</v>
      </c>
      <c r="G233" s="3" t="s">
        <v>35</v>
      </c>
      <c r="H233" s="3" t="s">
        <v>35</v>
      </c>
      <c r="I233" s="3"/>
      <c r="J233" s="3"/>
    </row>
    <row r="234" spans="1:10" x14ac:dyDescent="0.25">
      <c r="A234" s="6"/>
      <c r="B234" s="2" t="s">
        <v>23</v>
      </c>
      <c r="C234" s="4">
        <v>402000</v>
      </c>
      <c r="D234" s="4">
        <v>396584</v>
      </c>
      <c r="E234" s="3">
        <f t="shared" ref="E234:F234" si="214">E233</f>
        <v>22</v>
      </c>
      <c r="F234" s="3">
        <f t="shared" si="214"/>
        <v>21</v>
      </c>
      <c r="G234" s="3" t="str">
        <f t="shared" ref="G234:H235" si="215">G233</f>
        <v>ясно</v>
      </c>
      <c r="H234" s="3" t="str">
        <f t="shared" si="215"/>
        <v>ясно</v>
      </c>
      <c r="I234" s="3"/>
      <c r="J234" s="3"/>
    </row>
    <row r="235" spans="1:10" x14ac:dyDescent="0.25">
      <c r="A235" s="6"/>
      <c r="B235" s="2" t="s">
        <v>24</v>
      </c>
      <c r="C235" s="4">
        <v>390000</v>
      </c>
      <c r="D235" s="4">
        <v>386088</v>
      </c>
      <c r="E235" s="3">
        <f t="shared" ref="E235:F235" si="216">E234</f>
        <v>22</v>
      </c>
      <c r="F235" s="3">
        <f t="shared" si="216"/>
        <v>21</v>
      </c>
      <c r="G235" s="3" t="str">
        <f t="shared" si="215"/>
        <v>ясно</v>
      </c>
      <c r="H235" s="3" t="str">
        <f t="shared" si="215"/>
        <v>ясно</v>
      </c>
      <c r="I235" s="3"/>
      <c r="J235" s="3"/>
    </row>
    <row r="236" spans="1:10" x14ac:dyDescent="0.25">
      <c r="A236" s="6"/>
      <c r="B236" s="2" t="s">
        <v>25</v>
      </c>
      <c r="C236" s="4">
        <v>385000</v>
      </c>
      <c r="D236" s="4">
        <v>384544</v>
      </c>
      <c r="E236" s="3">
        <v>22</v>
      </c>
      <c r="F236" s="3">
        <v>21</v>
      </c>
      <c r="G236" s="3" t="s">
        <v>34</v>
      </c>
      <c r="H236" s="3" t="s">
        <v>35</v>
      </c>
      <c r="I236" s="3"/>
      <c r="J236" s="3"/>
    </row>
    <row r="237" spans="1:10" x14ac:dyDescent="0.25">
      <c r="A237" s="6"/>
      <c r="B237" s="2" t="s">
        <v>26</v>
      </c>
      <c r="C237" s="4">
        <v>382000</v>
      </c>
      <c r="D237" s="4">
        <v>375603</v>
      </c>
      <c r="E237" s="3">
        <f t="shared" ref="E237:F237" si="217">E236</f>
        <v>22</v>
      </c>
      <c r="F237" s="3">
        <f t="shared" si="217"/>
        <v>21</v>
      </c>
      <c r="G237" s="3" t="str">
        <f t="shared" ref="G237:H238" si="218">G236</f>
        <v>дождь</v>
      </c>
      <c r="H237" s="3" t="str">
        <f t="shared" si="218"/>
        <v>ясно</v>
      </c>
      <c r="I237" s="3"/>
      <c r="J237" s="3"/>
    </row>
    <row r="238" spans="1:10" x14ac:dyDescent="0.25">
      <c r="A238" s="6"/>
      <c r="B238" s="2" t="s">
        <v>27</v>
      </c>
      <c r="C238" s="4">
        <v>377000</v>
      </c>
      <c r="D238" s="4">
        <v>375444</v>
      </c>
      <c r="E238" s="3">
        <f t="shared" ref="E238:F238" si="219">E237</f>
        <v>22</v>
      </c>
      <c r="F238" s="3">
        <f t="shared" si="219"/>
        <v>21</v>
      </c>
      <c r="G238" s="3" t="str">
        <f t="shared" si="218"/>
        <v>дождь</v>
      </c>
      <c r="H238" s="3" t="str">
        <f t="shared" si="218"/>
        <v>ясно</v>
      </c>
      <c r="I238" s="3"/>
      <c r="J238" s="3"/>
    </row>
    <row r="239" spans="1:10" x14ac:dyDescent="0.25">
      <c r="A239" s="6"/>
      <c r="B239" s="2" t="s">
        <v>28</v>
      </c>
      <c r="C239" s="4">
        <v>378000</v>
      </c>
      <c r="D239" s="4">
        <v>371555</v>
      </c>
      <c r="E239" s="3">
        <v>18</v>
      </c>
      <c r="F239" s="3">
        <v>16</v>
      </c>
      <c r="G239" s="3" t="s">
        <v>35</v>
      </c>
      <c r="H239" s="3" t="s">
        <v>35</v>
      </c>
      <c r="I239" s="3"/>
      <c r="J239" s="3"/>
    </row>
    <row r="240" spans="1:10" x14ac:dyDescent="0.25">
      <c r="A240" s="6"/>
      <c r="B240" s="2" t="s">
        <v>29</v>
      </c>
      <c r="C240" s="4">
        <v>389000</v>
      </c>
      <c r="D240" s="4">
        <v>381616</v>
      </c>
      <c r="E240" s="3">
        <f t="shared" ref="E240:F240" si="220">E239</f>
        <v>18</v>
      </c>
      <c r="F240" s="3">
        <f t="shared" si="220"/>
        <v>16</v>
      </c>
      <c r="G240" s="3" t="str">
        <f t="shared" ref="G240:H242" si="221">G239</f>
        <v>ясно</v>
      </c>
      <c r="H240" s="3" t="str">
        <f t="shared" si="221"/>
        <v>ясно</v>
      </c>
      <c r="I240" s="3"/>
      <c r="J240" s="3"/>
    </row>
    <row r="241" spans="1:10" x14ac:dyDescent="0.25">
      <c r="A241" s="6"/>
      <c r="B241" s="2" t="s">
        <v>30</v>
      </c>
      <c r="C241" s="4">
        <v>389000</v>
      </c>
      <c r="D241" s="4">
        <v>387669</v>
      </c>
      <c r="E241" s="3">
        <f t="shared" ref="E241:F241" si="222">E240</f>
        <v>18</v>
      </c>
      <c r="F241" s="3">
        <f t="shared" si="222"/>
        <v>16</v>
      </c>
      <c r="G241" s="3" t="str">
        <f t="shared" si="221"/>
        <v>ясно</v>
      </c>
      <c r="H241" s="3" t="str">
        <f t="shared" si="221"/>
        <v>ясно</v>
      </c>
      <c r="I241" s="3"/>
      <c r="J241" s="3"/>
    </row>
    <row r="242" spans="1:10" x14ac:dyDescent="0.25">
      <c r="A242" s="6"/>
      <c r="B242" s="2" t="s">
        <v>31</v>
      </c>
      <c r="C242" s="4">
        <v>359000</v>
      </c>
      <c r="D242" s="4">
        <v>351917</v>
      </c>
      <c r="E242" s="3">
        <f t="shared" ref="E242:F242" si="223">E241</f>
        <v>18</v>
      </c>
      <c r="F242" s="3">
        <f t="shared" si="223"/>
        <v>16</v>
      </c>
      <c r="G242" s="3" t="str">
        <f t="shared" si="221"/>
        <v>ясно</v>
      </c>
      <c r="H242" s="3" t="str">
        <f t="shared" si="221"/>
        <v>ясно</v>
      </c>
      <c r="I242" s="3"/>
      <c r="J242" s="3"/>
    </row>
    <row r="243" spans="1:10" x14ac:dyDescent="0.25">
      <c r="A243" s="5">
        <f>A219+1</f>
        <v>43292</v>
      </c>
      <c r="B243" s="2" t="s">
        <v>8</v>
      </c>
      <c r="C243" s="4">
        <v>323000</v>
      </c>
      <c r="D243" s="4">
        <v>320950</v>
      </c>
      <c r="E243" s="3">
        <v>15</v>
      </c>
      <c r="F243" s="3">
        <v>14</v>
      </c>
      <c r="G243" s="3" t="s">
        <v>35</v>
      </c>
      <c r="H243" s="3" t="s">
        <v>35</v>
      </c>
      <c r="I243" s="3"/>
      <c r="J243" s="3"/>
    </row>
    <row r="244" spans="1:10" x14ac:dyDescent="0.25">
      <c r="A244" s="6"/>
      <c r="B244" s="2" t="s">
        <v>9</v>
      </c>
      <c r="C244" s="4">
        <v>306000</v>
      </c>
      <c r="D244" s="4">
        <v>305259</v>
      </c>
      <c r="E244" s="3">
        <f t="shared" ref="E244:F244" si="224">E243</f>
        <v>15</v>
      </c>
      <c r="F244" s="3">
        <f t="shared" si="224"/>
        <v>14</v>
      </c>
      <c r="G244" s="3" t="str">
        <f t="shared" ref="G244:H244" si="225">G243</f>
        <v>ясно</v>
      </c>
      <c r="H244" s="3" t="str">
        <f t="shared" si="225"/>
        <v>ясно</v>
      </c>
      <c r="I244" s="3"/>
      <c r="J244" s="3"/>
    </row>
    <row r="245" spans="1:10" x14ac:dyDescent="0.25">
      <c r="A245" s="6"/>
      <c r="B245" s="2" t="s">
        <v>11</v>
      </c>
      <c r="C245" s="4">
        <v>297000</v>
      </c>
      <c r="D245" s="4">
        <v>292217</v>
      </c>
      <c r="E245" s="3">
        <v>14</v>
      </c>
      <c r="F245" s="3">
        <v>13</v>
      </c>
      <c r="G245" s="3" t="s">
        <v>35</v>
      </c>
      <c r="H245" s="3" t="s">
        <v>35</v>
      </c>
      <c r="I245" s="3"/>
      <c r="J245" s="3"/>
    </row>
    <row r="246" spans="1:10" x14ac:dyDescent="0.25">
      <c r="A246" s="6"/>
      <c r="B246" s="2" t="s">
        <v>10</v>
      </c>
      <c r="C246" s="4">
        <v>291000</v>
      </c>
      <c r="D246" s="4">
        <v>290916</v>
      </c>
      <c r="E246" s="3">
        <f t="shared" ref="E246:F246" si="226">E245</f>
        <v>14</v>
      </c>
      <c r="F246" s="3">
        <f t="shared" si="226"/>
        <v>13</v>
      </c>
      <c r="G246" s="3" t="str">
        <f t="shared" ref="G246:H247" si="227">G245</f>
        <v>ясно</v>
      </c>
      <c r="H246" s="3" t="str">
        <f t="shared" si="227"/>
        <v>ясно</v>
      </c>
      <c r="I246" s="3"/>
      <c r="J246" s="3"/>
    </row>
    <row r="247" spans="1:10" x14ac:dyDescent="0.25">
      <c r="A247" s="6"/>
      <c r="B247" s="2" t="s">
        <v>12</v>
      </c>
      <c r="C247" s="4">
        <v>280000</v>
      </c>
      <c r="D247" s="4">
        <v>279680</v>
      </c>
      <c r="E247" s="3">
        <f t="shared" ref="E247:F247" si="228">E246</f>
        <v>14</v>
      </c>
      <c r="F247" s="3">
        <f t="shared" si="228"/>
        <v>13</v>
      </c>
      <c r="G247" s="3" t="str">
        <f t="shared" si="227"/>
        <v>ясно</v>
      </c>
      <c r="H247" s="3" t="str">
        <f t="shared" si="227"/>
        <v>ясно</v>
      </c>
      <c r="I247" s="3"/>
      <c r="J247" s="3"/>
    </row>
    <row r="248" spans="1:10" x14ac:dyDescent="0.25">
      <c r="A248" s="6"/>
      <c r="B248" s="2" t="s">
        <v>13</v>
      </c>
      <c r="C248" s="4">
        <v>287000</v>
      </c>
      <c r="D248" s="4">
        <v>283927</v>
      </c>
      <c r="E248" s="3">
        <v>15</v>
      </c>
      <c r="F248" s="3">
        <v>14</v>
      </c>
      <c r="G248" s="3" t="s">
        <v>35</v>
      </c>
      <c r="H248" s="3" t="s">
        <v>35</v>
      </c>
      <c r="I248" s="3"/>
      <c r="J248" s="3"/>
    </row>
    <row r="249" spans="1:10" x14ac:dyDescent="0.25">
      <c r="A249" s="6"/>
      <c r="B249" s="2" t="s">
        <v>14</v>
      </c>
      <c r="C249" s="4">
        <v>315000</v>
      </c>
      <c r="D249" s="4">
        <v>309822</v>
      </c>
      <c r="E249" s="3">
        <f t="shared" ref="E249:F249" si="229">E248</f>
        <v>15</v>
      </c>
      <c r="F249" s="3">
        <f t="shared" si="229"/>
        <v>14</v>
      </c>
      <c r="G249" s="3" t="str">
        <f t="shared" ref="G249:H250" si="230">G248</f>
        <v>ясно</v>
      </c>
      <c r="H249" s="3" t="str">
        <f t="shared" si="230"/>
        <v>ясно</v>
      </c>
      <c r="I249" s="3"/>
      <c r="J249" s="3"/>
    </row>
    <row r="250" spans="1:10" x14ac:dyDescent="0.25">
      <c r="A250" s="6"/>
      <c r="B250" s="2" t="s">
        <v>15</v>
      </c>
      <c r="C250" s="4">
        <v>348000</v>
      </c>
      <c r="D250" s="4">
        <v>341811</v>
      </c>
      <c r="E250" s="3">
        <f t="shared" ref="E250:F250" si="231">E249</f>
        <v>15</v>
      </c>
      <c r="F250" s="3">
        <f t="shared" si="231"/>
        <v>14</v>
      </c>
      <c r="G250" s="3" t="str">
        <f t="shared" si="230"/>
        <v>ясно</v>
      </c>
      <c r="H250" s="3" t="str">
        <f t="shared" si="230"/>
        <v>ясно</v>
      </c>
      <c r="I250" s="3"/>
      <c r="J250" s="3"/>
    </row>
    <row r="251" spans="1:10" x14ac:dyDescent="0.25">
      <c r="A251" s="6"/>
      <c r="B251" s="2" t="s">
        <v>16</v>
      </c>
      <c r="C251" s="4">
        <v>388000</v>
      </c>
      <c r="D251" s="4">
        <v>383790</v>
      </c>
      <c r="E251" s="3">
        <v>20</v>
      </c>
      <c r="F251" s="3">
        <v>19</v>
      </c>
      <c r="G251" s="3" t="s">
        <v>35</v>
      </c>
      <c r="H251" s="3" t="s">
        <v>35</v>
      </c>
      <c r="I251" s="3"/>
      <c r="J251" s="3"/>
    </row>
    <row r="252" spans="1:10" x14ac:dyDescent="0.25">
      <c r="A252" s="6"/>
      <c r="B252" s="2" t="s">
        <v>17</v>
      </c>
      <c r="C252" s="4">
        <v>411000</v>
      </c>
      <c r="D252" s="4">
        <v>407600</v>
      </c>
      <c r="E252" s="3">
        <f t="shared" ref="E252:F252" si="232">E251</f>
        <v>20</v>
      </c>
      <c r="F252" s="3">
        <f t="shared" si="232"/>
        <v>19</v>
      </c>
      <c r="G252" s="3" t="str">
        <f t="shared" ref="G252:H253" si="233">G251</f>
        <v>ясно</v>
      </c>
      <c r="H252" s="3" t="str">
        <f t="shared" si="233"/>
        <v>ясно</v>
      </c>
      <c r="I252" s="3"/>
      <c r="J252" s="3"/>
    </row>
    <row r="253" spans="1:10" x14ac:dyDescent="0.25">
      <c r="A253" s="6"/>
      <c r="B253" s="2" t="s">
        <v>18</v>
      </c>
      <c r="C253" s="4">
        <v>415000</v>
      </c>
      <c r="D253" s="4">
        <v>413098</v>
      </c>
      <c r="E253" s="3">
        <f t="shared" ref="E253:F253" si="234">E252</f>
        <v>20</v>
      </c>
      <c r="F253" s="3">
        <f t="shared" si="234"/>
        <v>19</v>
      </c>
      <c r="G253" s="3" t="str">
        <f t="shared" si="233"/>
        <v>ясно</v>
      </c>
      <c r="H253" s="3" t="str">
        <f t="shared" si="233"/>
        <v>ясно</v>
      </c>
      <c r="I253" s="3"/>
      <c r="J253" s="3"/>
    </row>
    <row r="254" spans="1:10" x14ac:dyDescent="0.25">
      <c r="A254" s="6"/>
      <c r="B254" s="2" t="s">
        <v>19</v>
      </c>
      <c r="C254" s="4">
        <v>411000</v>
      </c>
      <c r="D254" s="4">
        <v>411513</v>
      </c>
      <c r="E254" s="3">
        <v>22</v>
      </c>
      <c r="F254" s="3">
        <v>21</v>
      </c>
      <c r="G254" s="3" t="s">
        <v>34</v>
      </c>
      <c r="H254" s="3" t="s">
        <v>33</v>
      </c>
      <c r="I254" s="3"/>
      <c r="J254" s="3"/>
    </row>
    <row r="255" spans="1:10" x14ac:dyDescent="0.25">
      <c r="A255" s="6"/>
      <c r="B255" s="2" t="s">
        <v>20</v>
      </c>
      <c r="C255" s="4">
        <v>407000</v>
      </c>
      <c r="D255" s="4">
        <v>404621</v>
      </c>
      <c r="E255" s="3">
        <f t="shared" ref="E255:F255" si="235">E254</f>
        <v>22</v>
      </c>
      <c r="F255" s="3">
        <f t="shared" si="235"/>
        <v>21</v>
      </c>
      <c r="G255" s="3" t="str">
        <f t="shared" ref="G255:H256" si="236">G254</f>
        <v>дождь</v>
      </c>
      <c r="H255" s="3" t="str">
        <f t="shared" si="236"/>
        <v>пасмурно</v>
      </c>
      <c r="I255" s="3"/>
      <c r="J255" s="3"/>
    </row>
    <row r="256" spans="1:10" x14ac:dyDescent="0.25">
      <c r="A256" s="6"/>
      <c r="B256" s="2" t="s">
        <v>21</v>
      </c>
      <c r="C256" s="4">
        <v>413000</v>
      </c>
      <c r="D256" s="4">
        <v>409933</v>
      </c>
      <c r="E256" s="3">
        <f t="shared" ref="E256:F256" si="237">E255</f>
        <v>22</v>
      </c>
      <c r="F256" s="3">
        <f t="shared" si="237"/>
        <v>21</v>
      </c>
      <c r="G256" s="3" t="str">
        <f t="shared" si="236"/>
        <v>дождь</v>
      </c>
      <c r="H256" s="3" t="str">
        <f t="shared" si="236"/>
        <v>пасмурно</v>
      </c>
      <c r="I256" s="3"/>
      <c r="J256" s="3"/>
    </row>
    <row r="257" spans="1:10" x14ac:dyDescent="0.25">
      <c r="A257" s="6"/>
      <c r="B257" s="2" t="s">
        <v>22</v>
      </c>
      <c r="C257" s="4">
        <v>410000</v>
      </c>
      <c r="D257" s="4">
        <v>411336</v>
      </c>
      <c r="E257" s="3">
        <v>23</v>
      </c>
      <c r="F257" s="3">
        <v>23</v>
      </c>
      <c r="G257" s="3" t="s">
        <v>34</v>
      </c>
      <c r="H257" s="3" t="s">
        <v>33</v>
      </c>
      <c r="I257" s="3"/>
      <c r="J257" s="3"/>
    </row>
    <row r="258" spans="1:10" x14ac:dyDescent="0.25">
      <c r="A258" s="6"/>
      <c r="B258" s="2" t="s">
        <v>23</v>
      </c>
      <c r="C258" s="4">
        <v>400000</v>
      </c>
      <c r="D258" s="4">
        <v>407250</v>
      </c>
      <c r="E258" s="3">
        <f t="shared" ref="E258:F258" si="238">E257</f>
        <v>23</v>
      </c>
      <c r="F258" s="3">
        <f t="shared" si="238"/>
        <v>23</v>
      </c>
      <c r="G258" s="3" t="str">
        <f t="shared" ref="G258:H259" si="239">G257</f>
        <v>дождь</v>
      </c>
      <c r="H258" s="3" t="str">
        <f t="shared" si="239"/>
        <v>пасмурно</v>
      </c>
      <c r="I258" s="3"/>
      <c r="J258" s="3"/>
    </row>
    <row r="259" spans="1:10" x14ac:dyDescent="0.25">
      <c r="A259" s="6"/>
      <c r="B259" s="2" t="s">
        <v>24</v>
      </c>
      <c r="C259" s="4">
        <v>390000</v>
      </c>
      <c r="D259" s="4">
        <v>394110</v>
      </c>
      <c r="E259" s="3">
        <f t="shared" ref="E259:F259" si="240">E258</f>
        <v>23</v>
      </c>
      <c r="F259" s="3">
        <f t="shared" si="240"/>
        <v>23</v>
      </c>
      <c r="G259" s="3" t="str">
        <f t="shared" si="239"/>
        <v>дождь</v>
      </c>
      <c r="H259" s="3" t="str">
        <f t="shared" si="239"/>
        <v>пасмурно</v>
      </c>
      <c r="I259" s="3"/>
      <c r="J259" s="3"/>
    </row>
    <row r="260" spans="1:10" x14ac:dyDescent="0.25">
      <c r="A260" s="6"/>
      <c r="B260" s="2" t="s">
        <v>25</v>
      </c>
      <c r="C260" s="4">
        <v>385000</v>
      </c>
      <c r="D260" s="4">
        <v>387367</v>
      </c>
      <c r="E260" s="3">
        <v>23</v>
      </c>
      <c r="F260" s="3">
        <v>22</v>
      </c>
      <c r="G260" s="3" t="s">
        <v>34</v>
      </c>
      <c r="H260" s="3" t="s">
        <v>33</v>
      </c>
      <c r="I260" s="3"/>
      <c r="J260" s="3"/>
    </row>
    <row r="261" spans="1:10" x14ac:dyDescent="0.25">
      <c r="A261" s="6"/>
      <c r="B261" s="2" t="s">
        <v>26</v>
      </c>
      <c r="C261" s="4">
        <v>382000</v>
      </c>
      <c r="D261" s="4">
        <v>380438</v>
      </c>
      <c r="E261" s="3">
        <f t="shared" ref="E261:F261" si="241">E260</f>
        <v>23</v>
      </c>
      <c r="F261" s="3">
        <f t="shared" si="241"/>
        <v>22</v>
      </c>
      <c r="G261" s="3" t="str">
        <f t="shared" ref="G261:H262" si="242">G260</f>
        <v>дождь</v>
      </c>
      <c r="H261" s="3" t="str">
        <f t="shared" si="242"/>
        <v>пасмурно</v>
      </c>
      <c r="I261" s="3"/>
      <c r="J261" s="3"/>
    </row>
    <row r="262" spans="1:10" x14ac:dyDescent="0.25">
      <c r="A262" s="6"/>
      <c r="B262" s="2" t="s">
        <v>27</v>
      </c>
      <c r="C262" s="4">
        <v>376000</v>
      </c>
      <c r="D262" s="4">
        <v>376485</v>
      </c>
      <c r="E262" s="3">
        <f t="shared" ref="E262:F262" si="243">E261</f>
        <v>23</v>
      </c>
      <c r="F262" s="3">
        <f t="shared" si="243"/>
        <v>22</v>
      </c>
      <c r="G262" s="3" t="str">
        <f t="shared" si="242"/>
        <v>дождь</v>
      </c>
      <c r="H262" s="3" t="str">
        <f t="shared" si="242"/>
        <v>пасмурно</v>
      </c>
      <c r="I262" s="3"/>
      <c r="J262" s="3"/>
    </row>
    <row r="263" spans="1:10" x14ac:dyDescent="0.25">
      <c r="A263" s="6"/>
      <c r="B263" s="2" t="s">
        <v>28</v>
      </c>
      <c r="C263" s="4">
        <v>375000</v>
      </c>
      <c r="D263" s="4">
        <v>377725</v>
      </c>
      <c r="E263" s="3">
        <v>19</v>
      </c>
      <c r="F263" s="3">
        <v>19</v>
      </c>
      <c r="G263" s="3" t="s">
        <v>34</v>
      </c>
      <c r="H263" s="3" t="s">
        <v>33</v>
      </c>
      <c r="I263" s="3"/>
      <c r="J263" s="3"/>
    </row>
    <row r="264" spans="1:10" x14ac:dyDescent="0.25">
      <c r="A264" s="6"/>
      <c r="B264" s="2" t="s">
        <v>29</v>
      </c>
      <c r="C264" s="4">
        <v>385000</v>
      </c>
      <c r="D264" s="4">
        <v>387915</v>
      </c>
      <c r="E264" s="3">
        <f t="shared" ref="E264:F264" si="244">E263</f>
        <v>19</v>
      </c>
      <c r="F264" s="3">
        <f t="shared" si="244"/>
        <v>19</v>
      </c>
      <c r="G264" s="3" t="str">
        <f t="shared" ref="G264:H266" si="245">G263</f>
        <v>дождь</v>
      </c>
      <c r="H264" s="3" t="str">
        <f t="shared" si="245"/>
        <v>пасмурно</v>
      </c>
      <c r="I264" s="3"/>
      <c r="J264" s="3"/>
    </row>
    <row r="265" spans="1:10" x14ac:dyDescent="0.25">
      <c r="A265" s="6"/>
      <c r="B265" s="2" t="s">
        <v>30</v>
      </c>
      <c r="C265" s="4">
        <v>390000</v>
      </c>
      <c r="D265" s="4">
        <v>389933</v>
      </c>
      <c r="E265" s="3">
        <f t="shared" ref="E265:F265" si="246">E264</f>
        <v>19</v>
      </c>
      <c r="F265" s="3">
        <f t="shared" si="246"/>
        <v>19</v>
      </c>
      <c r="G265" s="3" t="str">
        <f t="shared" si="245"/>
        <v>дождь</v>
      </c>
      <c r="H265" s="3" t="str">
        <f t="shared" si="245"/>
        <v>пасмурно</v>
      </c>
      <c r="I265" s="3"/>
      <c r="J265" s="3"/>
    </row>
    <row r="266" spans="1:10" x14ac:dyDescent="0.25">
      <c r="A266" s="6"/>
      <c r="B266" s="2" t="s">
        <v>31</v>
      </c>
      <c r="C266" s="4">
        <v>358000</v>
      </c>
      <c r="D266" s="4">
        <v>360764</v>
      </c>
      <c r="E266" s="3">
        <f t="shared" ref="E266:F266" si="247">E265</f>
        <v>19</v>
      </c>
      <c r="F266" s="3">
        <f t="shared" si="247"/>
        <v>19</v>
      </c>
      <c r="G266" s="3" t="str">
        <f t="shared" si="245"/>
        <v>дождь</v>
      </c>
      <c r="H266" s="3" t="str">
        <f t="shared" si="245"/>
        <v>пасмурно</v>
      </c>
      <c r="I266" s="3"/>
      <c r="J266" s="3"/>
    </row>
    <row r="267" spans="1:10" x14ac:dyDescent="0.25">
      <c r="A267" s="5">
        <f t="shared" ref="A267" si="248">A243+1</f>
        <v>43293</v>
      </c>
      <c r="B267" s="2" t="s">
        <v>8</v>
      </c>
      <c r="C267" s="4">
        <v>319000</v>
      </c>
      <c r="D267" s="4">
        <v>323483</v>
      </c>
      <c r="E267" s="3">
        <v>16</v>
      </c>
      <c r="F267" s="3">
        <v>18</v>
      </c>
      <c r="G267" s="3" t="s">
        <v>35</v>
      </c>
      <c r="H267" s="3" t="s">
        <v>33</v>
      </c>
      <c r="I267" s="3"/>
      <c r="J267" s="3"/>
    </row>
    <row r="268" spans="1:10" x14ac:dyDescent="0.25">
      <c r="A268" s="6"/>
      <c r="B268" s="2" t="s">
        <v>9</v>
      </c>
      <c r="C268" s="4">
        <v>305000</v>
      </c>
      <c r="D268" s="4">
        <v>301557</v>
      </c>
      <c r="E268" s="3">
        <f t="shared" ref="E268:F268" si="249">E267</f>
        <v>16</v>
      </c>
      <c r="F268" s="3">
        <f t="shared" si="249"/>
        <v>18</v>
      </c>
      <c r="G268" s="3" t="str">
        <f t="shared" ref="G268:H268" si="250">G267</f>
        <v>ясно</v>
      </c>
      <c r="H268" s="3" t="str">
        <f t="shared" si="250"/>
        <v>пасмурно</v>
      </c>
      <c r="I268" s="3"/>
      <c r="J268" s="3"/>
    </row>
    <row r="269" spans="1:10" x14ac:dyDescent="0.25">
      <c r="A269" s="6"/>
      <c r="B269" s="2" t="s">
        <v>11</v>
      </c>
      <c r="C269" s="4">
        <v>295000</v>
      </c>
      <c r="D269" s="4">
        <v>294489</v>
      </c>
      <c r="E269" s="3">
        <v>15</v>
      </c>
      <c r="F269" s="3">
        <v>17</v>
      </c>
      <c r="G269" s="3" t="s">
        <v>35</v>
      </c>
      <c r="H269" s="3" t="s">
        <v>33</v>
      </c>
      <c r="I269" s="3"/>
      <c r="J269" s="3"/>
    </row>
    <row r="270" spans="1:10" x14ac:dyDescent="0.25">
      <c r="A270" s="6"/>
      <c r="B270" s="2" t="s">
        <v>10</v>
      </c>
      <c r="C270" s="4">
        <v>291000</v>
      </c>
      <c r="D270" s="4">
        <v>289433</v>
      </c>
      <c r="E270" s="3">
        <f t="shared" ref="E270:F270" si="251">E269</f>
        <v>15</v>
      </c>
      <c r="F270" s="3">
        <f t="shared" si="251"/>
        <v>17</v>
      </c>
      <c r="G270" s="3" t="str">
        <f t="shared" ref="G270:H271" si="252">G269</f>
        <v>ясно</v>
      </c>
      <c r="H270" s="3" t="str">
        <f t="shared" si="252"/>
        <v>пасмурно</v>
      </c>
      <c r="I270" s="3"/>
      <c r="J270" s="3"/>
    </row>
    <row r="271" spans="1:10" x14ac:dyDescent="0.25">
      <c r="A271" s="6"/>
      <c r="B271" s="2" t="s">
        <v>12</v>
      </c>
      <c r="C271" s="4">
        <v>280000</v>
      </c>
      <c r="D271" s="4">
        <v>269035</v>
      </c>
      <c r="E271" s="3">
        <f t="shared" ref="E271:F271" si="253">E270</f>
        <v>15</v>
      </c>
      <c r="F271" s="3">
        <f t="shared" si="253"/>
        <v>17</v>
      </c>
      <c r="G271" s="3" t="str">
        <f t="shared" si="252"/>
        <v>ясно</v>
      </c>
      <c r="H271" s="3" t="str">
        <f t="shared" si="252"/>
        <v>пасмурно</v>
      </c>
      <c r="I271" s="3"/>
      <c r="J271" s="3"/>
    </row>
    <row r="272" spans="1:10" x14ac:dyDescent="0.25">
      <c r="A272" s="6"/>
      <c r="B272" s="2" t="s">
        <v>13</v>
      </c>
      <c r="C272" s="4">
        <v>285000</v>
      </c>
      <c r="D272" s="4">
        <v>267975</v>
      </c>
      <c r="E272" s="3">
        <v>15</v>
      </c>
      <c r="F272" s="3">
        <v>17</v>
      </c>
      <c r="G272" s="3" t="s">
        <v>35</v>
      </c>
      <c r="H272" s="3" t="s">
        <v>33</v>
      </c>
      <c r="I272" s="3"/>
      <c r="J272" s="3"/>
    </row>
    <row r="273" spans="1:10" x14ac:dyDescent="0.25">
      <c r="A273" s="6"/>
      <c r="B273" s="2" t="s">
        <v>14</v>
      </c>
      <c r="C273" s="4">
        <v>310000</v>
      </c>
      <c r="D273" s="4">
        <v>304147</v>
      </c>
      <c r="E273" s="3">
        <f t="shared" ref="E273:F273" si="254">E272</f>
        <v>15</v>
      </c>
      <c r="F273" s="3">
        <f t="shared" si="254"/>
        <v>17</v>
      </c>
      <c r="G273" s="3" t="str">
        <f t="shared" ref="G273:H274" si="255">G272</f>
        <v>ясно</v>
      </c>
      <c r="H273" s="3" t="str">
        <f t="shared" si="255"/>
        <v>пасмурно</v>
      </c>
      <c r="I273" s="3"/>
      <c r="J273" s="3"/>
    </row>
    <row r="274" spans="1:10" x14ac:dyDescent="0.25">
      <c r="A274" s="6"/>
      <c r="B274" s="2" t="s">
        <v>15</v>
      </c>
      <c r="C274" s="4">
        <v>343000</v>
      </c>
      <c r="D274" s="4">
        <v>325657</v>
      </c>
      <c r="E274" s="3">
        <f t="shared" ref="E274:F274" si="256">E273</f>
        <v>15</v>
      </c>
      <c r="F274" s="3">
        <f t="shared" si="256"/>
        <v>17</v>
      </c>
      <c r="G274" s="3" t="str">
        <f t="shared" si="255"/>
        <v>ясно</v>
      </c>
      <c r="H274" s="3" t="str">
        <f t="shared" si="255"/>
        <v>пасмурно</v>
      </c>
      <c r="I274" s="3"/>
      <c r="J274" s="3"/>
    </row>
    <row r="275" spans="1:10" x14ac:dyDescent="0.25">
      <c r="A275" s="6"/>
      <c r="B275" s="2" t="s">
        <v>16</v>
      </c>
      <c r="C275" s="4">
        <v>385000</v>
      </c>
      <c r="D275" s="4">
        <v>384100</v>
      </c>
      <c r="E275" s="3">
        <v>20</v>
      </c>
      <c r="F275" s="3">
        <v>21</v>
      </c>
      <c r="G275" s="3" t="s">
        <v>34</v>
      </c>
      <c r="H275" s="3" t="s">
        <v>33</v>
      </c>
      <c r="I275" s="3"/>
      <c r="J275" s="3"/>
    </row>
    <row r="276" spans="1:10" x14ac:dyDescent="0.25">
      <c r="A276" s="6"/>
      <c r="B276" s="2" t="s">
        <v>17</v>
      </c>
      <c r="C276" s="4">
        <v>409000</v>
      </c>
      <c r="D276" s="4">
        <v>411609</v>
      </c>
      <c r="E276" s="3">
        <f t="shared" ref="E276:F276" si="257">E275</f>
        <v>20</v>
      </c>
      <c r="F276" s="3">
        <f t="shared" si="257"/>
        <v>21</v>
      </c>
      <c r="G276" s="3" t="str">
        <f t="shared" ref="G276:H277" si="258">G275</f>
        <v>дождь</v>
      </c>
      <c r="H276" s="3" t="str">
        <f t="shared" si="258"/>
        <v>пасмурно</v>
      </c>
      <c r="I276" s="3"/>
      <c r="J276" s="3"/>
    </row>
    <row r="277" spans="1:10" x14ac:dyDescent="0.25">
      <c r="A277" s="6"/>
      <c r="B277" s="2" t="s">
        <v>18</v>
      </c>
      <c r="C277" s="4">
        <v>414000</v>
      </c>
      <c r="D277" s="4">
        <v>420149</v>
      </c>
      <c r="E277" s="3">
        <f t="shared" ref="E277:F277" si="259">E276</f>
        <v>20</v>
      </c>
      <c r="F277" s="3">
        <f t="shared" si="259"/>
        <v>21</v>
      </c>
      <c r="G277" s="3" t="str">
        <f t="shared" si="258"/>
        <v>дождь</v>
      </c>
      <c r="H277" s="3" t="str">
        <f t="shared" si="258"/>
        <v>пасмурно</v>
      </c>
      <c r="I277" s="3"/>
      <c r="J277" s="3"/>
    </row>
    <row r="278" spans="1:10" x14ac:dyDescent="0.25">
      <c r="A278" s="6"/>
      <c r="B278" s="2" t="s">
        <v>19</v>
      </c>
      <c r="C278" s="4">
        <v>409000</v>
      </c>
      <c r="D278" s="4">
        <v>416225</v>
      </c>
      <c r="E278" s="3">
        <v>22</v>
      </c>
      <c r="F278" s="3">
        <v>24</v>
      </c>
      <c r="G278" s="3" t="s">
        <v>34</v>
      </c>
      <c r="H278" s="3" t="s">
        <v>33</v>
      </c>
      <c r="I278" s="3"/>
      <c r="J278" s="3"/>
    </row>
    <row r="279" spans="1:10" x14ac:dyDescent="0.25">
      <c r="A279" s="6"/>
      <c r="B279" s="2" t="s">
        <v>20</v>
      </c>
      <c r="C279" s="4">
        <v>406000</v>
      </c>
      <c r="D279" s="4">
        <v>412918</v>
      </c>
      <c r="E279" s="3">
        <f t="shared" ref="E279:F279" si="260">E278</f>
        <v>22</v>
      </c>
      <c r="F279" s="3">
        <f t="shared" si="260"/>
        <v>24</v>
      </c>
      <c r="G279" s="3" t="str">
        <f t="shared" ref="G279:H280" si="261">G278</f>
        <v>дождь</v>
      </c>
      <c r="H279" s="3" t="str">
        <f t="shared" si="261"/>
        <v>пасмурно</v>
      </c>
      <c r="I279" s="3"/>
      <c r="J279" s="3"/>
    </row>
    <row r="280" spans="1:10" x14ac:dyDescent="0.25">
      <c r="A280" s="6"/>
      <c r="B280" s="2" t="s">
        <v>21</v>
      </c>
      <c r="C280" s="4">
        <v>412000</v>
      </c>
      <c r="D280" s="4">
        <v>420105</v>
      </c>
      <c r="E280" s="3">
        <f t="shared" ref="E280:F280" si="262">E279</f>
        <v>22</v>
      </c>
      <c r="F280" s="3">
        <f t="shared" si="262"/>
        <v>24</v>
      </c>
      <c r="G280" s="3" t="str">
        <f t="shared" si="261"/>
        <v>дождь</v>
      </c>
      <c r="H280" s="3" t="str">
        <f t="shared" si="261"/>
        <v>пасмурно</v>
      </c>
      <c r="I280" s="3"/>
      <c r="J280" s="3"/>
    </row>
    <row r="281" spans="1:10" x14ac:dyDescent="0.25">
      <c r="A281" s="6"/>
      <c r="B281" s="2" t="s">
        <v>22</v>
      </c>
      <c r="C281" s="4">
        <v>412000</v>
      </c>
      <c r="D281" s="4">
        <v>417420</v>
      </c>
      <c r="E281" s="3">
        <v>23</v>
      </c>
      <c r="F281" s="3">
        <v>25</v>
      </c>
      <c r="G281" s="3" t="s">
        <v>34</v>
      </c>
      <c r="H281" s="3" t="s">
        <v>33</v>
      </c>
      <c r="I281" s="3"/>
      <c r="J281" s="3"/>
    </row>
    <row r="282" spans="1:10" x14ac:dyDescent="0.25">
      <c r="A282" s="6"/>
      <c r="B282" s="2" t="s">
        <v>23</v>
      </c>
      <c r="C282" s="4">
        <v>405000</v>
      </c>
      <c r="D282" s="4">
        <v>407559</v>
      </c>
      <c r="E282" s="3">
        <f t="shared" ref="E282:F282" si="263">E281</f>
        <v>23</v>
      </c>
      <c r="F282" s="3">
        <f t="shared" si="263"/>
        <v>25</v>
      </c>
      <c r="G282" s="3" t="str">
        <f t="shared" ref="G282:H283" si="264">G281</f>
        <v>дождь</v>
      </c>
      <c r="H282" s="3" t="str">
        <f t="shared" si="264"/>
        <v>пасмурно</v>
      </c>
      <c r="I282" s="3"/>
      <c r="J282" s="3"/>
    </row>
    <row r="283" spans="1:10" x14ac:dyDescent="0.25">
      <c r="A283" s="6"/>
      <c r="B283" s="2" t="s">
        <v>24</v>
      </c>
      <c r="C283" s="4">
        <v>394000</v>
      </c>
      <c r="D283" s="4">
        <v>400130</v>
      </c>
      <c r="E283" s="3">
        <f t="shared" ref="E283:F283" si="265">E282</f>
        <v>23</v>
      </c>
      <c r="F283" s="3">
        <f t="shared" si="265"/>
        <v>25</v>
      </c>
      <c r="G283" s="3" t="str">
        <f t="shared" si="264"/>
        <v>дождь</v>
      </c>
      <c r="H283" s="3" t="str">
        <f t="shared" si="264"/>
        <v>пасмурно</v>
      </c>
      <c r="I283" s="3"/>
      <c r="J283" s="3"/>
    </row>
    <row r="284" spans="1:10" x14ac:dyDescent="0.25">
      <c r="A284" s="6"/>
      <c r="B284" s="2" t="s">
        <v>25</v>
      </c>
      <c r="C284" s="4">
        <v>387000</v>
      </c>
      <c r="D284" s="4">
        <v>393855</v>
      </c>
      <c r="E284" s="3">
        <v>23</v>
      </c>
      <c r="F284" s="3">
        <v>23</v>
      </c>
      <c r="G284" s="3" t="s">
        <v>34</v>
      </c>
      <c r="H284" s="3" t="s">
        <v>34</v>
      </c>
      <c r="I284" s="3"/>
      <c r="J284" s="3"/>
    </row>
    <row r="285" spans="1:10" x14ac:dyDescent="0.25">
      <c r="A285" s="6"/>
      <c r="B285" s="2" t="s">
        <v>26</v>
      </c>
      <c r="C285" s="4">
        <v>383000</v>
      </c>
      <c r="D285" s="4">
        <v>387947</v>
      </c>
      <c r="E285" s="3">
        <f t="shared" ref="E285:F285" si="266">E284</f>
        <v>23</v>
      </c>
      <c r="F285" s="3">
        <f t="shared" si="266"/>
        <v>23</v>
      </c>
      <c r="G285" s="3" t="str">
        <f t="shared" ref="G285:H286" si="267">G284</f>
        <v>дождь</v>
      </c>
      <c r="H285" s="3" t="str">
        <f t="shared" si="267"/>
        <v>дождь</v>
      </c>
      <c r="I285" s="3"/>
      <c r="J285" s="3"/>
    </row>
    <row r="286" spans="1:10" x14ac:dyDescent="0.25">
      <c r="A286" s="6"/>
      <c r="B286" s="2" t="s">
        <v>27</v>
      </c>
      <c r="C286" s="4">
        <v>379000</v>
      </c>
      <c r="D286" s="4">
        <v>382094</v>
      </c>
      <c r="E286" s="3">
        <f t="shared" ref="E286:F286" si="268">E285</f>
        <v>23</v>
      </c>
      <c r="F286" s="3">
        <f t="shared" si="268"/>
        <v>23</v>
      </c>
      <c r="G286" s="3" t="str">
        <f t="shared" si="267"/>
        <v>дождь</v>
      </c>
      <c r="H286" s="3" t="str">
        <f t="shared" si="267"/>
        <v>дождь</v>
      </c>
      <c r="I286" s="3"/>
      <c r="J286" s="3"/>
    </row>
    <row r="287" spans="1:10" x14ac:dyDescent="0.25">
      <c r="A287" s="6"/>
      <c r="B287" s="2" t="s">
        <v>28</v>
      </c>
      <c r="C287" s="4">
        <v>378000</v>
      </c>
      <c r="D287" s="4">
        <v>378832</v>
      </c>
      <c r="E287" s="3">
        <v>19</v>
      </c>
      <c r="F287" s="3">
        <v>20</v>
      </c>
      <c r="G287" s="3" t="s">
        <v>34</v>
      </c>
      <c r="H287" s="3" t="s">
        <v>34</v>
      </c>
      <c r="I287" s="3"/>
      <c r="J287" s="3"/>
    </row>
    <row r="288" spans="1:10" x14ac:dyDescent="0.25">
      <c r="A288" s="6"/>
      <c r="B288" s="2" t="s">
        <v>29</v>
      </c>
      <c r="C288" s="4">
        <v>387000</v>
      </c>
      <c r="D288" s="4">
        <v>388654</v>
      </c>
      <c r="E288" s="3">
        <f t="shared" ref="E288:F288" si="269">E287</f>
        <v>19</v>
      </c>
      <c r="F288" s="3">
        <f t="shared" si="269"/>
        <v>20</v>
      </c>
      <c r="G288" s="3" t="str">
        <f t="shared" ref="G288:H290" si="270">G287</f>
        <v>дождь</v>
      </c>
      <c r="H288" s="3" t="str">
        <f t="shared" si="270"/>
        <v>дождь</v>
      </c>
      <c r="I288" s="3"/>
      <c r="J288" s="3"/>
    </row>
    <row r="289" spans="1:10" x14ac:dyDescent="0.25">
      <c r="A289" s="6"/>
      <c r="B289" s="2" t="s">
        <v>30</v>
      </c>
      <c r="C289" s="4">
        <v>389000</v>
      </c>
      <c r="D289" s="4">
        <v>390471</v>
      </c>
      <c r="E289" s="3">
        <f t="shared" ref="E289:F289" si="271">E288</f>
        <v>19</v>
      </c>
      <c r="F289" s="3">
        <f t="shared" si="271"/>
        <v>20</v>
      </c>
      <c r="G289" s="3" t="str">
        <f t="shared" si="270"/>
        <v>дождь</v>
      </c>
      <c r="H289" s="3" t="str">
        <f t="shared" si="270"/>
        <v>дождь</v>
      </c>
      <c r="I289" s="3"/>
      <c r="J289" s="3"/>
    </row>
    <row r="290" spans="1:10" x14ac:dyDescent="0.25">
      <c r="A290" s="6"/>
      <c r="B290" s="2" t="s">
        <v>31</v>
      </c>
      <c r="C290" s="4">
        <v>356000</v>
      </c>
      <c r="D290" s="4">
        <v>356744</v>
      </c>
      <c r="E290" s="3">
        <f t="shared" ref="E290:F290" si="272">E289</f>
        <v>19</v>
      </c>
      <c r="F290" s="3">
        <f t="shared" si="272"/>
        <v>20</v>
      </c>
      <c r="G290" s="3" t="str">
        <f t="shared" si="270"/>
        <v>дождь</v>
      </c>
      <c r="H290" s="3" t="str">
        <f t="shared" si="270"/>
        <v>дождь</v>
      </c>
      <c r="I290" s="3"/>
      <c r="J290" s="3"/>
    </row>
    <row r="291" spans="1:10" x14ac:dyDescent="0.25">
      <c r="A291" s="5">
        <f t="shared" ref="A291" si="273">A267+1</f>
        <v>43294</v>
      </c>
      <c r="B291" s="2" t="s">
        <v>8</v>
      </c>
      <c r="C291" s="4">
        <v>319000</v>
      </c>
      <c r="D291" s="4">
        <v>326842</v>
      </c>
      <c r="E291" s="3">
        <v>17</v>
      </c>
      <c r="F291" s="3">
        <v>16</v>
      </c>
      <c r="G291" s="3" t="s">
        <v>35</v>
      </c>
      <c r="H291" s="3" t="s">
        <v>35</v>
      </c>
      <c r="I291" s="3"/>
      <c r="J291" s="3"/>
    </row>
    <row r="292" spans="1:10" x14ac:dyDescent="0.25">
      <c r="A292" s="6"/>
      <c r="B292" s="2" t="s">
        <v>9</v>
      </c>
      <c r="C292" s="4">
        <v>303000</v>
      </c>
      <c r="D292" s="4">
        <v>305091</v>
      </c>
      <c r="E292" s="3">
        <f t="shared" ref="E292:F292" si="274">E291</f>
        <v>17</v>
      </c>
      <c r="F292" s="3">
        <f t="shared" si="274"/>
        <v>16</v>
      </c>
      <c r="G292" s="3" t="str">
        <f t="shared" ref="G292:H292" si="275">G291</f>
        <v>ясно</v>
      </c>
      <c r="H292" s="3" t="str">
        <f t="shared" si="275"/>
        <v>ясно</v>
      </c>
      <c r="I292" s="3"/>
      <c r="J292" s="3"/>
    </row>
    <row r="293" spans="1:10" x14ac:dyDescent="0.25">
      <c r="A293" s="6"/>
      <c r="B293" s="2" t="s">
        <v>11</v>
      </c>
      <c r="C293" s="4">
        <v>295000</v>
      </c>
      <c r="D293" s="4">
        <v>294321</v>
      </c>
      <c r="E293" s="3">
        <v>16</v>
      </c>
      <c r="F293" s="3">
        <v>15</v>
      </c>
      <c r="G293" s="3" t="s">
        <v>35</v>
      </c>
      <c r="H293" s="3" t="s">
        <v>35</v>
      </c>
      <c r="I293" s="3"/>
      <c r="J293" s="3"/>
    </row>
    <row r="294" spans="1:10" x14ac:dyDescent="0.25">
      <c r="A294" s="6"/>
      <c r="B294" s="2" t="s">
        <v>10</v>
      </c>
      <c r="C294" s="4">
        <v>291000</v>
      </c>
      <c r="D294" s="4">
        <v>289609</v>
      </c>
      <c r="E294" s="3">
        <f t="shared" ref="E294:F294" si="276">E293</f>
        <v>16</v>
      </c>
      <c r="F294" s="3">
        <f t="shared" si="276"/>
        <v>15</v>
      </c>
      <c r="G294" s="3" t="str">
        <f t="shared" ref="G294:H295" si="277">G293</f>
        <v>ясно</v>
      </c>
      <c r="H294" s="3" t="str">
        <f t="shared" si="277"/>
        <v>ясно</v>
      </c>
      <c r="I294" s="3"/>
      <c r="J294" s="3"/>
    </row>
    <row r="295" spans="1:10" x14ac:dyDescent="0.25">
      <c r="A295" s="6"/>
      <c r="B295" s="2" t="s">
        <v>12</v>
      </c>
      <c r="C295" s="4">
        <v>279000</v>
      </c>
      <c r="D295" s="4">
        <v>284588</v>
      </c>
      <c r="E295" s="3">
        <f t="shared" ref="E295:F295" si="278">E294</f>
        <v>16</v>
      </c>
      <c r="F295" s="3">
        <f t="shared" si="278"/>
        <v>15</v>
      </c>
      <c r="G295" s="3" t="str">
        <f t="shared" si="277"/>
        <v>ясно</v>
      </c>
      <c r="H295" s="3" t="str">
        <f t="shared" si="277"/>
        <v>ясно</v>
      </c>
      <c r="I295" s="3"/>
      <c r="J295" s="3"/>
    </row>
    <row r="296" spans="1:10" x14ac:dyDescent="0.25">
      <c r="A296" s="6"/>
      <c r="B296" s="2" t="s">
        <v>13</v>
      </c>
      <c r="C296" s="4">
        <v>286000</v>
      </c>
      <c r="D296" s="4">
        <v>291157</v>
      </c>
      <c r="E296" s="3">
        <v>16</v>
      </c>
      <c r="F296" s="3">
        <v>17</v>
      </c>
      <c r="G296" s="3" t="s">
        <v>35</v>
      </c>
      <c r="H296" s="3" t="s">
        <v>35</v>
      </c>
      <c r="I296" s="3"/>
      <c r="J296" s="3"/>
    </row>
    <row r="297" spans="1:10" x14ac:dyDescent="0.25">
      <c r="A297" s="6"/>
      <c r="B297" s="2" t="s">
        <v>14</v>
      </c>
      <c r="C297" s="4">
        <v>310000</v>
      </c>
      <c r="D297" s="4">
        <v>311317</v>
      </c>
      <c r="E297" s="3">
        <f t="shared" ref="E297:F297" si="279">E296</f>
        <v>16</v>
      </c>
      <c r="F297" s="3">
        <f t="shared" si="279"/>
        <v>17</v>
      </c>
      <c r="G297" s="3" t="str">
        <f t="shared" ref="G297:H298" si="280">G296</f>
        <v>ясно</v>
      </c>
      <c r="H297" s="3" t="str">
        <f t="shared" si="280"/>
        <v>ясно</v>
      </c>
      <c r="I297" s="3"/>
      <c r="J297" s="3"/>
    </row>
    <row r="298" spans="1:10" x14ac:dyDescent="0.25">
      <c r="A298" s="6"/>
      <c r="B298" s="2" t="s">
        <v>15</v>
      </c>
      <c r="C298" s="4">
        <v>344000</v>
      </c>
      <c r="D298" s="4">
        <v>349699</v>
      </c>
      <c r="E298" s="3">
        <f t="shared" ref="E298:F298" si="281">E297</f>
        <v>16</v>
      </c>
      <c r="F298" s="3">
        <f t="shared" si="281"/>
        <v>17</v>
      </c>
      <c r="G298" s="3" t="str">
        <f t="shared" si="280"/>
        <v>ясно</v>
      </c>
      <c r="H298" s="3" t="str">
        <f t="shared" si="280"/>
        <v>ясно</v>
      </c>
      <c r="I298" s="3"/>
      <c r="J298" s="3"/>
    </row>
    <row r="299" spans="1:10" x14ac:dyDescent="0.25">
      <c r="A299" s="6"/>
      <c r="B299" s="2" t="s">
        <v>16</v>
      </c>
      <c r="C299" s="4">
        <v>384000</v>
      </c>
      <c r="D299" s="4">
        <v>384453</v>
      </c>
      <c r="E299" s="3">
        <v>21</v>
      </c>
      <c r="F299" s="3">
        <v>21</v>
      </c>
      <c r="G299" s="3" t="s">
        <v>35</v>
      </c>
      <c r="H299" s="3" t="s">
        <v>33</v>
      </c>
      <c r="I299" s="3"/>
      <c r="J299" s="3"/>
    </row>
    <row r="300" spans="1:10" x14ac:dyDescent="0.25">
      <c r="A300" s="6"/>
      <c r="B300" s="2" t="s">
        <v>17</v>
      </c>
      <c r="C300" s="4">
        <v>406000</v>
      </c>
      <c r="D300" s="4">
        <v>397911</v>
      </c>
      <c r="E300" s="3">
        <f t="shared" ref="E300:F300" si="282">E299</f>
        <v>21</v>
      </c>
      <c r="F300" s="3">
        <f t="shared" si="282"/>
        <v>21</v>
      </c>
      <c r="G300" s="3" t="str">
        <f t="shared" ref="G300:H301" si="283">G299</f>
        <v>ясно</v>
      </c>
      <c r="H300" s="3" t="str">
        <f t="shared" si="283"/>
        <v>пасмурно</v>
      </c>
      <c r="I300" s="3"/>
      <c r="J300" s="3"/>
    </row>
    <row r="301" spans="1:10" x14ac:dyDescent="0.25">
      <c r="A301" s="6"/>
      <c r="B301" s="2" t="s">
        <v>18</v>
      </c>
      <c r="C301" s="4">
        <v>415000</v>
      </c>
      <c r="D301" s="4">
        <v>409212</v>
      </c>
      <c r="E301" s="3">
        <f t="shared" ref="E301:F301" si="284">E300</f>
        <v>21</v>
      </c>
      <c r="F301" s="3">
        <f t="shared" si="284"/>
        <v>21</v>
      </c>
      <c r="G301" s="3" t="str">
        <f t="shared" si="283"/>
        <v>ясно</v>
      </c>
      <c r="H301" s="3" t="str">
        <f t="shared" si="283"/>
        <v>пасмурно</v>
      </c>
      <c r="I301" s="3"/>
      <c r="J301" s="3"/>
    </row>
    <row r="302" spans="1:10" x14ac:dyDescent="0.25">
      <c r="A302" s="6"/>
      <c r="B302" s="2" t="s">
        <v>19</v>
      </c>
      <c r="C302" s="4">
        <v>411000</v>
      </c>
      <c r="D302" s="4">
        <v>416599</v>
      </c>
      <c r="E302" s="3">
        <v>23</v>
      </c>
      <c r="F302" s="3">
        <v>25</v>
      </c>
      <c r="G302" s="3" t="s">
        <v>34</v>
      </c>
      <c r="H302" s="3" t="s">
        <v>33</v>
      </c>
      <c r="I302" s="3"/>
      <c r="J302" s="3"/>
    </row>
    <row r="303" spans="1:10" x14ac:dyDescent="0.25">
      <c r="A303" s="6"/>
      <c r="B303" s="2" t="s">
        <v>20</v>
      </c>
      <c r="C303" s="4">
        <v>405000</v>
      </c>
      <c r="D303" s="4">
        <v>408539</v>
      </c>
      <c r="E303" s="3">
        <f t="shared" ref="E303:F303" si="285">E302</f>
        <v>23</v>
      </c>
      <c r="F303" s="3">
        <f t="shared" si="285"/>
        <v>25</v>
      </c>
      <c r="G303" s="3" t="str">
        <f t="shared" ref="G303:H304" si="286">G302</f>
        <v>дождь</v>
      </c>
      <c r="H303" s="3" t="str">
        <f t="shared" si="286"/>
        <v>пасмурно</v>
      </c>
      <c r="I303" s="3"/>
      <c r="J303" s="3"/>
    </row>
    <row r="304" spans="1:10" x14ac:dyDescent="0.25">
      <c r="A304" s="6"/>
      <c r="B304" s="2" t="s">
        <v>21</v>
      </c>
      <c r="C304" s="4">
        <v>409000</v>
      </c>
      <c r="D304" s="4">
        <v>414020</v>
      </c>
      <c r="E304" s="3">
        <f t="shared" ref="E304:F304" si="287">E303</f>
        <v>23</v>
      </c>
      <c r="F304" s="3">
        <f t="shared" si="287"/>
        <v>25</v>
      </c>
      <c r="G304" s="3" t="str">
        <f t="shared" si="286"/>
        <v>дождь</v>
      </c>
      <c r="H304" s="3" t="str">
        <f t="shared" si="286"/>
        <v>пасмурно</v>
      </c>
      <c r="I304" s="3"/>
      <c r="J304" s="3"/>
    </row>
    <row r="305" spans="1:10" x14ac:dyDescent="0.25">
      <c r="A305" s="6"/>
      <c r="B305" s="2" t="s">
        <v>22</v>
      </c>
      <c r="C305" s="4">
        <v>407000</v>
      </c>
      <c r="D305" s="4">
        <v>411923</v>
      </c>
      <c r="E305" s="3">
        <v>24</v>
      </c>
      <c r="F305" s="3">
        <v>23</v>
      </c>
      <c r="G305" s="3" t="s">
        <v>34</v>
      </c>
      <c r="H305" s="3" t="s">
        <v>34</v>
      </c>
      <c r="I305" s="3"/>
      <c r="J305" s="3"/>
    </row>
    <row r="306" spans="1:10" x14ac:dyDescent="0.25">
      <c r="A306" s="6"/>
      <c r="B306" s="2" t="s">
        <v>23</v>
      </c>
      <c r="C306" s="4">
        <v>401000</v>
      </c>
      <c r="D306" s="4">
        <v>407423</v>
      </c>
      <c r="E306" s="3">
        <f t="shared" ref="E306:F306" si="288">E305</f>
        <v>24</v>
      </c>
      <c r="F306" s="3">
        <f t="shared" si="288"/>
        <v>23</v>
      </c>
      <c r="G306" s="3" t="str">
        <f t="shared" ref="G306:H307" si="289">G305</f>
        <v>дождь</v>
      </c>
      <c r="H306" s="3" t="str">
        <f t="shared" si="289"/>
        <v>дождь</v>
      </c>
      <c r="I306" s="3"/>
      <c r="J306" s="3"/>
    </row>
    <row r="307" spans="1:10" x14ac:dyDescent="0.25">
      <c r="A307" s="6"/>
      <c r="B307" s="2" t="s">
        <v>24</v>
      </c>
      <c r="C307" s="4">
        <v>391000</v>
      </c>
      <c r="D307" s="4">
        <v>400592</v>
      </c>
      <c r="E307" s="3">
        <f t="shared" ref="E307:F307" si="290">E306</f>
        <v>24</v>
      </c>
      <c r="F307" s="3">
        <f t="shared" si="290"/>
        <v>23</v>
      </c>
      <c r="G307" s="3" t="str">
        <f t="shared" si="289"/>
        <v>дождь</v>
      </c>
      <c r="H307" s="3" t="str">
        <f t="shared" si="289"/>
        <v>дождь</v>
      </c>
      <c r="I307" s="3"/>
      <c r="J307" s="3"/>
    </row>
    <row r="308" spans="1:10" x14ac:dyDescent="0.25">
      <c r="A308" s="6"/>
      <c r="B308" s="2" t="s">
        <v>25</v>
      </c>
      <c r="C308" s="4">
        <v>383000</v>
      </c>
      <c r="D308" s="4">
        <v>390419</v>
      </c>
      <c r="E308" s="3">
        <v>23</v>
      </c>
      <c r="F308" s="3">
        <v>21</v>
      </c>
      <c r="G308" s="3" t="s">
        <v>35</v>
      </c>
      <c r="H308" s="3" t="s">
        <v>34</v>
      </c>
      <c r="I308" s="3"/>
      <c r="J308" s="3"/>
    </row>
    <row r="309" spans="1:10" x14ac:dyDescent="0.25">
      <c r="A309" s="6"/>
      <c r="B309" s="2" t="s">
        <v>26</v>
      </c>
      <c r="C309" s="4">
        <v>379000</v>
      </c>
      <c r="D309" s="4">
        <v>385216</v>
      </c>
      <c r="E309" s="3">
        <f t="shared" ref="E309:F309" si="291">E308</f>
        <v>23</v>
      </c>
      <c r="F309" s="3">
        <f t="shared" si="291"/>
        <v>21</v>
      </c>
      <c r="G309" s="3" t="str">
        <f t="shared" ref="G309:H310" si="292">G308</f>
        <v>ясно</v>
      </c>
      <c r="H309" s="3" t="str">
        <f t="shared" si="292"/>
        <v>дождь</v>
      </c>
      <c r="I309" s="3"/>
      <c r="J309" s="3"/>
    </row>
    <row r="310" spans="1:10" x14ac:dyDescent="0.25">
      <c r="A310" s="6"/>
      <c r="B310" s="2" t="s">
        <v>27</v>
      </c>
      <c r="C310" s="4">
        <v>375000</v>
      </c>
      <c r="D310" s="4">
        <v>378308</v>
      </c>
      <c r="E310" s="3">
        <f t="shared" ref="E310:F310" si="293">E309</f>
        <v>23</v>
      </c>
      <c r="F310" s="3">
        <f t="shared" si="293"/>
        <v>21</v>
      </c>
      <c r="G310" s="3" t="str">
        <f t="shared" si="292"/>
        <v>ясно</v>
      </c>
      <c r="H310" s="3" t="str">
        <f t="shared" si="292"/>
        <v>дождь</v>
      </c>
      <c r="I310" s="3"/>
      <c r="J310" s="3"/>
    </row>
    <row r="311" spans="1:10" x14ac:dyDescent="0.25">
      <c r="A311" s="6"/>
      <c r="B311" s="2" t="s">
        <v>28</v>
      </c>
      <c r="C311" s="4">
        <v>376000</v>
      </c>
      <c r="D311" s="4">
        <v>378093</v>
      </c>
      <c r="E311" s="3">
        <v>20</v>
      </c>
      <c r="F311" s="3">
        <v>19</v>
      </c>
      <c r="G311" s="3" t="s">
        <v>34</v>
      </c>
      <c r="H311" s="3" t="s">
        <v>34</v>
      </c>
      <c r="I311" s="3"/>
      <c r="J311" s="3"/>
    </row>
    <row r="312" spans="1:10" x14ac:dyDescent="0.25">
      <c r="A312" s="6"/>
      <c r="B312" s="2" t="s">
        <v>29</v>
      </c>
      <c r="C312" s="4">
        <v>387000</v>
      </c>
      <c r="D312" s="4">
        <v>387904</v>
      </c>
      <c r="E312" s="3">
        <f t="shared" ref="E312:F312" si="294">E311</f>
        <v>20</v>
      </c>
      <c r="F312" s="3">
        <f t="shared" si="294"/>
        <v>19</v>
      </c>
      <c r="G312" s="3" t="str">
        <f t="shared" ref="G312:H314" si="295">G311</f>
        <v>дождь</v>
      </c>
      <c r="H312" s="3" t="str">
        <f t="shared" si="295"/>
        <v>дождь</v>
      </c>
      <c r="I312" s="3"/>
      <c r="J312" s="3"/>
    </row>
    <row r="313" spans="1:10" x14ac:dyDescent="0.25">
      <c r="A313" s="6"/>
      <c r="B313" s="2" t="s">
        <v>30</v>
      </c>
      <c r="C313" s="4">
        <v>389000</v>
      </c>
      <c r="D313" s="4">
        <v>389272</v>
      </c>
      <c r="E313" s="3">
        <f t="shared" ref="E313:F313" si="296">E312</f>
        <v>20</v>
      </c>
      <c r="F313" s="3">
        <f t="shared" si="296"/>
        <v>19</v>
      </c>
      <c r="G313" s="3" t="str">
        <f t="shared" si="295"/>
        <v>дождь</v>
      </c>
      <c r="H313" s="3" t="str">
        <f t="shared" si="295"/>
        <v>дождь</v>
      </c>
      <c r="I313" s="3"/>
      <c r="J313" s="3"/>
    </row>
    <row r="314" spans="1:10" x14ac:dyDescent="0.25">
      <c r="A314" s="6"/>
      <c r="B314" s="2" t="s">
        <v>31</v>
      </c>
      <c r="C314" s="4">
        <v>354000</v>
      </c>
      <c r="D314" s="4">
        <v>358535</v>
      </c>
      <c r="E314" s="3">
        <f t="shared" ref="E314:F314" si="297">E313</f>
        <v>20</v>
      </c>
      <c r="F314" s="3">
        <f t="shared" si="297"/>
        <v>19</v>
      </c>
      <c r="G314" s="3" t="str">
        <f t="shared" si="295"/>
        <v>дождь</v>
      </c>
      <c r="H314" s="3" t="str">
        <f t="shared" si="295"/>
        <v>дождь</v>
      </c>
      <c r="I314" s="3"/>
      <c r="J314" s="3"/>
    </row>
    <row r="315" spans="1:10" x14ac:dyDescent="0.25">
      <c r="A315" s="5">
        <f t="shared" ref="A315" si="298">A291+1</f>
        <v>43295</v>
      </c>
      <c r="B315" s="2" t="s">
        <v>8</v>
      </c>
      <c r="C315" s="4">
        <v>317000</v>
      </c>
      <c r="D315" s="4">
        <v>328776</v>
      </c>
      <c r="E315" s="3">
        <v>17</v>
      </c>
      <c r="F315" s="3">
        <v>17</v>
      </c>
      <c r="G315" s="3" t="s">
        <v>35</v>
      </c>
      <c r="H315" s="3" t="s">
        <v>33</v>
      </c>
      <c r="I315" s="3"/>
      <c r="J315" s="3"/>
    </row>
    <row r="316" spans="1:10" x14ac:dyDescent="0.25">
      <c r="A316" s="6"/>
      <c r="B316" s="2" t="s">
        <v>9</v>
      </c>
      <c r="C316" s="4">
        <v>303000</v>
      </c>
      <c r="D316" s="4">
        <v>314492</v>
      </c>
      <c r="E316" s="3">
        <f t="shared" ref="E316:F316" si="299">E315</f>
        <v>17</v>
      </c>
      <c r="F316" s="3">
        <f t="shared" si="299"/>
        <v>17</v>
      </c>
      <c r="G316" s="3" t="str">
        <f t="shared" ref="G316:H316" si="300">G315</f>
        <v>ясно</v>
      </c>
      <c r="H316" s="3" t="str">
        <f t="shared" si="300"/>
        <v>пасмурно</v>
      </c>
      <c r="I316" s="3"/>
      <c r="J316" s="3"/>
    </row>
    <row r="317" spans="1:10" x14ac:dyDescent="0.25">
      <c r="A317" s="6"/>
      <c r="B317" s="2" t="s">
        <v>11</v>
      </c>
      <c r="C317" s="4">
        <v>295000</v>
      </c>
      <c r="D317" s="4">
        <v>304942</v>
      </c>
      <c r="E317" s="3">
        <v>17</v>
      </c>
      <c r="F317" s="3">
        <v>16</v>
      </c>
      <c r="G317" s="3" t="s">
        <v>34</v>
      </c>
      <c r="H317" s="3" t="s">
        <v>33</v>
      </c>
      <c r="I317" s="3"/>
      <c r="J317" s="3"/>
    </row>
    <row r="318" spans="1:10" x14ac:dyDescent="0.25">
      <c r="A318" s="6"/>
      <c r="B318" s="2" t="s">
        <v>10</v>
      </c>
      <c r="C318" s="4">
        <v>291000</v>
      </c>
      <c r="D318" s="4">
        <v>294475</v>
      </c>
      <c r="E318" s="3">
        <f t="shared" ref="E318:F318" si="301">E317</f>
        <v>17</v>
      </c>
      <c r="F318" s="3">
        <f t="shared" si="301"/>
        <v>16</v>
      </c>
      <c r="G318" s="3" t="str">
        <f t="shared" ref="G318:H319" si="302">G317</f>
        <v>дождь</v>
      </c>
      <c r="H318" s="3" t="str">
        <f t="shared" si="302"/>
        <v>пасмурно</v>
      </c>
      <c r="I318" s="3"/>
      <c r="J318" s="3"/>
    </row>
    <row r="319" spans="1:10" x14ac:dyDescent="0.25">
      <c r="A319" s="6"/>
      <c r="B319" s="2" t="s">
        <v>12</v>
      </c>
      <c r="C319" s="4">
        <v>278000</v>
      </c>
      <c r="D319" s="4">
        <v>278562</v>
      </c>
      <c r="E319" s="3">
        <f t="shared" ref="E319:F319" si="303">E318</f>
        <v>17</v>
      </c>
      <c r="F319" s="3">
        <f t="shared" si="303"/>
        <v>16</v>
      </c>
      <c r="G319" s="3" t="str">
        <f t="shared" si="302"/>
        <v>дождь</v>
      </c>
      <c r="H319" s="3" t="str">
        <f t="shared" si="302"/>
        <v>пасмурно</v>
      </c>
      <c r="I319" s="3"/>
      <c r="J319" s="3"/>
    </row>
    <row r="320" spans="1:10" x14ac:dyDescent="0.25">
      <c r="A320" s="6"/>
      <c r="B320" s="2" t="s">
        <v>13</v>
      </c>
      <c r="C320" s="4">
        <v>279000</v>
      </c>
      <c r="D320" s="4">
        <v>279980</v>
      </c>
      <c r="E320" s="3">
        <v>16</v>
      </c>
      <c r="F320" s="3">
        <v>16</v>
      </c>
      <c r="G320" s="3" t="s">
        <v>34</v>
      </c>
      <c r="H320" s="3" t="s">
        <v>33</v>
      </c>
      <c r="I320" s="3"/>
      <c r="J320" s="3"/>
    </row>
    <row r="321" spans="1:10" x14ac:dyDescent="0.25">
      <c r="A321" s="6"/>
      <c r="B321" s="2" t="s">
        <v>14</v>
      </c>
      <c r="C321" s="4">
        <v>291000</v>
      </c>
      <c r="D321" s="4">
        <v>292373</v>
      </c>
      <c r="E321" s="3">
        <f t="shared" ref="E321:F321" si="304">E320</f>
        <v>16</v>
      </c>
      <c r="F321" s="3">
        <f t="shared" si="304"/>
        <v>16</v>
      </c>
      <c r="G321" s="3" t="str">
        <f t="shared" ref="G321:H322" si="305">G320</f>
        <v>дождь</v>
      </c>
      <c r="H321" s="3" t="str">
        <f t="shared" si="305"/>
        <v>пасмурно</v>
      </c>
      <c r="I321" s="3"/>
      <c r="J321" s="3"/>
    </row>
    <row r="322" spans="1:10" x14ac:dyDescent="0.25">
      <c r="A322" s="6"/>
      <c r="B322" s="2" t="s">
        <v>15</v>
      </c>
      <c r="C322" s="4">
        <v>310000</v>
      </c>
      <c r="D322" s="4">
        <v>313090</v>
      </c>
      <c r="E322" s="3">
        <f t="shared" ref="E322:F322" si="306">E321</f>
        <v>16</v>
      </c>
      <c r="F322" s="3">
        <f t="shared" si="306"/>
        <v>16</v>
      </c>
      <c r="G322" s="3" t="str">
        <f t="shared" si="305"/>
        <v>дождь</v>
      </c>
      <c r="H322" s="3" t="str">
        <f t="shared" si="305"/>
        <v>пасмурно</v>
      </c>
      <c r="I322" s="3"/>
      <c r="J322" s="3"/>
    </row>
    <row r="323" spans="1:10" x14ac:dyDescent="0.25">
      <c r="A323" s="6"/>
      <c r="B323" s="2" t="s">
        <v>16</v>
      </c>
      <c r="C323" s="4">
        <v>343000</v>
      </c>
      <c r="D323" s="4">
        <v>345145</v>
      </c>
      <c r="E323" s="3">
        <v>19</v>
      </c>
      <c r="F323" s="3">
        <v>21</v>
      </c>
      <c r="G323" s="3" t="s">
        <v>34</v>
      </c>
      <c r="H323" s="3" t="s">
        <v>33</v>
      </c>
      <c r="I323" s="3"/>
      <c r="J323" s="3"/>
    </row>
    <row r="324" spans="1:10" x14ac:dyDescent="0.25">
      <c r="A324" s="6"/>
      <c r="B324" s="2" t="s">
        <v>17</v>
      </c>
      <c r="C324" s="4">
        <v>369000</v>
      </c>
      <c r="D324" s="4">
        <v>371720</v>
      </c>
      <c r="E324" s="3">
        <f t="shared" ref="E324:F324" si="307">E323</f>
        <v>19</v>
      </c>
      <c r="F324" s="3">
        <f t="shared" si="307"/>
        <v>21</v>
      </c>
      <c r="G324" s="3" t="str">
        <f t="shared" ref="G324:H325" si="308">G323</f>
        <v>дождь</v>
      </c>
      <c r="H324" s="3" t="str">
        <f t="shared" si="308"/>
        <v>пасмурно</v>
      </c>
      <c r="I324" s="3"/>
      <c r="J324" s="3"/>
    </row>
    <row r="325" spans="1:10" x14ac:dyDescent="0.25">
      <c r="A325" s="6"/>
      <c r="B325" s="2" t="s">
        <v>18</v>
      </c>
      <c r="C325" s="4">
        <v>380000</v>
      </c>
      <c r="D325" s="4">
        <v>378691</v>
      </c>
      <c r="E325" s="3">
        <f t="shared" ref="E325:F325" si="309">E324</f>
        <v>19</v>
      </c>
      <c r="F325" s="3">
        <f t="shared" si="309"/>
        <v>21</v>
      </c>
      <c r="G325" s="3" t="str">
        <f t="shared" si="308"/>
        <v>дождь</v>
      </c>
      <c r="H325" s="3" t="str">
        <f t="shared" si="308"/>
        <v>пасмурно</v>
      </c>
      <c r="I325" s="3"/>
      <c r="J325" s="3"/>
    </row>
    <row r="326" spans="1:10" x14ac:dyDescent="0.25">
      <c r="A326" s="6"/>
      <c r="B326" s="2" t="s">
        <v>19</v>
      </c>
      <c r="C326" s="4">
        <v>380000</v>
      </c>
      <c r="D326" s="4">
        <v>384659</v>
      </c>
      <c r="E326" s="3">
        <v>22</v>
      </c>
      <c r="F326" s="3">
        <v>24</v>
      </c>
      <c r="G326" s="3" t="s">
        <v>34</v>
      </c>
      <c r="H326" s="3" t="s">
        <v>34</v>
      </c>
      <c r="I326" s="3"/>
      <c r="J326" s="3"/>
    </row>
    <row r="327" spans="1:10" x14ac:dyDescent="0.25">
      <c r="A327" s="6"/>
      <c r="B327" s="2" t="s">
        <v>20</v>
      </c>
      <c r="C327" s="4">
        <v>377000</v>
      </c>
      <c r="D327" s="4">
        <v>371569</v>
      </c>
      <c r="E327" s="3">
        <f t="shared" ref="E327:F327" si="310">E326</f>
        <v>22</v>
      </c>
      <c r="F327" s="3">
        <f t="shared" si="310"/>
        <v>24</v>
      </c>
      <c r="G327" s="3" t="str">
        <f t="shared" ref="G327:H328" si="311">G326</f>
        <v>дождь</v>
      </c>
      <c r="H327" s="3" t="str">
        <f t="shared" si="311"/>
        <v>дождь</v>
      </c>
      <c r="I327" s="3"/>
      <c r="J327" s="3"/>
    </row>
    <row r="328" spans="1:10" x14ac:dyDescent="0.25">
      <c r="A328" s="6"/>
      <c r="B328" s="2" t="s">
        <v>21</v>
      </c>
      <c r="C328" s="4">
        <v>374000</v>
      </c>
      <c r="D328" s="4">
        <v>371445</v>
      </c>
      <c r="E328" s="3">
        <f t="shared" ref="E328:F328" si="312">E327</f>
        <v>22</v>
      </c>
      <c r="F328" s="3">
        <f t="shared" si="312"/>
        <v>24</v>
      </c>
      <c r="G328" s="3" t="str">
        <f t="shared" si="311"/>
        <v>дождь</v>
      </c>
      <c r="H328" s="3" t="str">
        <f t="shared" si="311"/>
        <v>дождь</v>
      </c>
      <c r="I328" s="3"/>
      <c r="J328" s="3"/>
    </row>
    <row r="329" spans="1:10" x14ac:dyDescent="0.25">
      <c r="A329" s="6"/>
      <c r="B329" s="2" t="s">
        <v>22</v>
      </c>
      <c r="C329" s="4">
        <v>369000</v>
      </c>
      <c r="D329" s="4">
        <v>368464</v>
      </c>
      <c r="E329" s="3">
        <v>20</v>
      </c>
      <c r="F329" s="3">
        <v>16</v>
      </c>
      <c r="G329" s="3" t="s">
        <v>34</v>
      </c>
      <c r="H329" s="3" t="s">
        <v>34</v>
      </c>
      <c r="I329" s="3"/>
      <c r="J329" s="3"/>
    </row>
    <row r="330" spans="1:10" x14ac:dyDescent="0.25">
      <c r="A330" s="6"/>
      <c r="B330" s="2" t="s">
        <v>23</v>
      </c>
      <c r="C330" s="4">
        <v>370000</v>
      </c>
      <c r="D330" s="4">
        <v>368066</v>
      </c>
      <c r="E330" s="3">
        <f t="shared" ref="E330:F330" si="313">E329</f>
        <v>20</v>
      </c>
      <c r="F330" s="3">
        <f t="shared" si="313"/>
        <v>16</v>
      </c>
      <c r="G330" s="3" t="str">
        <f t="shared" ref="G330:H331" si="314">G329</f>
        <v>дождь</v>
      </c>
      <c r="H330" s="3" t="str">
        <f t="shared" si="314"/>
        <v>дождь</v>
      </c>
      <c r="I330" s="3"/>
      <c r="J330" s="3"/>
    </row>
    <row r="331" spans="1:10" x14ac:dyDescent="0.25">
      <c r="A331" s="6"/>
      <c r="B331" s="2" t="s">
        <v>24</v>
      </c>
      <c r="C331" s="4">
        <v>369000</v>
      </c>
      <c r="D331" s="4">
        <v>364890</v>
      </c>
      <c r="E331" s="3">
        <f t="shared" ref="E331:F331" si="315">E330</f>
        <v>20</v>
      </c>
      <c r="F331" s="3">
        <f t="shared" si="315"/>
        <v>16</v>
      </c>
      <c r="G331" s="3" t="str">
        <f t="shared" si="314"/>
        <v>дождь</v>
      </c>
      <c r="H331" s="3" t="str">
        <f t="shared" si="314"/>
        <v>дождь</v>
      </c>
      <c r="I331" s="3"/>
      <c r="J331" s="3"/>
    </row>
    <row r="332" spans="1:10" x14ac:dyDescent="0.25">
      <c r="A332" s="6"/>
      <c r="B332" s="2" t="s">
        <v>25</v>
      </c>
      <c r="C332" s="4">
        <v>366000</v>
      </c>
      <c r="D332" s="4">
        <v>366251</v>
      </c>
      <c r="E332" s="3">
        <v>21</v>
      </c>
      <c r="F332" s="3">
        <v>18</v>
      </c>
      <c r="G332" s="3" t="s">
        <v>34</v>
      </c>
      <c r="H332" s="3" t="s">
        <v>34</v>
      </c>
      <c r="I332" s="3"/>
      <c r="J332" s="3"/>
    </row>
    <row r="333" spans="1:10" x14ac:dyDescent="0.25">
      <c r="A333" s="6"/>
      <c r="B333" s="2" t="s">
        <v>26</v>
      </c>
      <c r="C333" s="4">
        <v>367000</v>
      </c>
      <c r="D333" s="4">
        <v>367017</v>
      </c>
      <c r="E333" s="3">
        <f t="shared" ref="E333:F333" si="316">E332</f>
        <v>21</v>
      </c>
      <c r="F333" s="3">
        <f t="shared" si="316"/>
        <v>18</v>
      </c>
      <c r="G333" s="3" t="str">
        <f t="shared" ref="G333:H334" si="317">G332</f>
        <v>дождь</v>
      </c>
      <c r="H333" s="3" t="str">
        <f t="shared" si="317"/>
        <v>дождь</v>
      </c>
      <c r="I333" s="3"/>
      <c r="J333" s="3"/>
    </row>
    <row r="334" spans="1:10" x14ac:dyDescent="0.25">
      <c r="A334" s="6"/>
      <c r="B334" s="2" t="s">
        <v>27</v>
      </c>
      <c r="C334" s="4">
        <v>367000</v>
      </c>
      <c r="D334" s="4">
        <v>363591</v>
      </c>
      <c r="E334" s="3">
        <f t="shared" ref="E334:F334" si="318">E333</f>
        <v>21</v>
      </c>
      <c r="F334" s="3">
        <f t="shared" si="318"/>
        <v>18</v>
      </c>
      <c r="G334" s="3" t="str">
        <f t="shared" si="317"/>
        <v>дождь</v>
      </c>
      <c r="H334" s="3" t="str">
        <f t="shared" si="317"/>
        <v>дождь</v>
      </c>
      <c r="I334" s="3"/>
      <c r="J334" s="3"/>
    </row>
    <row r="335" spans="1:10" x14ac:dyDescent="0.25">
      <c r="A335" s="6"/>
      <c r="B335" s="2" t="s">
        <v>28</v>
      </c>
      <c r="C335" s="4">
        <v>370000</v>
      </c>
      <c r="D335" s="4">
        <v>356645</v>
      </c>
      <c r="E335" s="3">
        <v>18</v>
      </c>
      <c r="F335" s="3">
        <v>16</v>
      </c>
      <c r="G335" s="3" t="s">
        <v>34</v>
      </c>
      <c r="H335" s="3" t="s">
        <v>34</v>
      </c>
      <c r="I335" s="3"/>
      <c r="J335" s="3"/>
    </row>
    <row r="336" spans="1:10" x14ac:dyDescent="0.25">
      <c r="A336" s="6"/>
      <c r="B336" s="2" t="s">
        <v>29</v>
      </c>
      <c r="C336" s="4">
        <v>376000</v>
      </c>
      <c r="D336" s="4">
        <v>370738</v>
      </c>
      <c r="E336" s="3">
        <f t="shared" ref="E336:F336" si="319">E335</f>
        <v>18</v>
      </c>
      <c r="F336" s="3">
        <f t="shared" si="319"/>
        <v>16</v>
      </c>
      <c r="G336" s="3" t="str">
        <f t="shared" ref="G336:H338" si="320">G335</f>
        <v>дождь</v>
      </c>
      <c r="H336" s="3" t="str">
        <f t="shared" si="320"/>
        <v>дождь</v>
      </c>
      <c r="I336" s="3"/>
      <c r="J336" s="3"/>
    </row>
    <row r="337" spans="1:10" x14ac:dyDescent="0.25">
      <c r="A337" s="6"/>
      <c r="B337" s="2" t="s">
        <v>30</v>
      </c>
      <c r="C337" s="4">
        <v>374000</v>
      </c>
      <c r="D337" s="4">
        <v>368591</v>
      </c>
      <c r="E337" s="3">
        <f t="shared" ref="E337:F337" si="321">E336</f>
        <v>18</v>
      </c>
      <c r="F337" s="3">
        <f t="shared" si="321"/>
        <v>16</v>
      </c>
      <c r="G337" s="3" t="str">
        <f t="shared" si="320"/>
        <v>дождь</v>
      </c>
      <c r="H337" s="3" t="str">
        <f t="shared" si="320"/>
        <v>дождь</v>
      </c>
      <c r="I337" s="3"/>
      <c r="J337" s="3"/>
    </row>
    <row r="338" spans="1:10" x14ac:dyDescent="0.25">
      <c r="A338" s="6"/>
      <c r="B338" s="2" t="s">
        <v>31</v>
      </c>
      <c r="C338" s="4">
        <v>354000</v>
      </c>
      <c r="D338" s="4">
        <v>345955</v>
      </c>
      <c r="E338" s="3">
        <f t="shared" ref="E338:F338" si="322">E337</f>
        <v>18</v>
      </c>
      <c r="F338" s="3">
        <f t="shared" si="322"/>
        <v>16</v>
      </c>
      <c r="G338" s="3" t="str">
        <f t="shared" si="320"/>
        <v>дождь</v>
      </c>
      <c r="H338" s="3" t="str">
        <f t="shared" si="320"/>
        <v>дождь</v>
      </c>
      <c r="I338" s="3"/>
      <c r="J338" s="3"/>
    </row>
    <row r="339" spans="1:10" x14ac:dyDescent="0.25">
      <c r="A339" s="5">
        <f t="shared" ref="A339" si="323">A315+1</f>
        <v>43296</v>
      </c>
      <c r="B339" s="2" t="s">
        <v>8</v>
      </c>
      <c r="C339" s="4">
        <v>321000</v>
      </c>
      <c r="D339" s="4">
        <v>320829</v>
      </c>
      <c r="E339" s="3">
        <v>17</v>
      </c>
      <c r="F339" s="3">
        <v>14</v>
      </c>
      <c r="G339" s="3" t="s">
        <v>34</v>
      </c>
      <c r="H339" s="3" t="s">
        <v>35</v>
      </c>
      <c r="I339" s="3"/>
      <c r="J339" s="3"/>
    </row>
    <row r="340" spans="1:10" x14ac:dyDescent="0.25">
      <c r="A340" s="6"/>
      <c r="B340" s="2" t="s">
        <v>9</v>
      </c>
      <c r="C340" s="4">
        <v>302000</v>
      </c>
      <c r="D340" s="4">
        <v>303658</v>
      </c>
      <c r="E340" s="3">
        <f t="shared" ref="E340:F340" si="324">E339</f>
        <v>17</v>
      </c>
      <c r="F340" s="3">
        <f t="shared" si="324"/>
        <v>14</v>
      </c>
      <c r="G340" s="3" t="str">
        <f t="shared" ref="G340:H340" si="325">G339</f>
        <v>дождь</v>
      </c>
      <c r="H340" s="3" t="str">
        <f t="shared" si="325"/>
        <v>ясно</v>
      </c>
      <c r="I340" s="3"/>
      <c r="J340" s="3"/>
    </row>
    <row r="341" spans="1:10" x14ac:dyDescent="0.25">
      <c r="A341" s="6"/>
      <c r="B341" s="2" t="s">
        <v>11</v>
      </c>
      <c r="C341" s="4">
        <v>292000</v>
      </c>
      <c r="D341" s="4">
        <v>287673</v>
      </c>
      <c r="E341" s="3">
        <v>16</v>
      </c>
      <c r="F341" s="3">
        <v>14</v>
      </c>
      <c r="G341" s="3" t="s">
        <v>34</v>
      </c>
      <c r="H341" s="3" t="s">
        <v>35</v>
      </c>
      <c r="I341" s="3"/>
      <c r="J341" s="3"/>
    </row>
    <row r="342" spans="1:10" x14ac:dyDescent="0.25">
      <c r="A342" s="6"/>
      <c r="B342" s="2" t="s">
        <v>10</v>
      </c>
      <c r="C342" s="4">
        <v>284000</v>
      </c>
      <c r="D342" s="4">
        <v>290420</v>
      </c>
      <c r="E342" s="3">
        <f t="shared" ref="E342:F342" si="326">E341</f>
        <v>16</v>
      </c>
      <c r="F342" s="3">
        <f t="shared" si="326"/>
        <v>14</v>
      </c>
      <c r="G342" s="3" t="str">
        <f t="shared" ref="G342:H343" si="327">G341</f>
        <v>дождь</v>
      </c>
      <c r="H342" s="3" t="str">
        <f t="shared" si="327"/>
        <v>ясно</v>
      </c>
      <c r="I342" s="3"/>
      <c r="J342" s="3"/>
    </row>
    <row r="343" spans="1:10" x14ac:dyDescent="0.25">
      <c r="A343" s="6"/>
      <c r="B343" s="2" t="s">
        <v>12</v>
      </c>
      <c r="C343" s="4">
        <v>273000</v>
      </c>
      <c r="D343" s="4">
        <v>276656</v>
      </c>
      <c r="E343" s="3">
        <f t="shared" ref="E343:F343" si="328">E342</f>
        <v>16</v>
      </c>
      <c r="F343" s="3">
        <f t="shared" si="328"/>
        <v>14</v>
      </c>
      <c r="G343" s="3" t="str">
        <f t="shared" si="327"/>
        <v>дождь</v>
      </c>
      <c r="H343" s="3" t="str">
        <f t="shared" si="327"/>
        <v>ясно</v>
      </c>
      <c r="I343" s="3"/>
      <c r="J343" s="3"/>
    </row>
    <row r="344" spans="1:10" x14ac:dyDescent="0.25">
      <c r="A344" s="6"/>
      <c r="B344" s="2" t="s">
        <v>13</v>
      </c>
      <c r="C344" s="4">
        <v>272000</v>
      </c>
      <c r="D344" s="4">
        <v>276449</v>
      </c>
      <c r="E344" s="3">
        <v>16</v>
      </c>
      <c r="F344" s="3">
        <v>15</v>
      </c>
      <c r="G344" s="3" t="s">
        <v>34</v>
      </c>
      <c r="H344" s="3" t="s">
        <v>35</v>
      </c>
      <c r="I344" s="3"/>
      <c r="J344" s="3"/>
    </row>
    <row r="345" spans="1:10" x14ac:dyDescent="0.25">
      <c r="A345" s="6"/>
      <c r="B345" s="2" t="s">
        <v>14</v>
      </c>
      <c r="C345" s="4">
        <v>281000</v>
      </c>
      <c r="D345" s="4">
        <v>281410</v>
      </c>
      <c r="E345" s="3">
        <f t="shared" ref="E345:F345" si="329">E344</f>
        <v>16</v>
      </c>
      <c r="F345" s="3">
        <f t="shared" si="329"/>
        <v>15</v>
      </c>
      <c r="G345" s="3" t="str">
        <f t="shared" ref="G345:H346" si="330">G344</f>
        <v>дождь</v>
      </c>
      <c r="H345" s="3" t="str">
        <f t="shared" si="330"/>
        <v>ясно</v>
      </c>
      <c r="I345" s="3"/>
      <c r="J345" s="3"/>
    </row>
    <row r="346" spans="1:10" x14ac:dyDescent="0.25">
      <c r="A346" s="6"/>
      <c r="B346" s="2" t="s">
        <v>15</v>
      </c>
      <c r="C346" s="4">
        <v>296000</v>
      </c>
      <c r="D346" s="4">
        <v>298801</v>
      </c>
      <c r="E346" s="3">
        <f t="shared" ref="E346:F346" si="331">E345</f>
        <v>16</v>
      </c>
      <c r="F346" s="3">
        <f t="shared" si="331"/>
        <v>15</v>
      </c>
      <c r="G346" s="3" t="str">
        <f t="shared" si="330"/>
        <v>дождь</v>
      </c>
      <c r="H346" s="3" t="str">
        <f t="shared" si="330"/>
        <v>ясно</v>
      </c>
      <c r="I346" s="3"/>
      <c r="J346" s="3"/>
    </row>
    <row r="347" spans="1:10" x14ac:dyDescent="0.25">
      <c r="A347" s="6"/>
      <c r="B347" s="2" t="s">
        <v>16</v>
      </c>
      <c r="C347" s="4">
        <v>325000</v>
      </c>
      <c r="D347" s="4">
        <v>328081</v>
      </c>
      <c r="E347" s="3">
        <v>18</v>
      </c>
      <c r="F347" s="3">
        <v>20</v>
      </c>
      <c r="G347" s="3" t="s">
        <v>34</v>
      </c>
      <c r="H347" s="3" t="s">
        <v>35</v>
      </c>
      <c r="I347" s="3"/>
      <c r="J347" s="3"/>
    </row>
    <row r="348" spans="1:10" x14ac:dyDescent="0.25">
      <c r="A348" s="6"/>
      <c r="B348" s="2" t="s">
        <v>17</v>
      </c>
      <c r="C348" s="4">
        <v>353000</v>
      </c>
      <c r="D348" s="4">
        <v>355763</v>
      </c>
      <c r="E348" s="3">
        <f t="shared" ref="E348:F348" si="332">E347</f>
        <v>18</v>
      </c>
      <c r="F348" s="3">
        <f t="shared" si="332"/>
        <v>20</v>
      </c>
      <c r="G348" s="3" t="str">
        <f t="shared" ref="G348:H349" si="333">G347</f>
        <v>дождь</v>
      </c>
      <c r="H348" s="3" t="str">
        <f t="shared" si="333"/>
        <v>ясно</v>
      </c>
      <c r="I348" s="3"/>
      <c r="J348" s="3"/>
    </row>
    <row r="349" spans="1:10" x14ac:dyDescent="0.25">
      <c r="A349" s="6"/>
      <c r="B349" s="2" t="s">
        <v>18</v>
      </c>
      <c r="C349" s="4">
        <v>367000</v>
      </c>
      <c r="D349" s="4">
        <v>365320</v>
      </c>
      <c r="E349" s="3">
        <f t="shared" ref="E349:F349" si="334">E348</f>
        <v>18</v>
      </c>
      <c r="F349" s="3">
        <f t="shared" si="334"/>
        <v>20</v>
      </c>
      <c r="G349" s="3" t="str">
        <f t="shared" si="333"/>
        <v>дождь</v>
      </c>
      <c r="H349" s="3" t="str">
        <f t="shared" si="333"/>
        <v>ясно</v>
      </c>
      <c r="I349" s="3"/>
      <c r="J349" s="3"/>
    </row>
    <row r="350" spans="1:10" x14ac:dyDescent="0.25">
      <c r="A350" s="6"/>
      <c r="B350" s="2" t="s">
        <v>19</v>
      </c>
      <c r="C350" s="4">
        <v>370000</v>
      </c>
      <c r="D350" s="4">
        <v>366118</v>
      </c>
      <c r="E350" s="3">
        <v>21</v>
      </c>
      <c r="F350" s="3">
        <v>24</v>
      </c>
      <c r="G350" s="3" t="s">
        <v>34</v>
      </c>
      <c r="H350" s="3" t="s">
        <v>33</v>
      </c>
      <c r="I350" s="3"/>
      <c r="J350" s="3"/>
    </row>
    <row r="351" spans="1:10" x14ac:dyDescent="0.25">
      <c r="A351" s="6"/>
      <c r="B351" s="2" t="s">
        <v>20</v>
      </c>
      <c r="C351" s="4">
        <v>367000</v>
      </c>
      <c r="D351" s="4">
        <v>363539</v>
      </c>
      <c r="E351" s="3">
        <f t="shared" ref="E351:F351" si="335">E350</f>
        <v>21</v>
      </c>
      <c r="F351" s="3">
        <f t="shared" si="335"/>
        <v>24</v>
      </c>
      <c r="G351" s="3" t="str">
        <f t="shared" ref="G351:H352" si="336">G350</f>
        <v>дождь</v>
      </c>
      <c r="H351" s="3" t="str">
        <f t="shared" si="336"/>
        <v>пасмурно</v>
      </c>
      <c r="I351" s="3"/>
      <c r="J351" s="3"/>
    </row>
    <row r="352" spans="1:10" x14ac:dyDescent="0.25">
      <c r="A352" s="6"/>
      <c r="B352" s="2" t="s">
        <v>21</v>
      </c>
      <c r="C352" s="4">
        <v>367000</v>
      </c>
      <c r="D352" s="4">
        <v>364827</v>
      </c>
      <c r="E352" s="3">
        <f t="shared" ref="E352:F352" si="337">E351</f>
        <v>21</v>
      </c>
      <c r="F352" s="3">
        <f t="shared" si="337"/>
        <v>24</v>
      </c>
      <c r="G352" s="3" t="str">
        <f t="shared" si="336"/>
        <v>дождь</v>
      </c>
      <c r="H352" s="3" t="str">
        <f t="shared" si="336"/>
        <v>пасмурно</v>
      </c>
      <c r="I352" s="3"/>
      <c r="J352" s="3"/>
    </row>
    <row r="353" spans="1:10" x14ac:dyDescent="0.25">
      <c r="A353" s="6"/>
      <c r="B353" s="2" t="s">
        <v>22</v>
      </c>
      <c r="C353" s="4">
        <v>366000</v>
      </c>
      <c r="D353" s="4">
        <v>359128</v>
      </c>
      <c r="E353" s="3">
        <v>22</v>
      </c>
      <c r="F353" s="3">
        <v>20</v>
      </c>
      <c r="G353" s="3" t="s">
        <v>34</v>
      </c>
      <c r="H353" s="3" t="s">
        <v>34</v>
      </c>
      <c r="I353" s="3"/>
      <c r="J353" s="3"/>
    </row>
    <row r="354" spans="1:10" x14ac:dyDescent="0.25">
      <c r="A354" s="6"/>
      <c r="B354" s="2" t="s">
        <v>23</v>
      </c>
      <c r="C354" s="4">
        <v>367000</v>
      </c>
      <c r="D354" s="4">
        <v>361763</v>
      </c>
      <c r="E354" s="3">
        <f t="shared" ref="E354:F354" si="338">E353</f>
        <v>22</v>
      </c>
      <c r="F354" s="3">
        <f t="shared" si="338"/>
        <v>20</v>
      </c>
      <c r="G354" s="3" t="str">
        <f t="shared" ref="G354:H355" si="339">G353</f>
        <v>дождь</v>
      </c>
      <c r="H354" s="3" t="str">
        <f t="shared" si="339"/>
        <v>дождь</v>
      </c>
      <c r="I354" s="3"/>
      <c r="J354" s="3"/>
    </row>
    <row r="355" spans="1:10" x14ac:dyDescent="0.25">
      <c r="A355" s="6"/>
      <c r="B355" s="2" t="s">
        <v>24</v>
      </c>
      <c r="C355" s="4">
        <v>367000</v>
      </c>
      <c r="D355" s="4">
        <v>361399</v>
      </c>
      <c r="E355" s="3">
        <f t="shared" ref="E355:F355" si="340">E354</f>
        <v>22</v>
      </c>
      <c r="F355" s="3">
        <f t="shared" si="340"/>
        <v>20</v>
      </c>
      <c r="G355" s="3" t="str">
        <f t="shared" si="339"/>
        <v>дождь</v>
      </c>
      <c r="H355" s="3" t="str">
        <f t="shared" si="339"/>
        <v>дождь</v>
      </c>
      <c r="I355" s="3"/>
      <c r="J355" s="3"/>
    </row>
    <row r="356" spans="1:10" x14ac:dyDescent="0.25">
      <c r="A356" s="6"/>
      <c r="B356" s="2" t="s">
        <v>25</v>
      </c>
      <c r="C356" s="4">
        <v>367000</v>
      </c>
      <c r="D356" s="4">
        <v>362602</v>
      </c>
      <c r="E356" s="3">
        <v>22</v>
      </c>
      <c r="F356" s="3">
        <v>21</v>
      </c>
      <c r="G356" s="3" t="s">
        <v>34</v>
      </c>
      <c r="H356" s="3" t="s">
        <v>34</v>
      </c>
      <c r="I356" s="3"/>
      <c r="J356" s="3"/>
    </row>
    <row r="357" spans="1:10" x14ac:dyDescent="0.25">
      <c r="A357" s="6"/>
      <c r="B357" s="2" t="s">
        <v>26</v>
      </c>
      <c r="C357" s="4">
        <v>367000</v>
      </c>
      <c r="D357" s="4">
        <v>362568</v>
      </c>
      <c r="E357" s="3">
        <f t="shared" ref="E357:F357" si="341">E356</f>
        <v>22</v>
      </c>
      <c r="F357" s="3">
        <f t="shared" si="341"/>
        <v>21</v>
      </c>
      <c r="G357" s="3" t="str">
        <f t="shared" ref="G357:H358" si="342">G356</f>
        <v>дождь</v>
      </c>
      <c r="H357" s="3" t="str">
        <f t="shared" si="342"/>
        <v>дождь</v>
      </c>
      <c r="I357" s="3"/>
      <c r="J357" s="3"/>
    </row>
    <row r="358" spans="1:10" x14ac:dyDescent="0.25">
      <c r="A358" s="6"/>
      <c r="B358" s="2" t="s">
        <v>27</v>
      </c>
      <c r="C358" s="4">
        <v>366000</v>
      </c>
      <c r="D358" s="4">
        <v>363681</v>
      </c>
      <c r="E358" s="3">
        <f t="shared" ref="E358:F358" si="343">E357</f>
        <v>22</v>
      </c>
      <c r="F358" s="3">
        <f t="shared" si="343"/>
        <v>21</v>
      </c>
      <c r="G358" s="3" t="str">
        <f t="shared" si="342"/>
        <v>дождь</v>
      </c>
      <c r="H358" s="3" t="str">
        <f t="shared" si="342"/>
        <v>дождь</v>
      </c>
      <c r="I358" s="3"/>
      <c r="J358" s="3"/>
    </row>
    <row r="359" spans="1:10" x14ac:dyDescent="0.25">
      <c r="A359" s="6"/>
      <c r="B359" s="2" t="s">
        <v>28</v>
      </c>
      <c r="C359" s="4">
        <v>368000</v>
      </c>
      <c r="D359" s="4">
        <v>367323</v>
      </c>
      <c r="E359" s="3">
        <v>19</v>
      </c>
      <c r="F359" s="3">
        <v>20</v>
      </c>
      <c r="G359" s="3" t="s">
        <v>34</v>
      </c>
      <c r="H359" s="3" t="s">
        <v>34</v>
      </c>
      <c r="I359" s="3"/>
      <c r="J359" s="3"/>
    </row>
    <row r="360" spans="1:10" x14ac:dyDescent="0.25">
      <c r="A360" s="6"/>
      <c r="B360" s="2" t="s">
        <v>29</v>
      </c>
      <c r="C360" s="4">
        <v>377000</v>
      </c>
      <c r="D360" s="4">
        <v>384811</v>
      </c>
      <c r="E360" s="3">
        <f t="shared" ref="E360:F360" si="344">E359</f>
        <v>19</v>
      </c>
      <c r="F360" s="3">
        <f t="shared" si="344"/>
        <v>20</v>
      </c>
      <c r="G360" s="3" t="str">
        <f t="shared" ref="G360:H362" si="345">G359</f>
        <v>дождь</v>
      </c>
      <c r="H360" s="3" t="str">
        <f t="shared" si="345"/>
        <v>дождь</v>
      </c>
      <c r="I360" s="3"/>
      <c r="J360" s="3"/>
    </row>
    <row r="361" spans="1:10" x14ac:dyDescent="0.25">
      <c r="A361" s="6"/>
      <c r="B361" s="2" t="s">
        <v>30</v>
      </c>
      <c r="C361" s="4">
        <v>375000</v>
      </c>
      <c r="D361" s="4">
        <v>376120</v>
      </c>
      <c r="E361" s="3">
        <f t="shared" ref="E361:F361" si="346">E360</f>
        <v>19</v>
      </c>
      <c r="F361" s="3">
        <f t="shared" si="346"/>
        <v>20</v>
      </c>
      <c r="G361" s="3" t="str">
        <f t="shared" si="345"/>
        <v>дождь</v>
      </c>
      <c r="H361" s="3" t="str">
        <f t="shared" si="345"/>
        <v>дождь</v>
      </c>
      <c r="I361" s="3"/>
      <c r="J361" s="3"/>
    </row>
    <row r="362" spans="1:10" x14ac:dyDescent="0.25">
      <c r="A362" s="6"/>
      <c r="B362" s="2" t="s">
        <v>31</v>
      </c>
      <c r="C362" s="4">
        <v>344000</v>
      </c>
      <c r="D362" s="4">
        <v>342470</v>
      </c>
      <c r="E362" s="3">
        <f t="shared" ref="E362:F362" si="347">E361</f>
        <v>19</v>
      </c>
      <c r="F362" s="3">
        <f t="shared" si="347"/>
        <v>20</v>
      </c>
      <c r="G362" s="3" t="str">
        <f t="shared" si="345"/>
        <v>дождь</v>
      </c>
      <c r="H362" s="3" t="str">
        <f t="shared" si="345"/>
        <v>дождь</v>
      </c>
      <c r="I362" s="3"/>
      <c r="J362" s="3"/>
    </row>
    <row r="363" spans="1:10" x14ac:dyDescent="0.25">
      <c r="A363" s="5">
        <f t="shared" ref="A363:A411" si="348">A339+1</f>
        <v>43297</v>
      </c>
      <c r="B363" s="2" t="s">
        <v>8</v>
      </c>
      <c r="C363" s="4">
        <v>323000</v>
      </c>
      <c r="D363" s="4">
        <v>317915</v>
      </c>
      <c r="E363" s="3">
        <v>18</v>
      </c>
      <c r="F363" s="3">
        <v>19</v>
      </c>
      <c r="G363" s="3" t="s">
        <v>34</v>
      </c>
      <c r="H363" s="3" t="s">
        <v>33</v>
      </c>
      <c r="I363" s="3"/>
      <c r="J363" s="3"/>
    </row>
    <row r="364" spans="1:10" x14ac:dyDescent="0.25">
      <c r="A364" s="6"/>
      <c r="B364" s="2" t="s">
        <v>9</v>
      </c>
      <c r="C364" s="4">
        <v>306000</v>
      </c>
      <c r="D364" s="4">
        <v>302383</v>
      </c>
      <c r="E364" s="3">
        <f t="shared" ref="E364:F364" si="349">E363</f>
        <v>18</v>
      </c>
      <c r="F364" s="3">
        <f t="shared" si="349"/>
        <v>19</v>
      </c>
      <c r="G364" s="3" t="str">
        <f t="shared" ref="G364:H364" si="350">G363</f>
        <v>дождь</v>
      </c>
      <c r="H364" s="3" t="str">
        <f t="shared" si="350"/>
        <v>пасмурно</v>
      </c>
      <c r="I364" s="3"/>
      <c r="J364" s="3"/>
    </row>
    <row r="365" spans="1:10" x14ac:dyDescent="0.25">
      <c r="A365" s="6"/>
      <c r="B365" s="2" t="s">
        <v>11</v>
      </c>
      <c r="C365" s="4">
        <v>296000</v>
      </c>
      <c r="D365" s="4">
        <v>290685</v>
      </c>
      <c r="E365" s="3">
        <v>17</v>
      </c>
      <c r="F365" s="3">
        <v>17</v>
      </c>
      <c r="G365" s="3" t="s">
        <v>34</v>
      </c>
      <c r="H365" s="3" t="s">
        <v>33</v>
      </c>
      <c r="I365" s="3"/>
      <c r="J365" s="3"/>
    </row>
    <row r="366" spans="1:10" x14ac:dyDescent="0.25">
      <c r="A366" s="6"/>
      <c r="B366" s="2" t="s">
        <v>10</v>
      </c>
      <c r="C366" s="4">
        <v>292000</v>
      </c>
      <c r="D366" s="4">
        <v>290847</v>
      </c>
      <c r="E366" s="3">
        <f t="shared" ref="E366:F366" si="351">E365</f>
        <v>17</v>
      </c>
      <c r="F366" s="3">
        <f t="shared" si="351"/>
        <v>17</v>
      </c>
      <c r="G366" s="3" t="str">
        <f t="shared" ref="G366:H367" si="352">G365</f>
        <v>дождь</v>
      </c>
      <c r="H366" s="3" t="str">
        <f t="shared" si="352"/>
        <v>пасмурно</v>
      </c>
      <c r="I366" s="3"/>
      <c r="J366" s="3"/>
    </row>
    <row r="367" spans="1:10" x14ac:dyDescent="0.25">
      <c r="A367" s="6"/>
      <c r="B367" s="2" t="s">
        <v>12</v>
      </c>
      <c r="C367" s="4">
        <v>281000</v>
      </c>
      <c r="D367" s="4">
        <v>280838</v>
      </c>
      <c r="E367" s="3">
        <f t="shared" ref="E367:F367" si="353">E366</f>
        <v>17</v>
      </c>
      <c r="F367" s="3">
        <f t="shared" si="353"/>
        <v>17</v>
      </c>
      <c r="G367" s="3" t="str">
        <f t="shared" si="352"/>
        <v>дождь</v>
      </c>
      <c r="H367" s="3" t="str">
        <f t="shared" si="352"/>
        <v>пасмурно</v>
      </c>
      <c r="I367" s="3"/>
      <c r="J367" s="3"/>
    </row>
    <row r="368" spans="1:10" x14ac:dyDescent="0.25">
      <c r="A368" s="6"/>
      <c r="B368" s="2" t="s">
        <v>13</v>
      </c>
      <c r="C368" s="4">
        <v>286000</v>
      </c>
      <c r="D368" s="4">
        <v>283086</v>
      </c>
      <c r="E368" s="3">
        <v>17</v>
      </c>
      <c r="F368" s="3">
        <v>18</v>
      </c>
      <c r="G368" s="3" t="s">
        <v>35</v>
      </c>
      <c r="H368" s="3" t="s">
        <v>33</v>
      </c>
      <c r="I368" s="3"/>
      <c r="J368" s="3"/>
    </row>
    <row r="369" spans="1:10" x14ac:dyDescent="0.25">
      <c r="A369" s="6"/>
      <c r="B369" s="2" t="s">
        <v>14</v>
      </c>
      <c r="C369" s="4">
        <v>310000</v>
      </c>
      <c r="D369" s="4">
        <v>294567</v>
      </c>
      <c r="E369" s="3">
        <f t="shared" ref="E369:F369" si="354">E368</f>
        <v>17</v>
      </c>
      <c r="F369" s="3">
        <f t="shared" si="354"/>
        <v>18</v>
      </c>
      <c r="G369" s="3" t="str">
        <f t="shared" ref="G369:H370" si="355">G368</f>
        <v>ясно</v>
      </c>
      <c r="H369" s="3" t="str">
        <f t="shared" si="355"/>
        <v>пасмурно</v>
      </c>
      <c r="I369" s="3"/>
      <c r="J369" s="3"/>
    </row>
    <row r="370" spans="1:10" x14ac:dyDescent="0.25">
      <c r="A370" s="6"/>
      <c r="B370" s="2" t="s">
        <v>15</v>
      </c>
      <c r="C370" s="4">
        <v>345000</v>
      </c>
      <c r="D370" s="4">
        <v>335212</v>
      </c>
      <c r="E370" s="3">
        <f t="shared" ref="E370:F370" si="356">E369</f>
        <v>17</v>
      </c>
      <c r="F370" s="3">
        <f t="shared" si="356"/>
        <v>18</v>
      </c>
      <c r="G370" s="3" t="str">
        <f t="shared" si="355"/>
        <v>ясно</v>
      </c>
      <c r="H370" s="3" t="str">
        <f t="shared" si="355"/>
        <v>пасмурно</v>
      </c>
      <c r="I370" s="3"/>
      <c r="J370" s="3"/>
    </row>
    <row r="371" spans="1:10" x14ac:dyDescent="0.25">
      <c r="A371" s="6"/>
      <c r="B371" s="2" t="s">
        <v>16</v>
      </c>
      <c r="C371" s="4">
        <v>386000</v>
      </c>
      <c r="D371" s="4">
        <v>379406</v>
      </c>
      <c r="E371" s="3">
        <v>20</v>
      </c>
      <c r="F371" s="3">
        <v>18</v>
      </c>
      <c r="G371" s="3" t="s">
        <v>34</v>
      </c>
      <c r="H371" s="3" t="s">
        <v>34</v>
      </c>
      <c r="I371" s="3"/>
      <c r="J371" s="3"/>
    </row>
    <row r="372" spans="1:10" x14ac:dyDescent="0.25">
      <c r="A372" s="6"/>
      <c r="B372" s="2" t="s">
        <v>17</v>
      </c>
      <c r="C372" s="4">
        <v>410000</v>
      </c>
      <c r="D372" s="4">
        <v>414870</v>
      </c>
      <c r="E372" s="3">
        <f t="shared" ref="E372:F372" si="357">E371</f>
        <v>20</v>
      </c>
      <c r="F372" s="3">
        <f t="shared" si="357"/>
        <v>18</v>
      </c>
      <c r="G372" s="3" t="str">
        <f t="shared" ref="G372:H373" si="358">G371</f>
        <v>дождь</v>
      </c>
      <c r="H372" s="3" t="str">
        <f t="shared" si="358"/>
        <v>дождь</v>
      </c>
      <c r="I372" s="3"/>
      <c r="J372" s="3"/>
    </row>
    <row r="373" spans="1:10" x14ac:dyDescent="0.25">
      <c r="A373" s="6"/>
      <c r="B373" s="2" t="s">
        <v>18</v>
      </c>
      <c r="C373" s="4">
        <v>420000</v>
      </c>
      <c r="D373" s="4">
        <v>422002</v>
      </c>
      <c r="E373" s="3">
        <f t="shared" ref="E373:F373" si="359">E372</f>
        <v>20</v>
      </c>
      <c r="F373" s="3">
        <f t="shared" si="359"/>
        <v>18</v>
      </c>
      <c r="G373" s="3" t="str">
        <f t="shared" si="358"/>
        <v>дождь</v>
      </c>
      <c r="H373" s="3" t="str">
        <f t="shared" si="358"/>
        <v>дождь</v>
      </c>
      <c r="I373" s="3"/>
      <c r="J373" s="3"/>
    </row>
    <row r="374" spans="1:10" x14ac:dyDescent="0.25">
      <c r="A374" s="6"/>
      <c r="B374" s="2" t="s">
        <v>19</v>
      </c>
      <c r="C374" s="4">
        <v>415000</v>
      </c>
      <c r="D374" s="4">
        <v>416542</v>
      </c>
      <c r="E374" s="3">
        <v>23</v>
      </c>
      <c r="F374" s="3">
        <v>25</v>
      </c>
      <c r="G374" s="3" t="s">
        <v>34</v>
      </c>
      <c r="H374" s="3" t="s">
        <v>34</v>
      </c>
      <c r="I374" s="3"/>
      <c r="J374" s="3"/>
    </row>
    <row r="375" spans="1:10" x14ac:dyDescent="0.25">
      <c r="A375" s="6"/>
      <c r="B375" s="2" t="s">
        <v>20</v>
      </c>
      <c r="C375" s="4">
        <v>412000</v>
      </c>
      <c r="D375" s="4">
        <v>414844</v>
      </c>
      <c r="E375" s="3">
        <f t="shared" ref="E375:F375" si="360">E374</f>
        <v>23</v>
      </c>
      <c r="F375" s="3">
        <f t="shared" si="360"/>
        <v>25</v>
      </c>
      <c r="G375" s="3" t="str">
        <f t="shared" ref="G375:H376" si="361">G374</f>
        <v>дождь</v>
      </c>
      <c r="H375" s="3" t="str">
        <f t="shared" si="361"/>
        <v>дождь</v>
      </c>
      <c r="I375" s="3"/>
      <c r="J375" s="3"/>
    </row>
    <row r="376" spans="1:10" x14ac:dyDescent="0.25">
      <c r="A376" s="6"/>
      <c r="B376" s="2" t="s">
        <v>21</v>
      </c>
      <c r="C376" s="4">
        <v>417000</v>
      </c>
      <c r="D376" s="4">
        <v>419943</v>
      </c>
      <c r="E376" s="3">
        <f t="shared" ref="E376:F376" si="362">E375</f>
        <v>23</v>
      </c>
      <c r="F376" s="3">
        <f t="shared" si="362"/>
        <v>25</v>
      </c>
      <c r="G376" s="3" t="str">
        <f t="shared" si="361"/>
        <v>дождь</v>
      </c>
      <c r="H376" s="3" t="str">
        <f t="shared" si="361"/>
        <v>дождь</v>
      </c>
      <c r="I376" s="3"/>
      <c r="J376" s="3"/>
    </row>
    <row r="377" spans="1:10" x14ac:dyDescent="0.25">
      <c r="A377" s="6"/>
      <c r="B377" s="2" t="s">
        <v>22</v>
      </c>
      <c r="C377" s="4">
        <v>414000</v>
      </c>
      <c r="D377" s="4">
        <v>418724</v>
      </c>
      <c r="E377" s="3">
        <v>22</v>
      </c>
      <c r="F377" s="3">
        <v>24</v>
      </c>
      <c r="G377" s="3" t="s">
        <v>34</v>
      </c>
      <c r="H377" s="3" t="s">
        <v>34</v>
      </c>
      <c r="I377" s="3"/>
      <c r="J377" s="3"/>
    </row>
    <row r="378" spans="1:10" x14ac:dyDescent="0.25">
      <c r="A378" s="6"/>
      <c r="B378" s="2" t="s">
        <v>23</v>
      </c>
      <c r="C378" s="4">
        <v>408000</v>
      </c>
      <c r="D378" s="4">
        <v>404231</v>
      </c>
      <c r="E378" s="3">
        <f t="shared" ref="E378:F378" si="363">E377</f>
        <v>22</v>
      </c>
      <c r="F378" s="3">
        <f t="shared" si="363"/>
        <v>24</v>
      </c>
      <c r="G378" s="3" t="str">
        <f t="shared" ref="G378:H379" si="364">G377</f>
        <v>дождь</v>
      </c>
      <c r="H378" s="3" t="str">
        <f t="shared" si="364"/>
        <v>дождь</v>
      </c>
      <c r="I378" s="3"/>
      <c r="J378" s="3"/>
    </row>
    <row r="379" spans="1:10" x14ac:dyDescent="0.25">
      <c r="A379" s="6"/>
      <c r="B379" s="2" t="s">
        <v>24</v>
      </c>
      <c r="C379" s="4">
        <v>398000</v>
      </c>
      <c r="D379" s="4">
        <v>392308</v>
      </c>
      <c r="E379" s="3">
        <f t="shared" ref="E379:F379" si="365">E378</f>
        <v>22</v>
      </c>
      <c r="F379" s="3">
        <f t="shared" si="365"/>
        <v>24</v>
      </c>
      <c r="G379" s="3" t="str">
        <f t="shared" si="364"/>
        <v>дождь</v>
      </c>
      <c r="H379" s="3" t="str">
        <f t="shared" si="364"/>
        <v>дождь</v>
      </c>
      <c r="I379" s="3"/>
      <c r="J379" s="3"/>
    </row>
    <row r="380" spans="1:10" x14ac:dyDescent="0.25">
      <c r="A380" s="6"/>
      <c r="B380" s="2" t="s">
        <v>25</v>
      </c>
      <c r="C380" s="4">
        <v>392000</v>
      </c>
      <c r="D380" s="4">
        <v>388719</v>
      </c>
      <c r="E380" s="3">
        <v>23</v>
      </c>
      <c r="F380" s="3">
        <v>19</v>
      </c>
      <c r="G380" s="3" t="s">
        <v>34</v>
      </c>
      <c r="H380" s="3" t="s">
        <v>34</v>
      </c>
      <c r="I380" s="3"/>
      <c r="J380" s="3"/>
    </row>
    <row r="381" spans="1:10" x14ac:dyDescent="0.25">
      <c r="A381" s="6"/>
      <c r="B381" s="2" t="s">
        <v>26</v>
      </c>
      <c r="C381" s="4">
        <v>387000</v>
      </c>
      <c r="D381" s="4">
        <v>383299</v>
      </c>
      <c r="E381" s="3">
        <f t="shared" ref="E381:F381" si="366">E380</f>
        <v>23</v>
      </c>
      <c r="F381" s="3">
        <f t="shared" si="366"/>
        <v>19</v>
      </c>
      <c r="G381" s="3" t="str">
        <f t="shared" ref="G381:H382" si="367">G380</f>
        <v>дождь</v>
      </c>
      <c r="H381" s="3" t="str">
        <f t="shared" si="367"/>
        <v>дождь</v>
      </c>
      <c r="I381" s="3"/>
      <c r="J381" s="3"/>
    </row>
    <row r="382" spans="1:10" x14ac:dyDescent="0.25">
      <c r="A382" s="6"/>
      <c r="B382" s="2" t="s">
        <v>27</v>
      </c>
      <c r="C382" s="4">
        <v>381000</v>
      </c>
      <c r="D382" s="4">
        <v>374716</v>
      </c>
      <c r="E382" s="3">
        <f t="shared" ref="E382:F382" si="368">E381</f>
        <v>23</v>
      </c>
      <c r="F382" s="3">
        <f t="shared" si="368"/>
        <v>19</v>
      </c>
      <c r="G382" s="3" t="str">
        <f t="shared" si="367"/>
        <v>дождь</v>
      </c>
      <c r="H382" s="3" t="str">
        <f t="shared" si="367"/>
        <v>дождь</v>
      </c>
      <c r="I382" s="3"/>
      <c r="J382" s="3"/>
    </row>
    <row r="383" spans="1:10" x14ac:dyDescent="0.25">
      <c r="A383" s="6"/>
      <c r="B383" s="2" t="s">
        <v>28</v>
      </c>
      <c r="C383" s="4">
        <v>379000</v>
      </c>
      <c r="D383" s="4">
        <v>370862</v>
      </c>
      <c r="E383" s="3">
        <v>22</v>
      </c>
      <c r="F383" s="3">
        <v>21</v>
      </c>
      <c r="G383" s="3" t="s">
        <v>35</v>
      </c>
      <c r="H383" s="3" t="s">
        <v>34</v>
      </c>
      <c r="I383" s="3"/>
      <c r="J383" s="3"/>
    </row>
    <row r="384" spans="1:10" x14ac:dyDescent="0.25">
      <c r="A384" s="6"/>
      <c r="B384" s="2" t="s">
        <v>29</v>
      </c>
      <c r="C384" s="4">
        <v>389000</v>
      </c>
      <c r="D384" s="4">
        <v>392301</v>
      </c>
      <c r="E384" s="3">
        <f t="shared" ref="E384:F384" si="369">E383</f>
        <v>22</v>
      </c>
      <c r="F384" s="3">
        <f t="shared" si="369"/>
        <v>21</v>
      </c>
      <c r="G384" s="3" t="str">
        <f t="shared" ref="G384:H386" si="370">G383</f>
        <v>ясно</v>
      </c>
      <c r="H384" s="3" t="str">
        <f t="shared" si="370"/>
        <v>дождь</v>
      </c>
      <c r="I384" s="3"/>
      <c r="J384" s="3"/>
    </row>
    <row r="385" spans="1:10" x14ac:dyDescent="0.25">
      <c r="A385" s="6"/>
      <c r="B385" s="2" t="s">
        <v>30</v>
      </c>
      <c r="C385" s="4">
        <v>391000</v>
      </c>
      <c r="D385" s="4">
        <v>378367</v>
      </c>
      <c r="E385" s="3">
        <f t="shared" ref="E385:F385" si="371">E384</f>
        <v>22</v>
      </c>
      <c r="F385" s="3">
        <f t="shared" si="371"/>
        <v>21</v>
      </c>
      <c r="G385" s="3" t="str">
        <f t="shared" si="370"/>
        <v>ясно</v>
      </c>
      <c r="H385" s="3" t="str">
        <f t="shared" si="370"/>
        <v>дождь</v>
      </c>
      <c r="I385" s="3"/>
      <c r="J385" s="3"/>
    </row>
    <row r="386" spans="1:10" x14ac:dyDescent="0.25">
      <c r="A386" s="6"/>
      <c r="B386" s="2" t="s">
        <v>31</v>
      </c>
      <c r="C386" s="4">
        <v>359000</v>
      </c>
      <c r="D386" s="4">
        <v>349877</v>
      </c>
      <c r="E386" s="3">
        <f t="shared" ref="E386:F386" si="372">E385</f>
        <v>22</v>
      </c>
      <c r="F386" s="3">
        <f t="shared" si="372"/>
        <v>21</v>
      </c>
      <c r="G386" s="3" t="str">
        <f t="shared" si="370"/>
        <v>ясно</v>
      </c>
      <c r="H386" s="3" t="str">
        <f t="shared" si="370"/>
        <v>дождь</v>
      </c>
      <c r="I386" s="3"/>
      <c r="J386" s="3"/>
    </row>
    <row r="387" spans="1:10" x14ac:dyDescent="0.25">
      <c r="A387" s="5">
        <f t="shared" si="348"/>
        <v>43298</v>
      </c>
      <c r="B387" s="2" t="s">
        <v>8</v>
      </c>
      <c r="C387" s="4">
        <v>323000</v>
      </c>
      <c r="D387" s="4">
        <v>319149</v>
      </c>
      <c r="E387" s="3">
        <v>20</v>
      </c>
      <c r="F387" s="3">
        <v>19</v>
      </c>
      <c r="G387" s="3" t="s">
        <v>33</v>
      </c>
      <c r="H387" s="3" t="s">
        <v>34</v>
      </c>
      <c r="I387" s="3"/>
      <c r="J387" s="3"/>
    </row>
    <row r="388" spans="1:10" x14ac:dyDescent="0.25">
      <c r="A388" s="6"/>
      <c r="B388" s="2" t="s">
        <v>9</v>
      </c>
      <c r="C388" s="4">
        <v>306000</v>
      </c>
      <c r="D388" s="4">
        <v>306055</v>
      </c>
      <c r="E388" s="3">
        <f t="shared" ref="E388:F388" si="373">E387</f>
        <v>20</v>
      </c>
      <c r="F388" s="3">
        <f t="shared" si="373"/>
        <v>19</v>
      </c>
      <c r="G388" s="3" t="str">
        <f t="shared" ref="G388:H388" si="374">G387</f>
        <v>пасмурно</v>
      </c>
      <c r="H388" s="3" t="str">
        <f t="shared" si="374"/>
        <v>дождь</v>
      </c>
      <c r="I388" s="3"/>
      <c r="J388" s="3"/>
    </row>
    <row r="389" spans="1:10" x14ac:dyDescent="0.25">
      <c r="A389" s="6"/>
      <c r="B389" s="2" t="s">
        <v>11</v>
      </c>
      <c r="C389" s="4">
        <v>296000</v>
      </c>
      <c r="D389" s="4">
        <v>287402</v>
      </c>
      <c r="E389" s="3">
        <v>20</v>
      </c>
      <c r="F389" s="3">
        <v>19</v>
      </c>
      <c r="G389" s="3" t="s">
        <v>34</v>
      </c>
      <c r="H389" s="3" t="s">
        <v>34</v>
      </c>
      <c r="I389" s="3"/>
      <c r="J389" s="3"/>
    </row>
    <row r="390" spans="1:10" x14ac:dyDescent="0.25">
      <c r="A390" s="6"/>
      <c r="B390" s="2" t="s">
        <v>10</v>
      </c>
      <c r="C390" s="4">
        <v>292000</v>
      </c>
      <c r="D390" s="4">
        <v>290696</v>
      </c>
      <c r="E390" s="3">
        <f t="shared" ref="E390:F390" si="375">E389</f>
        <v>20</v>
      </c>
      <c r="F390" s="3">
        <f t="shared" si="375"/>
        <v>19</v>
      </c>
      <c r="G390" s="3" t="str">
        <f t="shared" ref="G390:H391" si="376">G389</f>
        <v>дождь</v>
      </c>
      <c r="H390" s="3" t="str">
        <f t="shared" si="376"/>
        <v>дождь</v>
      </c>
      <c r="I390" s="3"/>
      <c r="J390" s="3"/>
    </row>
    <row r="391" spans="1:10" x14ac:dyDescent="0.25">
      <c r="A391" s="6"/>
      <c r="B391" s="2" t="s">
        <v>12</v>
      </c>
      <c r="C391" s="4">
        <v>281000</v>
      </c>
      <c r="D391" s="4">
        <v>282953</v>
      </c>
      <c r="E391" s="3">
        <f t="shared" ref="E391:F391" si="377">E390</f>
        <v>20</v>
      </c>
      <c r="F391" s="3">
        <f t="shared" si="377"/>
        <v>19</v>
      </c>
      <c r="G391" s="3" t="str">
        <f t="shared" si="376"/>
        <v>дождь</v>
      </c>
      <c r="H391" s="3" t="str">
        <f t="shared" si="376"/>
        <v>дождь</v>
      </c>
      <c r="I391" s="3"/>
      <c r="J391" s="3"/>
    </row>
    <row r="392" spans="1:10" x14ac:dyDescent="0.25">
      <c r="A392" s="6"/>
      <c r="B392" s="2" t="s">
        <v>13</v>
      </c>
      <c r="C392" s="4">
        <v>286000</v>
      </c>
      <c r="D392" s="4">
        <v>282277</v>
      </c>
      <c r="E392" s="3">
        <v>19</v>
      </c>
      <c r="F392" s="3">
        <v>19</v>
      </c>
      <c r="G392" s="3" t="s">
        <v>33</v>
      </c>
      <c r="H392" s="3" t="s">
        <v>33</v>
      </c>
      <c r="I392" s="3"/>
      <c r="J392" s="3"/>
    </row>
    <row r="393" spans="1:10" x14ac:dyDescent="0.25">
      <c r="A393" s="6"/>
      <c r="B393" s="2" t="s">
        <v>14</v>
      </c>
      <c r="C393" s="4">
        <v>310000</v>
      </c>
      <c r="D393" s="4">
        <v>308858</v>
      </c>
      <c r="E393" s="3">
        <f t="shared" ref="E393:F393" si="378">E392</f>
        <v>19</v>
      </c>
      <c r="F393" s="3">
        <f t="shared" si="378"/>
        <v>19</v>
      </c>
      <c r="G393" s="3" t="str">
        <f t="shared" ref="G393:H394" si="379">G392</f>
        <v>пасмурно</v>
      </c>
      <c r="H393" s="3" t="str">
        <f t="shared" si="379"/>
        <v>пасмурно</v>
      </c>
      <c r="I393" s="3"/>
      <c r="J393" s="3"/>
    </row>
    <row r="394" spans="1:10" x14ac:dyDescent="0.25">
      <c r="A394" s="6"/>
      <c r="B394" s="2" t="s">
        <v>15</v>
      </c>
      <c r="C394" s="4">
        <v>345000</v>
      </c>
      <c r="D394" s="4">
        <v>341303</v>
      </c>
      <c r="E394" s="3">
        <f t="shared" ref="E394:F394" si="380">E393</f>
        <v>19</v>
      </c>
      <c r="F394" s="3">
        <f t="shared" si="380"/>
        <v>19</v>
      </c>
      <c r="G394" s="3" t="str">
        <f t="shared" si="379"/>
        <v>пасмурно</v>
      </c>
      <c r="H394" s="3" t="str">
        <f t="shared" si="379"/>
        <v>пасмурно</v>
      </c>
      <c r="I394" s="3"/>
      <c r="J394" s="3"/>
    </row>
    <row r="395" spans="1:10" x14ac:dyDescent="0.25">
      <c r="A395" s="6"/>
      <c r="B395" s="2" t="s">
        <v>16</v>
      </c>
      <c r="C395" s="4">
        <v>370000</v>
      </c>
      <c r="D395" s="4">
        <v>368033</v>
      </c>
      <c r="E395" s="3">
        <v>20</v>
      </c>
      <c r="F395" s="3">
        <v>22</v>
      </c>
      <c r="G395" s="3" t="s">
        <v>34</v>
      </c>
      <c r="H395" s="3" t="s">
        <v>33</v>
      </c>
      <c r="I395" s="3"/>
      <c r="J395" s="3"/>
    </row>
    <row r="396" spans="1:10" x14ac:dyDescent="0.25">
      <c r="A396" s="6"/>
      <c r="B396" s="2" t="s">
        <v>17</v>
      </c>
      <c r="C396" s="4">
        <v>393000</v>
      </c>
      <c r="D396" s="4">
        <v>391007</v>
      </c>
      <c r="E396" s="3">
        <f t="shared" ref="E396:F396" si="381">E395</f>
        <v>20</v>
      </c>
      <c r="F396" s="3">
        <f t="shared" si="381"/>
        <v>22</v>
      </c>
      <c r="G396" s="3" t="str">
        <f t="shared" ref="G396:H397" si="382">G395</f>
        <v>дождь</v>
      </c>
      <c r="H396" s="3" t="str">
        <f t="shared" si="382"/>
        <v>пасмурно</v>
      </c>
      <c r="I396" s="3"/>
      <c r="J396" s="3"/>
    </row>
    <row r="397" spans="1:10" x14ac:dyDescent="0.25">
      <c r="A397" s="6"/>
      <c r="B397" s="2" t="s">
        <v>18</v>
      </c>
      <c r="C397" s="4">
        <v>400000</v>
      </c>
      <c r="D397" s="4">
        <v>402621</v>
      </c>
      <c r="E397" s="3">
        <f t="shared" ref="E397:F397" si="383">E396</f>
        <v>20</v>
      </c>
      <c r="F397" s="3">
        <f t="shared" si="383"/>
        <v>22</v>
      </c>
      <c r="G397" s="3" t="str">
        <f t="shared" si="382"/>
        <v>дождь</v>
      </c>
      <c r="H397" s="3" t="str">
        <f t="shared" si="382"/>
        <v>пасмурно</v>
      </c>
      <c r="I397" s="3"/>
      <c r="J397" s="3"/>
    </row>
    <row r="398" spans="1:10" x14ac:dyDescent="0.25">
      <c r="A398" s="6"/>
      <c r="B398" s="2" t="s">
        <v>19</v>
      </c>
      <c r="C398" s="4">
        <v>396000</v>
      </c>
      <c r="D398" s="4">
        <v>395834</v>
      </c>
      <c r="E398" s="3">
        <v>21</v>
      </c>
      <c r="F398" s="3">
        <v>25</v>
      </c>
      <c r="G398" s="3" t="s">
        <v>34</v>
      </c>
      <c r="H398" s="3" t="s">
        <v>33</v>
      </c>
      <c r="I398" s="3"/>
      <c r="J398" s="3"/>
    </row>
    <row r="399" spans="1:10" x14ac:dyDescent="0.25">
      <c r="A399" s="6"/>
      <c r="B399" s="2" t="s">
        <v>20</v>
      </c>
      <c r="C399" s="4">
        <v>392000</v>
      </c>
      <c r="D399" s="4">
        <v>393474</v>
      </c>
      <c r="E399" s="3">
        <f t="shared" ref="E399:F399" si="384">E398</f>
        <v>21</v>
      </c>
      <c r="F399" s="3">
        <f t="shared" si="384"/>
        <v>25</v>
      </c>
      <c r="G399" s="3" t="str">
        <f t="shared" ref="G399:H400" si="385">G398</f>
        <v>дождь</v>
      </c>
      <c r="H399" s="3" t="str">
        <f t="shared" si="385"/>
        <v>пасмурно</v>
      </c>
      <c r="I399" s="3"/>
      <c r="J399" s="3"/>
    </row>
    <row r="400" spans="1:10" x14ac:dyDescent="0.25">
      <c r="A400" s="6"/>
      <c r="B400" s="2" t="s">
        <v>21</v>
      </c>
      <c r="C400" s="4">
        <v>397000</v>
      </c>
      <c r="D400" s="4">
        <v>399458</v>
      </c>
      <c r="E400" s="3">
        <f t="shared" ref="E400:F400" si="386">E399</f>
        <v>21</v>
      </c>
      <c r="F400" s="3">
        <f t="shared" si="386"/>
        <v>25</v>
      </c>
      <c r="G400" s="3" t="str">
        <f t="shared" si="385"/>
        <v>дождь</v>
      </c>
      <c r="H400" s="3" t="str">
        <f t="shared" si="385"/>
        <v>пасмурно</v>
      </c>
      <c r="I400" s="3"/>
      <c r="J400" s="3"/>
    </row>
    <row r="401" spans="1:10" x14ac:dyDescent="0.25">
      <c r="A401" s="6"/>
      <c r="B401" s="2" t="s">
        <v>22</v>
      </c>
      <c r="C401" s="4">
        <v>395000</v>
      </c>
      <c r="D401" s="4">
        <v>396955</v>
      </c>
      <c r="E401" s="3">
        <v>23</v>
      </c>
      <c r="F401" s="3">
        <v>27</v>
      </c>
      <c r="G401" s="3" t="s">
        <v>34</v>
      </c>
      <c r="H401" s="3" t="s">
        <v>35</v>
      </c>
      <c r="I401" s="3"/>
      <c r="J401" s="3"/>
    </row>
    <row r="402" spans="1:10" x14ac:dyDescent="0.25">
      <c r="A402" s="6"/>
      <c r="B402" s="2" t="s">
        <v>23</v>
      </c>
      <c r="C402" s="4">
        <v>390000</v>
      </c>
      <c r="D402" s="4">
        <v>392128</v>
      </c>
      <c r="E402" s="3">
        <f t="shared" ref="E402:F402" si="387">E401</f>
        <v>23</v>
      </c>
      <c r="F402" s="3">
        <f t="shared" si="387"/>
        <v>27</v>
      </c>
      <c r="G402" s="3" t="str">
        <f t="shared" ref="G402:H403" si="388">G401</f>
        <v>дождь</v>
      </c>
      <c r="H402" s="3" t="str">
        <f t="shared" si="388"/>
        <v>ясно</v>
      </c>
      <c r="I402" s="3"/>
      <c r="J402" s="3"/>
    </row>
    <row r="403" spans="1:10" x14ac:dyDescent="0.25">
      <c r="A403" s="6"/>
      <c r="B403" s="2" t="s">
        <v>24</v>
      </c>
      <c r="C403" s="4">
        <v>397000</v>
      </c>
      <c r="D403" s="4">
        <v>389261</v>
      </c>
      <c r="E403" s="3">
        <f t="shared" ref="E403:F403" si="389">E402</f>
        <v>23</v>
      </c>
      <c r="F403" s="3">
        <f t="shared" si="389"/>
        <v>27</v>
      </c>
      <c r="G403" s="3" t="str">
        <f t="shared" si="388"/>
        <v>дождь</v>
      </c>
      <c r="H403" s="3" t="str">
        <f t="shared" si="388"/>
        <v>ясно</v>
      </c>
      <c r="I403" s="3"/>
      <c r="J403" s="3"/>
    </row>
    <row r="404" spans="1:10" x14ac:dyDescent="0.25">
      <c r="A404" s="6"/>
      <c r="B404" s="2" t="s">
        <v>25</v>
      </c>
      <c r="C404" s="4">
        <v>392000</v>
      </c>
      <c r="D404" s="4">
        <v>387092</v>
      </c>
      <c r="E404" s="3">
        <v>22</v>
      </c>
      <c r="F404" s="3">
        <v>27</v>
      </c>
      <c r="G404" s="3" t="s">
        <v>34</v>
      </c>
      <c r="H404" s="3" t="s">
        <v>35</v>
      </c>
      <c r="I404" s="3"/>
      <c r="J404" s="3"/>
    </row>
    <row r="405" spans="1:10" x14ac:dyDescent="0.25">
      <c r="A405" s="6"/>
      <c r="B405" s="2" t="s">
        <v>26</v>
      </c>
      <c r="C405" s="4">
        <v>386000</v>
      </c>
      <c r="D405" s="4">
        <v>386847</v>
      </c>
      <c r="E405" s="3">
        <f t="shared" ref="E405:F405" si="390">E404</f>
        <v>22</v>
      </c>
      <c r="F405" s="3">
        <f t="shared" si="390"/>
        <v>27</v>
      </c>
      <c r="G405" s="3" t="str">
        <f t="shared" ref="G405:H406" si="391">G404</f>
        <v>дождь</v>
      </c>
      <c r="H405" s="3" t="str">
        <f t="shared" si="391"/>
        <v>ясно</v>
      </c>
      <c r="I405" s="3"/>
      <c r="J405" s="3"/>
    </row>
    <row r="406" spans="1:10" x14ac:dyDescent="0.25">
      <c r="A406" s="6"/>
      <c r="B406" s="2" t="s">
        <v>27</v>
      </c>
      <c r="C406" s="4">
        <v>380000</v>
      </c>
      <c r="D406" s="4">
        <v>378015</v>
      </c>
      <c r="E406" s="3">
        <f t="shared" ref="E406:F406" si="392">E405</f>
        <v>22</v>
      </c>
      <c r="F406" s="3">
        <f t="shared" si="392"/>
        <v>27</v>
      </c>
      <c r="G406" s="3" t="str">
        <f t="shared" si="391"/>
        <v>дождь</v>
      </c>
      <c r="H406" s="3" t="str">
        <f t="shared" si="391"/>
        <v>ясно</v>
      </c>
      <c r="I406" s="3"/>
      <c r="J406" s="3"/>
    </row>
    <row r="407" spans="1:10" x14ac:dyDescent="0.25">
      <c r="A407" s="6"/>
      <c r="B407" s="2" t="s">
        <v>28</v>
      </c>
      <c r="C407" s="4">
        <v>379000</v>
      </c>
      <c r="D407" s="4">
        <v>376633</v>
      </c>
      <c r="E407" s="3">
        <v>20</v>
      </c>
      <c r="F407" s="3">
        <v>24</v>
      </c>
      <c r="G407" s="3" t="s">
        <v>34</v>
      </c>
      <c r="H407" s="3" t="s">
        <v>33</v>
      </c>
      <c r="I407" s="3"/>
      <c r="J407" s="3"/>
    </row>
    <row r="408" spans="1:10" x14ac:dyDescent="0.25">
      <c r="A408" s="6"/>
      <c r="B408" s="2" t="s">
        <v>29</v>
      </c>
      <c r="C408" s="4">
        <v>390000</v>
      </c>
      <c r="D408" s="4">
        <v>395367</v>
      </c>
      <c r="E408" s="3">
        <f t="shared" ref="E408:F408" si="393">E407</f>
        <v>20</v>
      </c>
      <c r="F408" s="3">
        <f t="shared" si="393"/>
        <v>24</v>
      </c>
      <c r="G408" s="3" t="str">
        <f t="shared" ref="G408:H410" si="394">G407</f>
        <v>дождь</v>
      </c>
      <c r="H408" s="3" t="str">
        <f t="shared" si="394"/>
        <v>пасмурно</v>
      </c>
      <c r="I408" s="3"/>
      <c r="J408" s="3"/>
    </row>
    <row r="409" spans="1:10" x14ac:dyDescent="0.25">
      <c r="A409" s="6"/>
      <c r="B409" s="2" t="s">
        <v>30</v>
      </c>
      <c r="C409" s="4">
        <v>391000</v>
      </c>
      <c r="D409" s="4">
        <v>394935</v>
      </c>
      <c r="E409" s="3">
        <f t="shared" ref="E409:F409" si="395">E408</f>
        <v>20</v>
      </c>
      <c r="F409" s="3">
        <f t="shared" si="395"/>
        <v>24</v>
      </c>
      <c r="G409" s="3" t="str">
        <f t="shared" si="394"/>
        <v>дождь</v>
      </c>
      <c r="H409" s="3" t="str">
        <f t="shared" si="394"/>
        <v>пасмурно</v>
      </c>
      <c r="I409" s="3"/>
      <c r="J409" s="3"/>
    </row>
    <row r="410" spans="1:10" x14ac:dyDescent="0.25">
      <c r="A410" s="6"/>
      <c r="B410" s="2" t="s">
        <v>31</v>
      </c>
      <c r="C410" s="4">
        <v>359000</v>
      </c>
      <c r="D410" s="4">
        <v>359665</v>
      </c>
      <c r="E410" s="3">
        <f t="shared" ref="E410:F410" si="396">E409</f>
        <v>20</v>
      </c>
      <c r="F410" s="3">
        <f t="shared" si="396"/>
        <v>24</v>
      </c>
      <c r="G410" s="3" t="str">
        <f t="shared" si="394"/>
        <v>дождь</v>
      </c>
      <c r="H410" s="3" t="str">
        <f t="shared" si="394"/>
        <v>пасмурно</v>
      </c>
      <c r="I410" s="3"/>
      <c r="J410" s="3"/>
    </row>
    <row r="411" spans="1:10" x14ac:dyDescent="0.25">
      <c r="A411" s="5">
        <f t="shared" si="348"/>
        <v>43299</v>
      </c>
      <c r="B411" s="2" t="s">
        <v>8</v>
      </c>
      <c r="C411" s="4">
        <v>323000</v>
      </c>
      <c r="D411" s="4">
        <v>324774</v>
      </c>
      <c r="E411" s="3">
        <v>21</v>
      </c>
      <c r="F411" s="3">
        <v>22</v>
      </c>
      <c r="G411" s="3" t="s">
        <v>35</v>
      </c>
      <c r="H411" s="3" t="s">
        <v>35</v>
      </c>
      <c r="I411" s="3"/>
      <c r="J411" s="3"/>
    </row>
    <row r="412" spans="1:10" x14ac:dyDescent="0.25">
      <c r="A412" s="6"/>
      <c r="B412" s="2" t="s">
        <v>9</v>
      </c>
      <c r="C412" s="4">
        <v>305000</v>
      </c>
      <c r="D412" s="4">
        <v>303937</v>
      </c>
      <c r="E412" s="3">
        <f t="shared" ref="E412:F412" si="397">E411</f>
        <v>21</v>
      </c>
      <c r="F412" s="3">
        <f t="shared" si="397"/>
        <v>22</v>
      </c>
      <c r="G412" s="3" t="str">
        <f t="shared" ref="G412:H412" si="398">G411</f>
        <v>ясно</v>
      </c>
      <c r="H412" s="3" t="str">
        <f t="shared" si="398"/>
        <v>ясно</v>
      </c>
      <c r="I412" s="3"/>
      <c r="J412" s="3"/>
    </row>
    <row r="413" spans="1:10" x14ac:dyDescent="0.25">
      <c r="A413" s="6"/>
      <c r="B413" s="2" t="s">
        <v>11</v>
      </c>
      <c r="C413" s="4">
        <v>296000</v>
      </c>
      <c r="D413" s="4">
        <v>297335</v>
      </c>
      <c r="E413" s="3">
        <v>19</v>
      </c>
      <c r="F413" s="3">
        <v>20</v>
      </c>
      <c r="G413" s="3" t="s">
        <v>35</v>
      </c>
      <c r="H413" s="3" t="s">
        <v>35</v>
      </c>
      <c r="I413" s="3"/>
      <c r="J413" s="3"/>
    </row>
    <row r="414" spans="1:10" x14ac:dyDescent="0.25">
      <c r="A414" s="6"/>
      <c r="B414" s="2" t="s">
        <v>10</v>
      </c>
      <c r="C414" s="4">
        <v>291000</v>
      </c>
      <c r="D414" s="4">
        <v>295594</v>
      </c>
      <c r="E414" s="3">
        <f t="shared" ref="E414:F414" si="399">E413</f>
        <v>19</v>
      </c>
      <c r="F414" s="3">
        <f t="shared" si="399"/>
        <v>20</v>
      </c>
      <c r="G414" s="3" t="str">
        <f t="shared" ref="G414:H415" si="400">G413</f>
        <v>ясно</v>
      </c>
      <c r="H414" s="3" t="str">
        <f t="shared" si="400"/>
        <v>ясно</v>
      </c>
      <c r="I414" s="3"/>
      <c r="J414" s="3"/>
    </row>
    <row r="415" spans="1:10" x14ac:dyDescent="0.25">
      <c r="A415" s="6"/>
      <c r="B415" s="2" t="s">
        <v>12</v>
      </c>
      <c r="C415" s="4">
        <v>280000</v>
      </c>
      <c r="D415" s="4">
        <v>282910</v>
      </c>
      <c r="E415" s="3">
        <f t="shared" ref="E415:F415" si="401">E414</f>
        <v>19</v>
      </c>
      <c r="F415" s="3">
        <f t="shared" si="401"/>
        <v>20</v>
      </c>
      <c r="G415" s="3" t="str">
        <f t="shared" si="400"/>
        <v>ясно</v>
      </c>
      <c r="H415" s="3" t="str">
        <f t="shared" si="400"/>
        <v>ясно</v>
      </c>
      <c r="I415" s="3"/>
      <c r="J415" s="3"/>
    </row>
    <row r="416" spans="1:10" x14ac:dyDescent="0.25">
      <c r="A416" s="6"/>
      <c r="B416" s="2" t="s">
        <v>13</v>
      </c>
      <c r="C416" s="4">
        <v>286000</v>
      </c>
      <c r="D416" s="4">
        <v>287508</v>
      </c>
      <c r="E416" s="3">
        <v>20</v>
      </c>
      <c r="F416" s="3">
        <v>19</v>
      </c>
      <c r="G416" s="3" t="s">
        <v>35</v>
      </c>
      <c r="H416" s="3" t="s">
        <v>35</v>
      </c>
      <c r="I416" s="3"/>
      <c r="J416" s="3"/>
    </row>
    <row r="417" spans="1:10" x14ac:dyDescent="0.25">
      <c r="A417" s="6"/>
      <c r="B417" s="2" t="s">
        <v>14</v>
      </c>
      <c r="C417" s="4">
        <v>309000</v>
      </c>
      <c r="D417" s="4">
        <v>313944</v>
      </c>
      <c r="E417" s="3">
        <f t="shared" ref="E417:F417" si="402">E416</f>
        <v>20</v>
      </c>
      <c r="F417" s="3">
        <f t="shared" si="402"/>
        <v>19</v>
      </c>
      <c r="G417" s="3" t="str">
        <f t="shared" ref="G417:H418" si="403">G416</f>
        <v>ясно</v>
      </c>
      <c r="H417" s="3" t="str">
        <f t="shared" si="403"/>
        <v>ясно</v>
      </c>
      <c r="I417" s="3"/>
      <c r="J417" s="3"/>
    </row>
    <row r="418" spans="1:10" x14ac:dyDescent="0.25">
      <c r="A418" s="6"/>
      <c r="B418" s="2" t="s">
        <v>15</v>
      </c>
      <c r="C418" s="4">
        <v>344000</v>
      </c>
      <c r="D418" s="4">
        <v>346311</v>
      </c>
      <c r="E418" s="3">
        <f t="shared" ref="E418:F418" si="404">E417</f>
        <v>20</v>
      </c>
      <c r="F418" s="3">
        <f t="shared" si="404"/>
        <v>19</v>
      </c>
      <c r="G418" s="3" t="str">
        <f t="shared" si="403"/>
        <v>ясно</v>
      </c>
      <c r="H418" s="3" t="str">
        <f t="shared" si="403"/>
        <v>ясно</v>
      </c>
      <c r="I418" s="3"/>
      <c r="J418" s="3"/>
    </row>
    <row r="419" spans="1:10" x14ac:dyDescent="0.25">
      <c r="A419" s="6"/>
      <c r="B419" s="2" t="s">
        <v>16</v>
      </c>
      <c r="C419" s="4">
        <v>385000</v>
      </c>
      <c r="D419" s="4">
        <v>387972</v>
      </c>
      <c r="E419" s="3">
        <v>22</v>
      </c>
      <c r="F419" s="3">
        <v>22</v>
      </c>
      <c r="G419" s="3" t="s">
        <v>35</v>
      </c>
      <c r="H419" s="3" t="s">
        <v>33</v>
      </c>
      <c r="I419" s="3"/>
      <c r="J419" s="3"/>
    </row>
    <row r="420" spans="1:10" x14ac:dyDescent="0.25">
      <c r="A420" s="6"/>
      <c r="B420" s="2" t="s">
        <v>17</v>
      </c>
      <c r="C420" s="4">
        <v>409000</v>
      </c>
      <c r="D420" s="4">
        <v>415070</v>
      </c>
      <c r="E420" s="3">
        <f t="shared" ref="E420:F420" si="405">E419</f>
        <v>22</v>
      </c>
      <c r="F420" s="3">
        <f t="shared" si="405"/>
        <v>22</v>
      </c>
      <c r="G420" s="3" t="str">
        <f t="shared" ref="G420:H421" si="406">G419</f>
        <v>ясно</v>
      </c>
      <c r="H420" s="3" t="str">
        <f t="shared" si="406"/>
        <v>пасмурно</v>
      </c>
      <c r="I420" s="3"/>
      <c r="J420" s="3"/>
    </row>
    <row r="421" spans="1:10" x14ac:dyDescent="0.25">
      <c r="A421" s="6"/>
      <c r="B421" s="2" t="s">
        <v>18</v>
      </c>
      <c r="C421" s="4">
        <v>416000</v>
      </c>
      <c r="D421" s="4">
        <v>426453</v>
      </c>
      <c r="E421" s="3">
        <f t="shared" ref="E421:F421" si="407">E420</f>
        <v>22</v>
      </c>
      <c r="F421" s="3">
        <f t="shared" si="407"/>
        <v>22</v>
      </c>
      <c r="G421" s="3" t="str">
        <f t="shared" si="406"/>
        <v>ясно</v>
      </c>
      <c r="H421" s="3" t="str">
        <f t="shared" si="406"/>
        <v>пасмурно</v>
      </c>
      <c r="I421" s="3"/>
      <c r="J421" s="3"/>
    </row>
    <row r="422" spans="1:10" x14ac:dyDescent="0.25">
      <c r="A422" s="6"/>
      <c r="B422" s="2" t="s">
        <v>19</v>
      </c>
      <c r="C422" s="4">
        <v>410000</v>
      </c>
      <c r="D422" s="4">
        <v>425060</v>
      </c>
      <c r="E422" s="3">
        <v>25</v>
      </c>
      <c r="F422" s="3">
        <v>22</v>
      </c>
      <c r="G422" s="3" t="s">
        <v>34</v>
      </c>
      <c r="H422" s="3" t="s">
        <v>33</v>
      </c>
      <c r="I422" s="3"/>
      <c r="J422" s="3"/>
    </row>
    <row r="423" spans="1:10" x14ac:dyDescent="0.25">
      <c r="A423" s="6"/>
      <c r="B423" s="2" t="s">
        <v>20</v>
      </c>
      <c r="C423" s="4">
        <v>406000</v>
      </c>
      <c r="D423" s="4">
        <v>418967</v>
      </c>
      <c r="E423" s="3">
        <f t="shared" ref="E423:F423" si="408">E422</f>
        <v>25</v>
      </c>
      <c r="F423" s="3">
        <f t="shared" si="408"/>
        <v>22</v>
      </c>
      <c r="G423" s="3" t="str">
        <f t="shared" ref="G423:H424" si="409">G422</f>
        <v>дождь</v>
      </c>
      <c r="H423" s="3" t="str">
        <f t="shared" si="409"/>
        <v>пасмурно</v>
      </c>
      <c r="I423" s="3"/>
      <c r="J423" s="3"/>
    </row>
    <row r="424" spans="1:10" x14ac:dyDescent="0.25">
      <c r="A424" s="6"/>
      <c r="B424" s="2" t="s">
        <v>21</v>
      </c>
      <c r="C424" s="4">
        <v>412000</v>
      </c>
      <c r="D424" s="4">
        <v>425521</v>
      </c>
      <c r="E424" s="3">
        <f t="shared" ref="E424:F424" si="410">E423</f>
        <v>25</v>
      </c>
      <c r="F424" s="3">
        <f t="shared" si="410"/>
        <v>22</v>
      </c>
      <c r="G424" s="3" t="str">
        <f t="shared" si="409"/>
        <v>дождь</v>
      </c>
      <c r="H424" s="3" t="str">
        <f t="shared" si="409"/>
        <v>пасмурно</v>
      </c>
      <c r="I424" s="3"/>
      <c r="J424" s="3"/>
    </row>
    <row r="425" spans="1:10" x14ac:dyDescent="0.25">
      <c r="A425" s="6"/>
      <c r="B425" s="2" t="s">
        <v>22</v>
      </c>
      <c r="C425" s="4">
        <v>409000</v>
      </c>
      <c r="D425" s="4">
        <v>423628</v>
      </c>
      <c r="E425" s="3">
        <v>26</v>
      </c>
      <c r="F425" s="3">
        <v>25</v>
      </c>
      <c r="G425" s="3" t="s">
        <v>35</v>
      </c>
      <c r="H425" s="3" t="s">
        <v>35</v>
      </c>
      <c r="I425" s="3"/>
      <c r="J425" s="3"/>
    </row>
    <row r="426" spans="1:10" x14ac:dyDescent="0.25">
      <c r="A426" s="6"/>
      <c r="B426" s="2" t="s">
        <v>23</v>
      </c>
      <c r="C426" s="4">
        <v>403000</v>
      </c>
      <c r="D426" s="4">
        <v>416865</v>
      </c>
      <c r="E426" s="3">
        <f t="shared" ref="E426:F426" si="411">E425</f>
        <v>26</v>
      </c>
      <c r="F426" s="3">
        <f t="shared" si="411"/>
        <v>25</v>
      </c>
      <c r="G426" s="3" t="str">
        <f t="shared" ref="G426:H427" si="412">G425</f>
        <v>ясно</v>
      </c>
      <c r="H426" s="3" t="str">
        <f t="shared" si="412"/>
        <v>ясно</v>
      </c>
      <c r="I426" s="3"/>
      <c r="J426" s="3"/>
    </row>
    <row r="427" spans="1:10" x14ac:dyDescent="0.25">
      <c r="A427" s="6"/>
      <c r="B427" s="2" t="s">
        <v>24</v>
      </c>
      <c r="C427" s="4">
        <v>392000</v>
      </c>
      <c r="D427" s="4">
        <v>404361</v>
      </c>
      <c r="E427" s="3">
        <f t="shared" ref="E427:F427" si="413">E426</f>
        <v>26</v>
      </c>
      <c r="F427" s="3">
        <f t="shared" si="413"/>
        <v>25</v>
      </c>
      <c r="G427" s="3" t="str">
        <f t="shared" si="412"/>
        <v>ясно</v>
      </c>
      <c r="H427" s="3" t="str">
        <f t="shared" si="412"/>
        <v>ясно</v>
      </c>
      <c r="I427" s="3"/>
      <c r="J427" s="3"/>
    </row>
    <row r="428" spans="1:10" x14ac:dyDescent="0.25">
      <c r="A428" s="6"/>
      <c r="B428" s="2" t="s">
        <v>25</v>
      </c>
      <c r="C428" s="4">
        <v>386000</v>
      </c>
      <c r="D428" s="4">
        <v>396518</v>
      </c>
      <c r="E428" s="3">
        <v>25</v>
      </c>
      <c r="F428" s="3">
        <v>22</v>
      </c>
      <c r="G428" s="3" t="s">
        <v>35</v>
      </c>
      <c r="H428" s="3" t="s">
        <v>34</v>
      </c>
      <c r="I428" s="3"/>
      <c r="J428" s="3"/>
    </row>
    <row r="429" spans="1:10" x14ac:dyDescent="0.25">
      <c r="A429" s="6"/>
      <c r="B429" s="2" t="s">
        <v>26</v>
      </c>
      <c r="C429" s="4">
        <v>380000</v>
      </c>
      <c r="D429" s="4">
        <v>394841</v>
      </c>
      <c r="E429" s="3">
        <f t="shared" ref="E429:F429" si="414">E428</f>
        <v>25</v>
      </c>
      <c r="F429" s="3">
        <f t="shared" si="414"/>
        <v>22</v>
      </c>
      <c r="G429" s="3" t="str">
        <f t="shared" ref="G429:H430" si="415">G428</f>
        <v>ясно</v>
      </c>
      <c r="H429" s="3" t="str">
        <f t="shared" si="415"/>
        <v>дождь</v>
      </c>
      <c r="I429" s="3"/>
      <c r="J429" s="3"/>
    </row>
    <row r="430" spans="1:10" x14ac:dyDescent="0.25">
      <c r="A430" s="6"/>
      <c r="B430" s="2" t="s">
        <v>27</v>
      </c>
      <c r="C430" s="4">
        <v>373000</v>
      </c>
      <c r="D430" s="4">
        <v>385873</v>
      </c>
      <c r="E430" s="3">
        <f t="shared" ref="E430:F430" si="416">E429</f>
        <v>25</v>
      </c>
      <c r="F430" s="3">
        <f t="shared" si="416"/>
        <v>22</v>
      </c>
      <c r="G430" s="3" t="str">
        <f t="shared" si="415"/>
        <v>ясно</v>
      </c>
      <c r="H430" s="3" t="str">
        <f t="shared" si="415"/>
        <v>дождь</v>
      </c>
      <c r="I430" s="3"/>
      <c r="J430" s="3"/>
    </row>
    <row r="431" spans="1:10" x14ac:dyDescent="0.25">
      <c r="A431" s="6"/>
      <c r="B431" s="2" t="s">
        <v>28</v>
      </c>
      <c r="C431" s="4">
        <v>372000</v>
      </c>
      <c r="D431" s="4">
        <v>382012</v>
      </c>
      <c r="E431" s="3">
        <v>22</v>
      </c>
      <c r="F431" s="3">
        <v>20</v>
      </c>
      <c r="G431" s="3" t="s">
        <v>35</v>
      </c>
      <c r="H431" s="3" t="s">
        <v>34</v>
      </c>
      <c r="I431" s="3"/>
      <c r="J431" s="3"/>
    </row>
    <row r="432" spans="1:10" x14ac:dyDescent="0.25">
      <c r="A432" s="6"/>
      <c r="B432" s="2" t="s">
        <v>29</v>
      </c>
      <c r="C432" s="4">
        <v>382000</v>
      </c>
      <c r="D432" s="4">
        <v>401362</v>
      </c>
      <c r="E432" s="3">
        <f t="shared" ref="E432:F432" si="417">E431</f>
        <v>22</v>
      </c>
      <c r="F432" s="3">
        <f t="shared" si="417"/>
        <v>20</v>
      </c>
      <c r="G432" s="3" t="str">
        <f t="shared" ref="G432:H434" si="418">G431</f>
        <v>ясно</v>
      </c>
      <c r="H432" s="3" t="str">
        <f t="shared" si="418"/>
        <v>дождь</v>
      </c>
      <c r="I432" s="3"/>
      <c r="J432" s="3"/>
    </row>
    <row r="433" spans="1:10" x14ac:dyDescent="0.25">
      <c r="A433" s="6"/>
      <c r="B433" s="2" t="s">
        <v>30</v>
      </c>
      <c r="C433" s="4">
        <v>385000</v>
      </c>
      <c r="D433" s="4">
        <v>388201</v>
      </c>
      <c r="E433" s="3">
        <f t="shared" ref="E433:F433" si="419">E432</f>
        <v>22</v>
      </c>
      <c r="F433" s="3">
        <f t="shared" si="419"/>
        <v>20</v>
      </c>
      <c r="G433" s="3" t="str">
        <f t="shared" si="418"/>
        <v>ясно</v>
      </c>
      <c r="H433" s="3" t="str">
        <f t="shared" si="418"/>
        <v>дождь</v>
      </c>
      <c r="I433" s="3"/>
      <c r="J433" s="3"/>
    </row>
    <row r="434" spans="1:10" x14ac:dyDescent="0.25">
      <c r="A434" s="6"/>
      <c r="B434" s="2" t="s">
        <v>31</v>
      </c>
      <c r="C434" s="4">
        <v>352000</v>
      </c>
      <c r="D434" s="4">
        <v>356648</v>
      </c>
      <c r="E434" s="3">
        <f t="shared" ref="E434:F434" si="420">E433</f>
        <v>22</v>
      </c>
      <c r="F434" s="3">
        <f t="shared" si="420"/>
        <v>20</v>
      </c>
      <c r="G434" s="3" t="str">
        <f t="shared" si="418"/>
        <v>ясно</v>
      </c>
      <c r="H434" s="3" t="str">
        <f t="shared" si="418"/>
        <v>дождь</v>
      </c>
      <c r="I434" s="3"/>
      <c r="J434" s="3"/>
    </row>
    <row r="435" spans="1:10" x14ac:dyDescent="0.25">
      <c r="A435" s="5">
        <f t="shared" ref="A435" si="421">A411+1</f>
        <v>43300</v>
      </c>
      <c r="B435" s="2" t="s">
        <v>8</v>
      </c>
      <c r="C435" s="4">
        <v>319000</v>
      </c>
      <c r="D435" s="4">
        <v>329101</v>
      </c>
      <c r="E435" s="3">
        <v>19</v>
      </c>
      <c r="F435" s="3">
        <v>19</v>
      </c>
      <c r="G435" s="3" t="s">
        <v>35</v>
      </c>
      <c r="H435" s="3" t="s">
        <v>35</v>
      </c>
      <c r="I435" s="3"/>
      <c r="J435" s="3"/>
    </row>
    <row r="436" spans="1:10" x14ac:dyDescent="0.25">
      <c r="A436" s="6"/>
      <c r="B436" s="2" t="s">
        <v>9</v>
      </c>
      <c r="C436" s="4">
        <v>304000</v>
      </c>
      <c r="D436" s="4">
        <v>310705</v>
      </c>
      <c r="E436" s="3">
        <f t="shared" ref="E436:F436" si="422">E435</f>
        <v>19</v>
      </c>
      <c r="F436" s="3">
        <f t="shared" si="422"/>
        <v>19</v>
      </c>
      <c r="G436" s="3" t="str">
        <f t="shared" ref="G436:H436" si="423">G435</f>
        <v>ясно</v>
      </c>
      <c r="H436" s="3" t="str">
        <f t="shared" si="423"/>
        <v>ясно</v>
      </c>
      <c r="I436" s="3"/>
      <c r="J436" s="3"/>
    </row>
    <row r="437" spans="1:10" x14ac:dyDescent="0.25">
      <c r="A437" s="6"/>
      <c r="B437" s="2" t="s">
        <v>11</v>
      </c>
      <c r="C437" s="4">
        <v>295000</v>
      </c>
      <c r="D437" s="4">
        <v>302530</v>
      </c>
      <c r="E437" s="3">
        <v>18</v>
      </c>
      <c r="F437" s="3">
        <v>18</v>
      </c>
      <c r="G437" s="3" t="s">
        <v>35</v>
      </c>
      <c r="H437" s="3" t="s">
        <v>33</v>
      </c>
      <c r="I437" s="3"/>
      <c r="J437" s="3"/>
    </row>
    <row r="438" spans="1:10" x14ac:dyDescent="0.25">
      <c r="A438" s="6"/>
      <c r="B438" s="2" t="s">
        <v>10</v>
      </c>
      <c r="C438" s="4">
        <v>291000</v>
      </c>
      <c r="D438" s="4">
        <v>293901</v>
      </c>
      <c r="E438" s="3">
        <f t="shared" ref="E438:F438" si="424">E437</f>
        <v>18</v>
      </c>
      <c r="F438" s="3">
        <f t="shared" si="424"/>
        <v>18</v>
      </c>
      <c r="G438" s="3" t="str">
        <f t="shared" ref="G438:H439" si="425">G437</f>
        <v>ясно</v>
      </c>
      <c r="H438" s="3" t="str">
        <f t="shared" si="425"/>
        <v>пасмурно</v>
      </c>
      <c r="I438" s="3"/>
      <c r="J438" s="3"/>
    </row>
    <row r="439" spans="1:10" x14ac:dyDescent="0.25">
      <c r="A439" s="6"/>
      <c r="B439" s="2" t="s">
        <v>12</v>
      </c>
      <c r="C439" s="4">
        <v>279000</v>
      </c>
      <c r="D439" s="4">
        <v>288454</v>
      </c>
      <c r="E439" s="3">
        <f t="shared" ref="E439:F439" si="426">E438</f>
        <v>18</v>
      </c>
      <c r="F439" s="3">
        <f t="shared" si="426"/>
        <v>18</v>
      </c>
      <c r="G439" s="3" t="str">
        <f t="shared" si="425"/>
        <v>ясно</v>
      </c>
      <c r="H439" s="3" t="str">
        <f t="shared" si="425"/>
        <v>пасмурно</v>
      </c>
      <c r="I439" s="3"/>
      <c r="J439" s="3"/>
    </row>
    <row r="440" spans="1:10" x14ac:dyDescent="0.25">
      <c r="A440" s="6"/>
      <c r="B440" s="2" t="s">
        <v>13</v>
      </c>
      <c r="C440" s="4">
        <v>285000</v>
      </c>
      <c r="D440" s="4">
        <v>288966</v>
      </c>
      <c r="E440" s="3">
        <v>18</v>
      </c>
      <c r="F440" s="3">
        <v>18</v>
      </c>
      <c r="G440" s="3" t="s">
        <v>35</v>
      </c>
      <c r="H440" s="3" t="s">
        <v>34</v>
      </c>
      <c r="I440" s="3"/>
      <c r="J440" s="3"/>
    </row>
    <row r="441" spans="1:10" x14ac:dyDescent="0.25">
      <c r="A441" s="6"/>
      <c r="B441" s="2" t="s">
        <v>14</v>
      </c>
      <c r="C441" s="4">
        <v>307000</v>
      </c>
      <c r="D441" s="4">
        <v>310638</v>
      </c>
      <c r="E441" s="3">
        <f t="shared" ref="E441:F441" si="427">E440</f>
        <v>18</v>
      </c>
      <c r="F441" s="3">
        <f t="shared" si="427"/>
        <v>18</v>
      </c>
      <c r="G441" s="3" t="str">
        <f t="shared" ref="G441:H442" si="428">G440</f>
        <v>ясно</v>
      </c>
      <c r="H441" s="3" t="str">
        <f t="shared" si="428"/>
        <v>дождь</v>
      </c>
      <c r="I441" s="3"/>
      <c r="J441" s="3"/>
    </row>
    <row r="442" spans="1:10" x14ac:dyDescent="0.25">
      <c r="A442" s="6"/>
      <c r="B442" s="2" t="s">
        <v>15</v>
      </c>
      <c r="C442" s="4">
        <v>342000</v>
      </c>
      <c r="D442" s="4">
        <v>346504</v>
      </c>
      <c r="E442" s="3">
        <f t="shared" ref="E442:F442" si="429">E441</f>
        <v>18</v>
      </c>
      <c r="F442" s="3">
        <f t="shared" si="429"/>
        <v>18</v>
      </c>
      <c r="G442" s="3" t="str">
        <f t="shared" si="428"/>
        <v>ясно</v>
      </c>
      <c r="H442" s="3" t="str">
        <f t="shared" si="428"/>
        <v>дождь</v>
      </c>
      <c r="I442" s="3"/>
      <c r="J442" s="3"/>
    </row>
    <row r="443" spans="1:10" x14ac:dyDescent="0.25">
      <c r="A443" s="6"/>
      <c r="B443" s="2" t="s">
        <v>16</v>
      </c>
      <c r="C443" s="4">
        <v>386000</v>
      </c>
      <c r="D443" s="4">
        <v>394520</v>
      </c>
      <c r="E443" s="3">
        <v>20</v>
      </c>
      <c r="F443" s="3">
        <v>19</v>
      </c>
      <c r="G443" s="3" t="s">
        <v>35</v>
      </c>
      <c r="H443" s="3" t="s">
        <v>34</v>
      </c>
      <c r="I443" s="3"/>
      <c r="J443" s="3"/>
    </row>
    <row r="444" spans="1:10" x14ac:dyDescent="0.25">
      <c r="A444" s="6"/>
      <c r="B444" s="2" t="s">
        <v>17</v>
      </c>
      <c r="C444" s="4">
        <v>413000</v>
      </c>
      <c r="D444" s="4">
        <v>421005</v>
      </c>
      <c r="E444" s="3">
        <f t="shared" ref="E444:F444" si="430">E443</f>
        <v>20</v>
      </c>
      <c r="F444" s="3">
        <f t="shared" si="430"/>
        <v>19</v>
      </c>
      <c r="G444" s="3" t="str">
        <f t="shared" ref="G444:H445" si="431">G443</f>
        <v>ясно</v>
      </c>
      <c r="H444" s="3" t="str">
        <f t="shared" si="431"/>
        <v>дождь</v>
      </c>
      <c r="I444" s="3"/>
      <c r="J444" s="3"/>
    </row>
    <row r="445" spans="1:10" x14ac:dyDescent="0.25">
      <c r="A445" s="6"/>
      <c r="B445" s="2" t="s">
        <v>18</v>
      </c>
      <c r="C445" s="4">
        <v>420000</v>
      </c>
      <c r="D445" s="4">
        <v>430985</v>
      </c>
      <c r="E445" s="3">
        <f t="shared" ref="E445:F445" si="432">E444</f>
        <v>20</v>
      </c>
      <c r="F445" s="3">
        <f t="shared" si="432"/>
        <v>19</v>
      </c>
      <c r="G445" s="3" t="str">
        <f t="shared" si="431"/>
        <v>ясно</v>
      </c>
      <c r="H445" s="3" t="str">
        <f t="shared" si="431"/>
        <v>дождь</v>
      </c>
      <c r="I445" s="3"/>
      <c r="J445" s="3"/>
    </row>
    <row r="446" spans="1:10" x14ac:dyDescent="0.25">
      <c r="A446" s="6"/>
      <c r="B446" s="2" t="s">
        <v>19</v>
      </c>
      <c r="C446" s="4">
        <v>414000</v>
      </c>
      <c r="D446" s="4">
        <v>428596</v>
      </c>
      <c r="E446" s="3">
        <v>22</v>
      </c>
      <c r="F446" s="3">
        <v>21</v>
      </c>
      <c r="G446" s="3" t="s">
        <v>34</v>
      </c>
      <c r="H446" s="3" t="s">
        <v>34</v>
      </c>
      <c r="I446" s="3"/>
      <c r="J446" s="3"/>
    </row>
    <row r="447" spans="1:10" x14ac:dyDescent="0.25">
      <c r="A447" s="6"/>
      <c r="B447" s="2" t="s">
        <v>20</v>
      </c>
      <c r="C447" s="4">
        <v>411000</v>
      </c>
      <c r="D447" s="4">
        <v>424596</v>
      </c>
      <c r="E447" s="3">
        <f t="shared" ref="E447:F447" si="433">E446</f>
        <v>22</v>
      </c>
      <c r="F447" s="3">
        <f t="shared" si="433"/>
        <v>21</v>
      </c>
      <c r="G447" s="3" t="str">
        <f t="shared" ref="G447:H448" si="434">G446</f>
        <v>дождь</v>
      </c>
      <c r="H447" s="3" t="str">
        <f t="shared" si="434"/>
        <v>дождь</v>
      </c>
      <c r="I447" s="3"/>
      <c r="J447" s="3"/>
    </row>
    <row r="448" spans="1:10" x14ac:dyDescent="0.25">
      <c r="A448" s="6"/>
      <c r="B448" s="2" t="s">
        <v>21</v>
      </c>
      <c r="C448" s="4">
        <v>416000</v>
      </c>
      <c r="D448" s="4">
        <v>427070</v>
      </c>
      <c r="E448" s="3">
        <f t="shared" ref="E448:F448" si="435">E447</f>
        <v>22</v>
      </c>
      <c r="F448" s="3">
        <f t="shared" si="435"/>
        <v>21</v>
      </c>
      <c r="G448" s="3" t="str">
        <f t="shared" si="434"/>
        <v>дождь</v>
      </c>
      <c r="H448" s="3" t="str">
        <f t="shared" si="434"/>
        <v>дождь</v>
      </c>
      <c r="I448" s="3"/>
      <c r="J448" s="3"/>
    </row>
    <row r="449" spans="1:10" x14ac:dyDescent="0.25">
      <c r="A449" s="6"/>
      <c r="B449" s="2" t="s">
        <v>22</v>
      </c>
      <c r="C449" s="4">
        <v>416000</v>
      </c>
      <c r="D449" s="4">
        <v>421316</v>
      </c>
      <c r="E449" s="3">
        <v>23</v>
      </c>
      <c r="F449" s="3">
        <v>22</v>
      </c>
      <c r="G449" s="3" t="s">
        <v>34</v>
      </c>
      <c r="H449" s="3" t="s">
        <v>34</v>
      </c>
      <c r="I449" s="3"/>
      <c r="J449" s="3"/>
    </row>
    <row r="450" spans="1:10" x14ac:dyDescent="0.25">
      <c r="A450" s="6"/>
      <c r="B450" s="2" t="s">
        <v>23</v>
      </c>
      <c r="C450" s="4">
        <v>403000</v>
      </c>
      <c r="D450" s="4">
        <v>415019</v>
      </c>
      <c r="E450" s="3">
        <f t="shared" ref="E450:F450" si="436">E449</f>
        <v>23</v>
      </c>
      <c r="F450" s="3">
        <f t="shared" si="436"/>
        <v>22</v>
      </c>
      <c r="G450" s="3" t="str">
        <f t="shared" ref="G450:H451" si="437">G449</f>
        <v>дождь</v>
      </c>
      <c r="H450" s="3" t="str">
        <f t="shared" si="437"/>
        <v>дождь</v>
      </c>
      <c r="I450" s="3"/>
      <c r="J450" s="3"/>
    </row>
    <row r="451" spans="1:10" x14ac:dyDescent="0.25">
      <c r="A451" s="6"/>
      <c r="B451" s="2" t="s">
        <v>24</v>
      </c>
      <c r="C451" s="4">
        <v>392000</v>
      </c>
      <c r="D451" s="4">
        <v>405191</v>
      </c>
      <c r="E451" s="3">
        <f t="shared" ref="E451:F451" si="438">E450</f>
        <v>23</v>
      </c>
      <c r="F451" s="3">
        <f t="shared" si="438"/>
        <v>22</v>
      </c>
      <c r="G451" s="3" t="str">
        <f t="shared" si="437"/>
        <v>дождь</v>
      </c>
      <c r="H451" s="3" t="str">
        <f t="shared" si="437"/>
        <v>дождь</v>
      </c>
      <c r="I451" s="3"/>
      <c r="J451" s="3"/>
    </row>
    <row r="452" spans="1:10" x14ac:dyDescent="0.25">
      <c r="A452" s="6"/>
      <c r="B452" s="2" t="s">
        <v>25</v>
      </c>
      <c r="C452" s="4">
        <v>387000</v>
      </c>
      <c r="D452" s="4">
        <v>397654</v>
      </c>
      <c r="E452" s="3">
        <v>22</v>
      </c>
      <c r="F452" s="3">
        <v>18</v>
      </c>
      <c r="G452" s="3" t="s">
        <v>34</v>
      </c>
      <c r="H452" s="3" t="s">
        <v>34</v>
      </c>
      <c r="I452" s="3"/>
      <c r="J452" s="3"/>
    </row>
    <row r="453" spans="1:10" x14ac:dyDescent="0.25">
      <c r="A453" s="6"/>
      <c r="B453" s="2" t="s">
        <v>26</v>
      </c>
      <c r="C453" s="4">
        <v>380000</v>
      </c>
      <c r="D453" s="4">
        <v>388921</v>
      </c>
      <c r="E453" s="3">
        <f t="shared" ref="E453:F453" si="439">E452</f>
        <v>22</v>
      </c>
      <c r="F453" s="3">
        <f t="shared" si="439"/>
        <v>18</v>
      </c>
      <c r="G453" s="3" t="str">
        <f t="shared" ref="G453:H454" si="440">G452</f>
        <v>дождь</v>
      </c>
      <c r="H453" s="3" t="str">
        <f t="shared" si="440"/>
        <v>дождь</v>
      </c>
      <c r="I453" s="3"/>
      <c r="J453" s="3"/>
    </row>
    <row r="454" spans="1:10" x14ac:dyDescent="0.25">
      <c r="A454" s="6"/>
      <c r="B454" s="2" t="s">
        <v>27</v>
      </c>
      <c r="C454" s="4">
        <v>378000</v>
      </c>
      <c r="D454" s="4">
        <v>388654</v>
      </c>
      <c r="E454" s="3">
        <f t="shared" ref="E454:F454" si="441">E453</f>
        <v>22</v>
      </c>
      <c r="F454" s="3">
        <f t="shared" si="441"/>
        <v>18</v>
      </c>
      <c r="G454" s="3" t="str">
        <f t="shared" si="440"/>
        <v>дождь</v>
      </c>
      <c r="H454" s="3" t="str">
        <f t="shared" si="440"/>
        <v>дождь</v>
      </c>
      <c r="I454" s="3"/>
      <c r="J454" s="3"/>
    </row>
    <row r="455" spans="1:10" x14ac:dyDescent="0.25">
      <c r="A455" s="6"/>
      <c r="B455" s="2" t="s">
        <v>28</v>
      </c>
      <c r="C455" s="4">
        <v>378000</v>
      </c>
      <c r="D455" s="4">
        <v>389187</v>
      </c>
      <c r="E455" s="3">
        <v>20</v>
      </c>
      <c r="F455" s="3">
        <v>18</v>
      </c>
      <c r="G455" s="3" t="s">
        <v>34</v>
      </c>
      <c r="H455" s="3" t="s">
        <v>34</v>
      </c>
      <c r="I455" s="3"/>
      <c r="J455" s="3"/>
    </row>
    <row r="456" spans="1:10" x14ac:dyDescent="0.25">
      <c r="A456" s="6"/>
      <c r="B456" s="2" t="s">
        <v>29</v>
      </c>
      <c r="C456" s="4">
        <v>390000</v>
      </c>
      <c r="D456" s="4">
        <v>401056</v>
      </c>
      <c r="E456" s="3">
        <f t="shared" ref="E456:F456" si="442">E455</f>
        <v>20</v>
      </c>
      <c r="F456" s="3">
        <f t="shared" si="442"/>
        <v>18</v>
      </c>
      <c r="G456" s="3" t="str">
        <f t="shared" ref="G456:H458" si="443">G455</f>
        <v>дождь</v>
      </c>
      <c r="H456" s="3" t="str">
        <f t="shared" si="443"/>
        <v>дождь</v>
      </c>
      <c r="I456" s="3"/>
      <c r="J456" s="3"/>
    </row>
    <row r="457" spans="1:10" x14ac:dyDescent="0.25">
      <c r="A457" s="6"/>
      <c r="B457" s="2" t="s">
        <v>30</v>
      </c>
      <c r="C457" s="4">
        <v>382000</v>
      </c>
      <c r="D457" s="4">
        <v>389407</v>
      </c>
      <c r="E457" s="3">
        <f t="shared" ref="E457:F457" si="444">E456</f>
        <v>20</v>
      </c>
      <c r="F457" s="3">
        <f t="shared" si="444"/>
        <v>18</v>
      </c>
      <c r="G457" s="3" t="str">
        <f t="shared" si="443"/>
        <v>дождь</v>
      </c>
      <c r="H457" s="3" t="str">
        <f t="shared" si="443"/>
        <v>дождь</v>
      </c>
      <c r="I457" s="3"/>
      <c r="J457" s="3"/>
    </row>
    <row r="458" spans="1:10" x14ac:dyDescent="0.25">
      <c r="A458" s="6"/>
      <c r="B458" s="2" t="s">
        <v>31</v>
      </c>
      <c r="C458" s="4">
        <v>349000</v>
      </c>
      <c r="D458" s="4">
        <v>358986</v>
      </c>
      <c r="E458" s="3">
        <f t="shared" ref="E458:F458" si="445">E457</f>
        <v>20</v>
      </c>
      <c r="F458" s="3">
        <f t="shared" si="445"/>
        <v>18</v>
      </c>
      <c r="G458" s="3" t="str">
        <f t="shared" si="443"/>
        <v>дождь</v>
      </c>
      <c r="H458" s="3" t="str">
        <f t="shared" si="443"/>
        <v>дождь</v>
      </c>
      <c r="I458" s="3"/>
      <c r="J458" s="3"/>
    </row>
    <row r="459" spans="1:10" x14ac:dyDescent="0.25">
      <c r="A459" s="5">
        <f t="shared" ref="A459:A507" si="446">A435+1</f>
        <v>43301</v>
      </c>
      <c r="B459" s="2" t="s">
        <v>8</v>
      </c>
      <c r="C459" s="4">
        <v>319000</v>
      </c>
      <c r="D459" s="4">
        <v>329477</v>
      </c>
      <c r="E459" s="3">
        <v>19</v>
      </c>
      <c r="F459" s="3">
        <v>18</v>
      </c>
      <c r="G459" s="3" t="s">
        <v>34</v>
      </c>
      <c r="H459" s="3" t="s">
        <v>34</v>
      </c>
      <c r="I459" s="3"/>
      <c r="J459" s="3"/>
    </row>
    <row r="460" spans="1:10" x14ac:dyDescent="0.25">
      <c r="A460" s="6"/>
      <c r="B460" s="2" t="s">
        <v>9</v>
      </c>
      <c r="C460" s="4">
        <v>303000</v>
      </c>
      <c r="D460" s="4">
        <v>306464</v>
      </c>
      <c r="E460" s="3">
        <f t="shared" ref="E460:F460" si="447">E459</f>
        <v>19</v>
      </c>
      <c r="F460" s="3">
        <f t="shared" si="447"/>
        <v>18</v>
      </c>
      <c r="G460" s="3" t="str">
        <f t="shared" ref="G460:H460" si="448">G459</f>
        <v>дождь</v>
      </c>
      <c r="H460" s="3" t="str">
        <f t="shared" si="448"/>
        <v>дождь</v>
      </c>
      <c r="I460" s="3"/>
      <c r="J460" s="3"/>
    </row>
    <row r="461" spans="1:10" x14ac:dyDescent="0.25">
      <c r="A461" s="6"/>
      <c r="B461" s="2" t="s">
        <v>11</v>
      </c>
      <c r="C461" s="4">
        <v>294000</v>
      </c>
      <c r="D461" s="4">
        <v>288064</v>
      </c>
      <c r="E461" s="3">
        <v>18</v>
      </c>
      <c r="F461" s="3">
        <v>18</v>
      </c>
      <c r="G461" s="3" t="s">
        <v>33</v>
      </c>
      <c r="H461" s="3" t="s">
        <v>34</v>
      </c>
      <c r="I461" s="3"/>
      <c r="J461" s="3"/>
    </row>
    <row r="462" spans="1:10" x14ac:dyDescent="0.25">
      <c r="A462" s="6"/>
      <c r="B462" s="2" t="s">
        <v>10</v>
      </c>
      <c r="C462" s="4">
        <v>291000</v>
      </c>
      <c r="D462" s="4">
        <v>297227</v>
      </c>
      <c r="E462" s="3">
        <f t="shared" ref="E462:F462" si="449">E461</f>
        <v>18</v>
      </c>
      <c r="F462" s="3">
        <f t="shared" si="449"/>
        <v>18</v>
      </c>
      <c r="G462" s="3" t="str">
        <f t="shared" ref="G462:H463" si="450">G461</f>
        <v>пасмурно</v>
      </c>
      <c r="H462" s="3" t="str">
        <f t="shared" si="450"/>
        <v>дождь</v>
      </c>
      <c r="I462" s="3"/>
      <c r="J462" s="3"/>
    </row>
    <row r="463" spans="1:10" x14ac:dyDescent="0.25">
      <c r="A463" s="6"/>
      <c r="B463" s="2" t="s">
        <v>12</v>
      </c>
      <c r="C463" s="4">
        <v>279000</v>
      </c>
      <c r="D463" s="4">
        <v>289532</v>
      </c>
      <c r="E463" s="3">
        <f t="shared" ref="E463:F463" si="451">E462</f>
        <v>18</v>
      </c>
      <c r="F463" s="3">
        <f t="shared" si="451"/>
        <v>18</v>
      </c>
      <c r="G463" s="3" t="str">
        <f t="shared" si="450"/>
        <v>пасмурно</v>
      </c>
      <c r="H463" s="3" t="str">
        <f t="shared" si="450"/>
        <v>дождь</v>
      </c>
      <c r="I463" s="3"/>
      <c r="J463" s="3"/>
    </row>
    <row r="464" spans="1:10" x14ac:dyDescent="0.25">
      <c r="A464" s="6"/>
      <c r="B464" s="2" t="s">
        <v>13</v>
      </c>
      <c r="C464" s="4">
        <v>286000</v>
      </c>
      <c r="D464" s="4">
        <v>292070</v>
      </c>
      <c r="E464" s="3">
        <v>18</v>
      </c>
      <c r="F464" s="3">
        <v>18</v>
      </c>
      <c r="G464" s="3" t="s">
        <v>34</v>
      </c>
      <c r="H464" s="3" t="s">
        <v>34</v>
      </c>
      <c r="I464" s="3"/>
      <c r="J464" s="3"/>
    </row>
    <row r="465" spans="1:10" x14ac:dyDescent="0.25">
      <c r="A465" s="6"/>
      <c r="B465" s="2" t="s">
        <v>14</v>
      </c>
      <c r="C465" s="4">
        <v>310000</v>
      </c>
      <c r="D465" s="4">
        <v>312826</v>
      </c>
      <c r="E465" s="3">
        <f t="shared" ref="E465:F465" si="452">E464</f>
        <v>18</v>
      </c>
      <c r="F465" s="3">
        <f t="shared" si="452"/>
        <v>18</v>
      </c>
      <c r="G465" s="3" t="str">
        <f t="shared" ref="G465:H466" si="453">G464</f>
        <v>дождь</v>
      </c>
      <c r="H465" s="3" t="str">
        <f t="shared" si="453"/>
        <v>дождь</v>
      </c>
      <c r="I465" s="3"/>
      <c r="J465" s="3"/>
    </row>
    <row r="466" spans="1:10" x14ac:dyDescent="0.25">
      <c r="A466" s="6"/>
      <c r="B466" s="2" t="s">
        <v>15</v>
      </c>
      <c r="C466" s="4">
        <v>344000</v>
      </c>
      <c r="D466" s="4">
        <v>344178</v>
      </c>
      <c r="E466" s="3">
        <f t="shared" ref="E466:F466" si="454">E465</f>
        <v>18</v>
      </c>
      <c r="F466" s="3">
        <f t="shared" si="454"/>
        <v>18</v>
      </c>
      <c r="G466" s="3" t="str">
        <f t="shared" si="453"/>
        <v>дождь</v>
      </c>
      <c r="H466" s="3" t="str">
        <f t="shared" si="453"/>
        <v>дождь</v>
      </c>
      <c r="I466" s="3"/>
      <c r="J466" s="3"/>
    </row>
    <row r="467" spans="1:10" x14ac:dyDescent="0.25">
      <c r="A467" s="6"/>
      <c r="B467" s="2" t="s">
        <v>16</v>
      </c>
      <c r="C467" s="4">
        <v>389000</v>
      </c>
      <c r="D467" s="4">
        <v>388406</v>
      </c>
      <c r="E467" s="3">
        <v>21</v>
      </c>
      <c r="F467" s="3">
        <v>19</v>
      </c>
      <c r="G467" s="3" t="s">
        <v>34</v>
      </c>
      <c r="H467" s="3" t="s">
        <v>34</v>
      </c>
      <c r="I467" s="3"/>
      <c r="J467" s="3"/>
    </row>
    <row r="468" spans="1:10" x14ac:dyDescent="0.25">
      <c r="A468" s="6"/>
      <c r="B468" s="2" t="s">
        <v>17</v>
      </c>
      <c r="C468" s="4">
        <v>416000</v>
      </c>
      <c r="D468" s="4">
        <v>415721</v>
      </c>
      <c r="E468" s="3">
        <f t="shared" ref="E468:F468" si="455">E467</f>
        <v>21</v>
      </c>
      <c r="F468" s="3">
        <f t="shared" si="455"/>
        <v>19</v>
      </c>
      <c r="G468" s="3" t="str">
        <f t="shared" ref="G468:H469" si="456">G467</f>
        <v>дождь</v>
      </c>
      <c r="H468" s="3" t="str">
        <f t="shared" si="456"/>
        <v>дождь</v>
      </c>
      <c r="I468" s="3"/>
      <c r="J468" s="3"/>
    </row>
    <row r="469" spans="1:10" x14ac:dyDescent="0.25">
      <c r="A469" s="6"/>
      <c r="B469" s="2" t="s">
        <v>18</v>
      </c>
      <c r="C469" s="4">
        <v>423000</v>
      </c>
      <c r="D469" s="4">
        <v>424230</v>
      </c>
      <c r="E469" s="3">
        <f t="shared" ref="E469:F469" si="457">E468</f>
        <v>21</v>
      </c>
      <c r="F469" s="3">
        <f t="shared" si="457"/>
        <v>19</v>
      </c>
      <c r="G469" s="3" t="str">
        <f t="shared" si="456"/>
        <v>дождь</v>
      </c>
      <c r="H469" s="3" t="str">
        <f t="shared" si="456"/>
        <v>дождь</v>
      </c>
      <c r="I469" s="3"/>
      <c r="J469" s="3"/>
    </row>
    <row r="470" spans="1:10" x14ac:dyDescent="0.25">
      <c r="A470" s="6"/>
      <c r="B470" s="2" t="s">
        <v>19</v>
      </c>
      <c r="C470" s="4">
        <v>417000</v>
      </c>
      <c r="D470" s="4">
        <v>423033</v>
      </c>
      <c r="E470" s="3">
        <v>22</v>
      </c>
      <c r="F470" s="3">
        <v>20</v>
      </c>
      <c r="G470" s="3" t="s">
        <v>34</v>
      </c>
      <c r="H470" s="3" t="s">
        <v>34</v>
      </c>
      <c r="I470" s="3"/>
      <c r="J470" s="3"/>
    </row>
    <row r="471" spans="1:10" x14ac:dyDescent="0.25">
      <c r="A471" s="6"/>
      <c r="B471" s="2" t="s">
        <v>20</v>
      </c>
      <c r="C471" s="4">
        <v>413000</v>
      </c>
      <c r="D471" s="4">
        <v>417618</v>
      </c>
      <c r="E471" s="3">
        <f t="shared" ref="E471:F471" si="458">E470</f>
        <v>22</v>
      </c>
      <c r="F471" s="3">
        <f t="shared" si="458"/>
        <v>20</v>
      </c>
      <c r="G471" s="3" t="str">
        <f t="shared" ref="G471:H472" si="459">G470</f>
        <v>дождь</v>
      </c>
      <c r="H471" s="3" t="str">
        <f t="shared" si="459"/>
        <v>дождь</v>
      </c>
      <c r="I471" s="3"/>
      <c r="J471" s="3"/>
    </row>
    <row r="472" spans="1:10" x14ac:dyDescent="0.25">
      <c r="A472" s="6"/>
      <c r="B472" s="2" t="s">
        <v>21</v>
      </c>
      <c r="C472" s="4">
        <v>419000</v>
      </c>
      <c r="D472" s="4">
        <v>423438</v>
      </c>
      <c r="E472" s="3">
        <f t="shared" ref="E472:F472" si="460">E471</f>
        <v>22</v>
      </c>
      <c r="F472" s="3">
        <f t="shared" si="460"/>
        <v>20</v>
      </c>
      <c r="G472" s="3" t="str">
        <f t="shared" si="459"/>
        <v>дождь</v>
      </c>
      <c r="H472" s="3" t="str">
        <f t="shared" si="459"/>
        <v>дождь</v>
      </c>
      <c r="I472" s="3"/>
      <c r="J472" s="3"/>
    </row>
    <row r="473" spans="1:10" x14ac:dyDescent="0.25">
      <c r="A473" s="6"/>
      <c r="B473" s="2" t="s">
        <v>22</v>
      </c>
      <c r="C473" s="4">
        <v>419000</v>
      </c>
      <c r="D473" s="4">
        <v>416858</v>
      </c>
      <c r="E473" s="3">
        <v>22</v>
      </c>
      <c r="F473" s="3">
        <v>25</v>
      </c>
      <c r="G473" s="3" t="s">
        <v>34</v>
      </c>
      <c r="H473" s="3" t="s">
        <v>34</v>
      </c>
      <c r="I473" s="3"/>
      <c r="J473" s="3"/>
    </row>
    <row r="474" spans="1:10" x14ac:dyDescent="0.25">
      <c r="A474" s="6"/>
      <c r="B474" s="2" t="s">
        <v>23</v>
      </c>
      <c r="C474" s="4">
        <v>406000</v>
      </c>
      <c r="D474" s="4">
        <v>410596</v>
      </c>
      <c r="E474" s="3">
        <f t="shared" ref="E474:F474" si="461">E473</f>
        <v>22</v>
      </c>
      <c r="F474" s="3">
        <f t="shared" si="461"/>
        <v>25</v>
      </c>
      <c r="G474" s="3" t="str">
        <f t="shared" ref="G474:H475" si="462">G473</f>
        <v>дождь</v>
      </c>
      <c r="H474" s="3" t="str">
        <f t="shared" si="462"/>
        <v>дождь</v>
      </c>
      <c r="I474" s="3"/>
      <c r="J474" s="3"/>
    </row>
    <row r="475" spans="1:10" x14ac:dyDescent="0.25">
      <c r="A475" s="6"/>
      <c r="B475" s="2" t="s">
        <v>24</v>
      </c>
      <c r="C475" s="4">
        <v>395000</v>
      </c>
      <c r="D475" s="4">
        <v>399661</v>
      </c>
      <c r="E475" s="3">
        <f t="shared" ref="E475:F475" si="463">E474</f>
        <v>22</v>
      </c>
      <c r="F475" s="3">
        <f t="shared" si="463"/>
        <v>25</v>
      </c>
      <c r="G475" s="3" t="str">
        <f t="shared" si="462"/>
        <v>дождь</v>
      </c>
      <c r="H475" s="3" t="str">
        <f t="shared" si="462"/>
        <v>дождь</v>
      </c>
      <c r="I475" s="3"/>
      <c r="J475" s="3"/>
    </row>
    <row r="476" spans="1:10" x14ac:dyDescent="0.25">
      <c r="A476" s="6"/>
      <c r="B476" s="2" t="s">
        <v>25</v>
      </c>
      <c r="C476" s="4">
        <v>390000</v>
      </c>
      <c r="D476" s="4">
        <v>389834</v>
      </c>
      <c r="E476" s="3">
        <v>22</v>
      </c>
      <c r="F476" s="3">
        <v>22</v>
      </c>
      <c r="G476" s="3" t="s">
        <v>34</v>
      </c>
      <c r="H476" s="3" t="s">
        <v>34</v>
      </c>
      <c r="I476" s="3"/>
      <c r="J476" s="3"/>
    </row>
    <row r="477" spans="1:10" x14ac:dyDescent="0.25">
      <c r="A477" s="6"/>
      <c r="B477" s="2" t="s">
        <v>26</v>
      </c>
      <c r="C477" s="4">
        <v>384000</v>
      </c>
      <c r="D477" s="4">
        <v>384336</v>
      </c>
      <c r="E477" s="3">
        <f t="shared" ref="E477:F477" si="464">E476</f>
        <v>22</v>
      </c>
      <c r="F477" s="3">
        <f t="shared" si="464"/>
        <v>22</v>
      </c>
      <c r="G477" s="3" t="str">
        <f t="shared" ref="G477:H478" si="465">G476</f>
        <v>дождь</v>
      </c>
      <c r="H477" s="3" t="str">
        <f t="shared" si="465"/>
        <v>дождь</v>
      </c>
      <c r="I477" s="3"/>
      <c r="J477" s="3"/>
    </row>
    <row r="478" spans="1:10" x14ac:dyDescent="0.25">
      <c r="A478" s="6"/>
      <c r="B478" s="2" t="s">
        <v>27</v>
      </c>
      <c r="C478" s="4">
        <v>380000</v>
      </c>
      <c r="D478" s="4">
        <v>377544</v>
      </c>
      <c r="E478" s="3">
        <f t="shared" ref="E478:F478" si="466">E477</f>
        <v>22</v>
      </c>
      <c r="F478" s="3">
        <f t="shared" si="466"/>
        <v>22</v>
      </c>
      <c r="G478" s="3" t="str">
        <f t="shared" si="465"/>
        <v>дождь</v>
      </c>
      <c r="H478" s="3" t="str">
        <f t="shared" si="465"/>
        <v>дождь</v>
      </c>
      <c r="I478" s="3"/>
      <c r="J478" s="3"/>
    </row>
    <row r="479" spans="1:10" x14ac:dyDescent="0.25">
      <c r="A479" s="6"/>
      <c r="B479" s="2" t="s">
        <v>28</v>
      </c>
      <c r="C479" s="4">
        <v>381000</v>
      </c>
      <c r="D479" s="4">
        <v>373670</v>
      </c>
      <c r="E479" s="3">
        <v>20</v>
      </c>
      <c r="F479" s="3">
        <v>19</v>
      </c>
      <c r="G479" s="3" t="s">
        <v>34</v>
      </c>
      <c r="H479" s="3" t="s">
        <v>34</v>
      </c>
      <c r="I479" s="3"/>
      <c r="J479" s="3"/>
    </row>
    <row r="480" spans="1:10" x14ac:dyDescent="0.25">
      <c r="A480" s="6"/>
      <c r="B480" s="2" t="s">
        <v>29</v>
      </c>
      <c r="C480" s="4">
        <v>392000</v>
      </c>
      <c r="D480" s="4">
        <v>394734</v>
      </c>
      <c r="E480" s="3">
        <f t="shared" ref="E480:F480" si="467">E479</f>
        <v>20</v>
      </c>
      <c r="F480" s="3">
        <f t="shared" si="467"/>
        <v>19</v>
      </c>
      <c r="G480" s="3" t="str">
        <f t="shared" ref="G480:H482" si="468">G479</f>
        <v>дождь</v>
      </c>
      <c r="H480" s="3" t="str">
        <f t="shared" si="468"/>
        <v>дождь</v>
      </c>
      <c r="I480" s="3"/>
      <c r="J480" s="3"/>
    </row>
    <row r="481" spans="1:10" x14ac:dyDescent="0.25">
      <c r="A481" s="6"/>
      <c r="B481" s="2" t="s">
        <v>30</v>
      </c>
      <c r="C481" s="4">
        <v>385000</v>
      </c>
      <c r="D481" s="4">
        <v>392034</v>
      </c>
      <c r="E481" s="3">
        <f t="shared" ref="E481:F481" si="469">E480</f>
        <v>20</v>
      </c>
      <c r="F481" s="3">
        <f t="shared" si="469"/>
        <v>19</v>
      </c>
      <c r="G481" s="3" t="str">
        <f t="shared" si="468"/>
        <v>дождь</v>
      </c>
      <c r="H481" s="3" t="str">
        <f t="shared" si="468"/>
        <v>дождь</v>
      </c>
      <c r="I481" s="3"/>
      <c r="J481" s="3"/>
    </row>
    <row r="482" spans="1:10" x14ac:dyDescent="0.25">
      <c r="A482" s="6"/>
      <c r="B482" s="2" t="s">
        <v>31</v>
      </c>
      <c r="C482" s="4">
        <v>353000</v>
      </c>
      <c r="D482" s="4">
        <v>359713</v>
      </c>
      <c r="E482" s="3">
        <f t="shared" ref="E482:F482" si="470">E481</f>
        <v>20</v>
      </c>
      <c r="F482" s="3">
        <f t="shared" si="470"/>
        <v>19</v>
      </c>
      <c r="G482" s="3" t="str">
        <f t="shared" si="468"/>
        <v>дождь</v>
      </c>
      <c r="H482" s="3" t="str">
        <f t="shared" si="468"/>
        <v>дождь</v>
      </c>
      <c r="I482" s="3"/>
      <c r="J482" s="3"/>
    </row>
    <row r="483" spans="1:10" x14ac:dyDescent="0.25">
      <c r="A483" s="5">
        <f t="shared" si="446"/>
        <v>43302</v>
      </c>
      <c r="B483" s="2" t="s">
        <v>8</v>
      </c>
      <c r="C483" s="4">
        <v>326000</v>
      </c>
      <c r="D483" s="4">
        <v>329756</v>
      </c>
      <c r="E483" s="3">
        <v>18</v>
      </c>
      <c r="F483" s="3">
        <v>18</v>
      </c>
      <c r="G483" s="3" t="s">
        <v>35</v>
      </c>
      <c r="H483" s="3" t="s">
        <v>35</v>
      </c>
      <c r="I483" s="3"/>
      <c r="J483" s="3"/>
    </row>
    <row r="484" spans="1:10" x14ac:dyDescent="0.25">
      <c r="A484" s="6"/>
      <c r="B484" s="2" t="s">
        <v>9</v>
      </c>
      <c r="C484" s="4">
        <v>310000</v>
      </c>
      <c r="D484" s="4">
        <v>309212</v>
      </c>
      <c r="E484" s="3">
        <f t="shared" ref="E484:F484" si="471">E483</f>
        <v>18</v>
      </c>
      <c r="F484" s="3">
        <f t="shared" si="471"/>
        <v>18</v>
      </c>
      <c r="G484" s="3" t="str">
        <f t="shared" ref="G484:H484" si="472">G483</f>
        <v>ясно</v>
      </c>
      <c r="H484" s="3" t="str">
        <f t="shared" si="472"/>
        <v>ясно</v>
      </c>
      <c r="I484" s="3"/>
      <c r="J484" s="3"/>
    </row>
    <row r="485" spans="1:10" x14ac:dyDescent="0.25">
      <c r="A485" s="6"/>
      <c r="B485" s="2" t="s">
        <v>11</v>
      </c>
      <c r="C485" s="4">
        <v>300000</v>
      </c>
      <c r="D485" s="4">
        <v>299730</v>
      </c>
      <c r="E485" s="3">
        <v>17</v>
      </c>
      <c r="F485" s="3">
        <v>17</v>
      </c>
      <c r="G485" s="3" t="s">
        <v>35</v>
      </c>
      <c r="H485" s="3" t="s">
        <v>33</v>
      </c>
      <c r="I485" s="3"/>
      <c r="J485" s="3"/>
    </row>
    <row r="486" spans="1:10" x14ac:dyDescent="0.25">
      <c r="A486" s="6"/>
      <c r="B486" s="2" t="s">
        <v>10</v>
      </c>
      <c r="C486" s="4">
        <v>295000</v>
      </c>
      <c r="D486" s="4">
        <v>297126</v>
      </c>
      <c r="E486" s="3">
        <f t="shared" ref="E486:F486" si="473">E485</f>
        <v>17</v>
      </c>
      <c r="F486" s="3">
        <f t="shared" si="473"/>
        <v>17</v>
      </c>
      <c r="G486" s="3" t="str">
        <f t="shared" ref="G486:H487" si="474">G485</f>
        <v>ясно</v>
      </c>
      <c r="H486" s="3" t="str">
        <f t="shared" si="474"/>
        <v>пасмурно</v>
      </c>
      <c r="I486" s="3"/>
      <c r="J486" s="3"/>
    </row>
    <row r="487" spans="1:10" x14ac:dyDescent="0.25">
      <c r="A487" s="6"/>
      <c r="B487" s="2" t="s">
        <v>12</v>
      </c>
      <c r="C487" s="4">
        <v>282000</v>
      </c>
      <c r="D487" s="4">
        <v>288194</v>
      </c>
      <c r="E487" s="3">
        <f t="shared" ref="E487:F487" si="475">E486</f>
        <v>17</v>
      </c>
      <c r="F487" s="3">
        <f t="shared" si="475"/>
        <v>17</v>
      </c>
      <c r="G487" s="3" t="str">
        <f t="shared" si="474"/>
        <v>ясно</v>
      </c>
      <c r="H487" s="3" t="str">
        <f t="shared" si="474"/>
        <v>пасмурно</v>
      </c>
      <c r="I487" s="3"/>
      <c r="J487" s="3"/>
    </row>
    <row r="488" spans="1:10" x14ac:dyDescent="0.25">
      <c r="A488" s="6"/>
      <c r="B488" s="2" t="s">
        <v>13</v>
      </c>
      <c r="C488" s="4">
        <v>278000</v>
      </c>
      <c r="D488" s="4">
        <v>281677</v>
      </c>
      <c r="E488" s="3">
        <v>17</v>
      </c>
      <c r="F488" s="3">
        <v>18</v>
      </c>
      <c r="G488" s="3" t="s">
        <v>34</v>
      </c>
      <c r="H488" s="3" t="s">
        <v>33</v>
      </c>
      <c r="I488" s="3"/>
      <c r="J488" s="3"/>
    </row>
    <row r="489" spans="1:10" x14ac:dyDescent="0.25">
      <c r="A489" s="6"/>
      <c r="B489" s="2" t="s">
        <v>14</v>
      </c>
      <c r="C489" s="4">
        <v>293000</v>
      </c>
      <c r="D489" s="4">
        <v>290959</v>
      </c>
      <c r="E489" s="3">
        <f t="shared" ref="E489:F489" si="476">E488</f>
        <v>17</v>
      </c>
      <c r="F489" s="3">
        <f t="shared" si="476"/>
        <v>18</v>
      </c>
      <c r="G489" s="3" t="str">
        <f t="shared" ref="G489:H490" si="477">G488</f>
        <v>дождь</v>
      </c>
      <c r="H489" s="3" t="str">
        <f t="shared" si="477"/>
        <v>пасмурно</v>
      </c>
      <c r="I489" s="3"/>
      <c r="J489" s="3"/>
    </row>
    <row r="490" spans="1:10" x14ac:dyDescent="0.25">
      <c r="A490" s="6"/>
      <c r="B490" s="2" t="s">
        <v>15</v>
      </c>
      <c r="C490" s="4">
        <v>314000</v>
      </c>
      <c r="D490" s="4">
        <v>310944</v>
      </c>
      <c r="E490" s="3">
        <f t="shared" ref="E490:F490" si="478">E489</f>
        <v>17</v>
      </c>
      <c r="F490" s="3">
        <f t="shared" si="478"/>
        <v>18</v>
      </c>
      <c r="G490" s="3" t="str">
        <f t="shared" si="477"/>
        <v>дождь</v>
      </c>
      <c r="H490" s="3" t="str">
        <f t="shared" si="477"/>
        <v>пасмурно</v>
      </c>
      <c r="I490" s="3"/>
      <c r="J490" s="3"/>
    </row>
    <row r="491" spans="1:10" x14ac:dyDescent="0.25">
      <c r="A491" s="6"/>
      <c r="B491" s="2" t="s">
        <v>16</v>
      </c>
      <c r="C491" s="4">
        <v>348000</v>
      </c>
      <c r="D491" s="4">
        <v>343484</v>
      </c>
      <c r="E491" s="3">
        <v>20</v>
      </c>
      <c r="F491" s="3">
        <v>24</v>
      </c>
      <c r="G491" s="3" t="s">
        <v>34</v>
      </c>
      <c r="H491" s="3" t="s">
        <v>35</v>
      </c>
      <c r="I491" s="3"/>
      <c r="J491" s="3"/>
    </row>
    <row r="492" spans="1:10" x14ac:dyDescent="0.25">
      <c r="A492" s="6"/>
      <c r="B492" s="2" t="s">
        <v>17</v>
      </c>
      <c r="C492" s="4">
        <v>374000</v>
      </c>
      <c r="D492" s="4">
        <v>368078</v>
      </c>
      <c r="E492" s="3">
        <f t="shared" ref="E492:F492" si="479">E491</f>
        <v>20</v>
      </c>
      <c r="F492" s="3">
        <f t="shared" si="479"/>
        <v>24</v>
      </c>
      <c r="G492" s="3" t="str">
        <f t="shared" ref="G492:H493" si="480">G491</f>
        <v>дождь</v>
      </c>
      <c r="H492" s="3" t="str">
        <f t="shared" si="480"/>
        <v>ясно</v>
      </c>
      <c r="I492" s="3"/>
      <c r="J492" s="3"/>
    </row>
    <row r="493" spans="1:10" x14ac:dyDescent="0.25">
      <c r="A493" s="6"/>
      <c r="B493" s="2" t="s">
        <v>18</v>
      </c>
      <c r="C493" s="4">
        <v>387000</v>
      </c>
      <c r="D493" s="4">
        <v>380268</v>
      </c>
      <c r="E493" s="3">
        <f t="shared" ref="E493:F493" si="481">E492</f>
        <v>20</v>
      </c>
      <c r="F493" s="3">
        <f t="shared" si="481"/>
        <v>24</v>
      </c>
      <c r="G493" s="3" t="str">
        <f t="shared" si="480"/>
        <v>дождь</v>
      </c>
      <c r="H493" s="3" t="str">
        <f t="shared" si="480"/>
        <v>ясно</v>
      </c>
      <c r="I493" s="3"/>
      <c r="J493" s="3"/>
    </row>
    <row r="494" spans="1:10" x14ac:dyDescent="0.25">
      <c r="A494" s="6"/>
      <c r="B494" s="2" t="s">
        <v>19</v>
      </c>
      <c r="C494" s="4">
        <v>390000</v>
      </c>
      <c r="D494" s="4">
        <v>378146</v>
      </c>
      <c r="E494" s="3">
        <v>23</v>
      </c>
      <c r="F494" s="3">
        <v>24</v>
      </c>
      <c r="G494" s="3" t="s">
        <v>34</v>
      </c>
      <c r="H494" s="3" t="s">
        <v>34</v>
      </c>
      <c r="I494" s="3"/>
      <c r="J494" s="3"/>
    </row>
    <row r="495" spans="1:10" x14ac:dyDescent="0.25">
      <c r="A495" s="6"/>
      <c r="B495" s="2" t="s">
        <v>20</v>
      </c>
      <c r="C495" s="4">
        <v>382000</v>
      </c>
      <c r="D495" s="4">
        <v>373084</v>
      </c>
      <c r="E495" s="3">
        <f t="shared" ref="E495:F495" si="482">E494</f>
        <v>23</v>
      </c>
      <c r="F495" s="3">
        <f t="shared" si="482"/>
        <v>24</v>
      </c>
      <c r="G495" s="3" t="str">
        <f t="shared" ref="G495:H496" si="483">G494</f>
        <v>дождь</v>
      </c>
      <c r="H495" s="3" t="str">
        <f t="shared" si="483"/>
        <v>дождь</v>
      </c>
      <c r="I495" s="3"/>
      <c r="J495" s="3"/>
    </row>
    <row r="496" spans="1:10" x14ac:dyDescent="0.25">
      <c r="A496" s="6"/>
      <c r="B496" s="2" t="s">
        <v>21</v>
      </c>
      <c r="C496" s="4">
        <v>376000</v>
      </c>
      <c r="D496" s="4">
        <v>371689</v>
      </c>
      <c r="E496" s="3">
        <f t="shared" ref="E496:F496" si="484">E495</f>
        <v>23</v>
      </c>
      <c r="F496" s="3">
        <f t="shared" si="484"/>
        <v>24</v>
      </c>
      <c r="G496" s="3" t="str">
        <f t="shared" si="483"/>
        <v>дождь</v>
      </c>
      <c r="H496" s="3" t="str">
        <f t="shared" si="483"/>
        <v>дождь</v>
      </c>
      <c r="I496" s="3"/>
      <c r="J496" s="3"/>
    </row>
    <row r="497" spans="1:10" x14ac:dyDescent="0.25">
      <c r="A497" s="6"/>
      <c r="B497" s="2" t="s">
        <v>22</v>
      </c>
      <c r="C497" s="4">
        <v>377000</v>
      </c>
      <c r="D497" s="4">
        <v>368834</v>
      </c>
      <c r="E497" s="3">
        <v>23</v>
      </c>
      <c r="F497" s="3">
        <v>22</v>
      </c>
      <c r="G497" s="3" t="s">
        <v>34</v>
      </c>
      <c r="H497" s="3" t="s">
        <v>34</v>
      </c>
      <c r="I497" s="3"/>
      <c r="J497" s="3"/>
    </row>
    <row r="498" spans="1:10" x14ac:dyDescent="0.25">
      <c r="A498" s="6"/>
      <c r="B498" s="2" t="s">
        <v>23</v>
      </c>
      <c r="C498" s="4">
        <v>374000</v>
      </c>
      <c r="D498" s="4">
        <v>366040</v>
      </c>
      <c r="E498" s="3">
        <f t="shared" ref="E498:F498" si="485">E497</f>
        <v>23</v>
      </c>
      <c r="F498" s="3">
        <f t="shared" si="485"/>
        <v>22</v>
      </c>
      <c r="G498" s="3" t="str">
        <f t="shared" ref="G498:H499" si="486">G497</f>
        <v>дождь</v>
      </c>
      <c r="H498" s="3" t="str">
        <f t="shared" si="486"/>
        <v>дождь</v>
      </c>
      <c r="I498" s="3"/>
      <c r="J498" s="3"/>
    </row>
    <row r="499" spans="1:10" x14ac:dyDescent="0.25">
      <c r="A499" s="6"/>
      <c r="B499" s="2" t="s">
        <v>24</v>
      </c>
      <c r="C499" s="4">
        <v>372000</v>
      </c>
      <c r="D499" s="4">
        <v>364740</v>
      </c>
      <c r="E499" s="3">
        <f t="shared" ref="E499:F499" si="487">E498</f>
        <v>23</v>
      </c>
      <c r="F499" s="3">
        <f t="shared" si="487"/>
        <v>22</v>
      </c>
      <c r="G499" s="3" t="str">
        <f t="shared" si="486"/>
        <v>дождь</v>
      </c>
      <c r="H499" s="3" t="str">
        <f t="shared" si="486"/>
        <v>дождь</v>
      </c>
      <c r="I499" s="3"/>
      <c r="J499" s="3"/>
    </row>
    <row r="500" spans="1:10" x14ac:dyDescent="0.25">
      <c r="A500" s="6"/>
      <c r="B500" s="2" t="s">
        <v>25</v>
      </c>
      <c r="C500" s="4">
        <v>373000</v>
      </c>
      <c r="D500" s="4">
        <v>356088</v>
      </c>
      <c r="E500" s="3">
        <v>23</v>
      </c>
      <c r="F500" s="3">
        <v>23</v>
      </c>
      <c r="G500" s="3" t="s">
        <v>34</v>
      </c>
      <c r="H500" s="3" t="s">
        <v>34</v>
      </c>
      <c r="I500" s="3"/>
      <c r="J500" s="3"/>
    </row>
    <row r="501" spans="1:10" x14ac:dyDescent="0.25">
      <c r="A501" s="6"/>
      <c r="B501" s="2" t="s">
        <v>26</v>
      </c>
      <c r="C501" s="4">
        <v>376000</v>
      </c>
      <c r="D501" s="4">
        <v>342073</v>
      </c>
      <c r="E501" s="3">
        <f t="shared" ref="E501:F501" si="488">E500</f>
        <v>23</v>
      </c>
      <c r="F501" s="3">
        <f t="shared" si="488"/>
        <v>23</v>
      </c>
      <c r="G501" s="3" t="str">
        <f t="shared" ref="G501:H502" si="489">G500</f>
        <v>дождь</v>
      </c>
      <c r="H501" s="3" t="str">
        <f t="shared" si="489"/>
        <v>дождь</v>
      </c>
      <c r="I501" s="3"/>
      <c r="J501" s="3"/>
    </row>
    <row r="502" spans="1:10" x14ac:dyDescent="0.25">
      <c r="A502" s="6"/>
      <c r="B502" s="2" t="s">
        <v>27</v>
      </c>
      <c r="C502" s="4">
        <v>374000</v>
      </c>
      <c r="D502" s="4">
        <v>348513</v>
      </c>
      <c r="E502" s="3">
        <f t="shared" ref="E502:F502" si="490">E501</f>
        <v>23</v>
      </c>
      <c r="F502" s="3">
        <f t="shared" si="490"/>
        <v>23</v>
      </c>
      <c r="G502" s="3" t="str">
        <f t="shared" si="489"/>
        <v>дождь</v>
      </c>
      <c r="H502" s="3" t="str">
        <f t="shared" si="489"/>
        <v>дождь</v>
      </c>
      <c r="I502" s="3"/>
      <c r="J502" s="3"/>
    </row>
    <row r="503" spans="1:10" x14ac:dyDescent="0.25">
      <c r="A503" s="6"/>
      <c r="B503" s="2" t="s">
        <v>28</v>
      </c>
      <c r="C503" s="4">
        <v>369000</v>
      </c>
      <c r="D503" s="4">
        <v>353739</v>
      </c>
      <c r="E503" s="3">
        <v>20</v>
      </c>
      <c r="F503" s="3">
        <v>21</v>
      </c>
      <c r="G503" s="3" t="s">
        <v>34</v>
      </c>
      <c r="H503" s="3" t="s">
        <v>34</v>
      </c>
      <c r="I503" s="3"/>
      <c r="J503" s="3"/>
    </row>
    <row r="504" spans="1:10" x14ac:dyDescent="0.25">
      <c r="A504" s="6"/>
      <c r="B504" s="2" t="s">
        <v>29</v>
      </c>
      <c r="C504" s="4">
        <v>380000</v>
      </c>
      <c r="D504" s="4">
        <v>359548</v>
      </c>
      <c r="E504" s="3">
        <f t="shared" ref="E504:F504" si="491">E503</f>
        <v>20</v>
      </c>
      <c r="F504" s="3">
        <f t="shared" si="491"/>
        <v>21</v>
      </c>
      <c r="G504" s="3" t="str">
        <f t="shared" ref="G504:H506" si="492">G503</f>
        <v>дождь</v>
      </c>
      <c r="H504" s="3" t="str">
        <f t="shared" si="492"/>
        <v>дождь</v>
      </c>
      <c r="I504" s="3"/>
      <c r="J504" s="3"/>
    </row>
    <row r="505" spans="1:10" x14ac:dyDescent="0.25">
      <c r="A505" s="6"/>
      <c r="B505" s="2" t="s">
        <v>30</v>
      </c>
      <c r="C505" s="4">
        <v>369000</v>
      </c>
      <c r="D505" s="4">
        <v>367250</v>
      </c>
      <c r="E505" s="3">
        <f t="shared" ref="E505:F505" si="493">E504</f>
        <v>20</v>
      </c>
      <c r="F505" s="3">
        <f t="shared" si="493"/>
        <v>21</v>
      </c>
      <c r="G505" s="3" t="str">
        <f t="shared" si="492"/>
        <v>дождь</v>
      </c>
      <c r="H505" s="3" t="str">
        <f t="shared" si="492"/>
        <v>дождь</v>
      </c>
      <c r="I505" s="3"/>
      <c r="J505" s="3"/>
    </row>
    <row r="506" spans="1:10" x14ac:dyDescent="0.25">
      <c r="A506" s="6"/>
      <c r="B506" s="2" t="s">
        <v>31</v>
      </c>
      <c r="C506" s="4">
        <v>341000</v>
      </c>
      <c r="D506" s="4">
        <v>339000</v>
      </c>
      <c r="E506" s="3">
        <f t="shared" ref="E506:F506" si="494">E505</f>
        <v>20</v>
      </c>
      <c r="F506" s="3">
        <f t="shared" si="494"/>
        <v>21</v>
      </c>
      <c r="G506" s="3" t="str">
        <f t="shared" si="492"/>
        <v>дождь</v>
      </c>
      <c r="H506" s="3" t="str">
        <f t="shared" si="492"/>
        <v>дождь</v>
      </c>
      <c r="I506" s="3"/>
      <c r="J506" s="3"/>
    </row>
    <row r="507" spans="1:10" x14ac:dyDescent="0.25">
      <c r="A507" s="5">
        <f t="shared" si="446"/>
        <v>43303</v>
      </c>
      <c r="B507" s="2" t="s">
        <v>8</v>
      </c>
      <c r="C507" s="4">
        <v>318000</v>
      </c>
      <c r="D507" s="4">
        <v>316144</v>
      </c>
      <c r="E507" s="3">
        <v>18</v>
      </c>
      <c r="F507" s="3">
        <v>18</v>
      </c>
      <c r="G507" s="3" t="s">
        <v>34</v>
      </c>
      <c r="H507" s="3" t="s">
        <v>33</v>
      </c>
      <c r="I507" s="3"/>
      <c r="J507" s="3"/>
    </row>
    <row r="508" spans="1:10" x14ac:dyDescent="0.25">
      <c r="A508" s="6"/>
      <c r="B508" s="2" t="s">
        <v>9</v>
      </c>
      <c r="C508" s="4">
        <v>303000</v>
      </c>
      <c r="D508" s="4">
        <v>301765</v>
      </c>
      <c r="E508" s="3">
        <f t="shared" ref="E508:F508" si="495">E507</f>
        <v>18</v>
      </c>
      <c r="F508" s="3">
        <f t="shared" si="495"/>
        <v>18</v>
      </c>
      <c r="G508" s="3" t="str">
        <f t="shared" ref="G508:H508" si="496">G507</f>
        <v>дождь</v>
      </c>
      <c r="H508" s="3" t="str">
        <f t="shared" si="496"/>
        <v>пасмурно</v>
      </c>
      <c r="I508" s="3"/>
      <c r="J508" s="3"/>
    </row>
    <row r="509" spans="1:10" x14ac:dyDescent="0.25">
      <c r="A509" s="6"/>
      <c r="B509" s="2" t="s">
        <v>11</v>
      </c>
      <c r="C509" s="4">
        <v>294000</v>
      </c>
      <c r="D509" s="4">
        <v>289832</v>
      </c>
      <c r="E509" s="3">
        <v>17</v>
      </c>
      <c r="F509" s="3">
        <v>19</v>
      </c>
      <c r="G509" s="3" t="s">
        <v>34</v>
      </c>
      <c r="H509" s="3" t="s">
        <v>33</v>
      </c>
      <c r="I509" s="3"/>
      <c r="J509" s="3"/>
    </row>
    <row r="510" spans="1:10" x14ac:dyDescent="0.25">
      <c r="A510" s="6"/>
      <c r="B510" s="2" t="s">
        <v>10</v>
      </c>
      <c r="C510" s="4">
        <v>289000</v>
      </c>
      <c r="D510" s="4">
        <v>284864</v>
      </c>
      <c r="E510" s="3">
        <f t="shared" ref="E510:F510" si="497">E509</f>
        <v>17</v>
      </c>
      <c r="F510" s="3">
        <f t="shared" si="497"/>
        <v>19</v>
      </c>
      <c r="G510" s="3" t="str">
        <f t="shared" ref="G510:H511" si="498">G509</f>
        <v>дождь</v>
      </c>
      <c r="H510" s="3" t="str">
        <f t="shared" si="498"/>
        <v>пасмурно</v>
      </c>
      <c r="I510" s="3"/>
      <c r="J510" s="3"/>
    </row>
    <row r="511" spans="1:10" x14ac:dyDescent="0.25">
      <c r="A511" s="6"/>
      <c r="B511" s="2" t="s">
        <v>12</v>
      </c>
      <c r="C511" s="4">
        <v>277000</v>
      </c>
      <c r="D511" s="4">
        <v>280805</v>
      </c>
      <c r="E511" s="3">
        <f t="shared" ref="E511:F511" si="499">E510</f>
        <v>17</v>
      </c>
      <c r="F511" s="3">
        <f t="shared" si="499"/>
        <v>19</v>
      </c>
      <c r="G511" s="3" t="str">
        <f t="shared" si="498"/>
        <v>дождь</v>
      </c>
      <c r="H511" s="3" t="str">
        <f t="shared" si="498"/>
        <v>пасмурно</v>
      </c>
      <c r="I511" s="3"/>
      <c r="J511" s="3"/>
    </row>
    <row r="512" spans="1:10" x14ac:dyDescent="0.25">
      <c r="A512" s="6"/>
      <c r="B512" s="2" t="s">
        <v>13</v>
      </c>
      <c r="C512" s="4">
        <v>274000</v>
      </c>
      <c r="D512" s="4">
        <v>273214</v>
      </c>
      <c r="E512" s="3">
        <v>18</v>
      </c>
      <c r="F512" s="3">
        <v>19</v>
      </c>
      <c r="G512" s="3" t="s">
        <v>34</v>
      </c>
      <c r="H512" s="3" t="s">
        <v>34</v>
      </c>
      <c r="I512" s="3"/>
      <c r="J512" s="3"/>
    </row>
    <row r="513" spans="1:10" x14ac:dyDescent="0.25">
      <c r="A513" s="6"/>
      <c r="B513" s="2" t="s">
        <v>14</v>
      </c>
      <c r="C513" s="4">
        <v>285000</v>
      </c>
      <c r="D513" s="4">
        <v>280257</v>
      </c>
      <c r="E513" s="3">
        <f t="shared" ref="E513:F513" si="500">E512</f>
        <v>18</v>
      </c>
      <c r="F513" s="3">
        <f t="shared" si="500"/>
        <v>19</v>
      </c>
      <c r="G513" s="3" t="str">
        <f t="shared" ref="G513:H514" si="501">G512</f>
        <v>дождь</v>
      </c>
      <c r="H513" s="3" t="str">
        <f t="shared" si="501"/>
        <v>дождь</v>
      </c>
      <c r="I513" s="3"/>
      <c r="J513" s="3"/>
    </row>
    <row r="514" spans="1:10" x14ac:dyDescent="0.25">
      <c r="A514" s="6"/>
      <c r="B514" s="2" t="s">
        <v>15</v>
      </c>
      <c r="C514" s="4">
        <v>303000</v>
      </c>
      <c r="D514" s="4">
        <v>293137</v>
      </c>
      <c r="E514" s="3">
        <f t="shared" ref="E514:F514" si="502">E513</f>
        <v>18</v>
      </c>
      <c r="F514" s="3">
        <f t="shared" si="502"/>
        <v>19</v>
      </c>
      <c r="G514" s="3" t="str">
        <f t="shared" si="501"/>
        <v>дождь</v>
      </c>
      <c r="H514" s="3" t="str">
        <f t="shared" si="501"/>
        <v>дождь</v>
      </c>
      <c r="I514" s="3"/>
      <c r="J514" s="3"/>
    </row>
    <row r="515" spans="1:10" x14ac:dyDescent="0.25">
      <c r="A515" s="6"/>
      <c r="B515" s="2" t="s">
        <v>16</v>
      </c>
      <c r="C515" s="4">
        <v>336000</v>
      </c>
      <c r="D515" s="4">
        <v>325051</v>
      </c>
      <c r="E515" s="3">
        <v>20</v>
      </c>
      <c r="F515" s="3">
        <v>20</v>
      </c>
      <c r="G515" s="3" t="s">
        <v>34</v>
      </c>
      <c r="H515" s="3" t="s">
        <v>34</v>
      </c>
      <c r="I515" s="3"/>
      <c r="J515" s="3"/>
    </row>
    <row r="516" spans="1:10" x14ac:dyDescent="0.25">
      <c r="A516" s="6"/>
      <c r="B516" s="2" t="s">
        <v>17</v>
      </c>
      <c r="C516" s="4">
        <v>362000</v>
      </c>
      <c r="D516" s="4">
        <v>350425</v>
      </c>
      <c r="E516" s="3">
        <f t="shared" ref="E516:F516" si="503">E515</f>
        <v>20</v>
      </c>
      <c r="F516" s="3">
        <f t="shared" si="503"/>
        <v>20</v>
      </c>
      <c r="G516" s="3" t="str">
        <f t="shared" ref="G516:H517" si="504">G515</f>
        <v>дождь</v>
      </c>
      <c r="H516" s="3" t="str">
        <f t="shared" si="504"/>
        <v>дождь</v>
      </c>
      <c r="I516" s="3"/>
      <c r="J516" s="3"/>
    </row>
    <row r="517" spans="1:10" x14ac:dyDescent="0.25">
      <c r="A517" s="6"/>
      <c r="B517" s="2" t="s">
        <v>18</v>
      </c>
      <c r="C517" s="4">
        <v>372000</v>
      </c>
      <c r="D517" s="4">
        <v>364257</v>
      </c>
      <c r="E517" s="3">
        <f t="shared" ref="E517:F517" si="505">E516</f>
        <v>20</v>
      </c>
      <c r="F517" s="3">
        <f t="shared" si="505"/>
        <v>20</v>
      </c>
      <c r="G517" s="3" t="str">
        <f t="shared" si="504"/>
        <v>дождь</v>
      </c>
      <c r="H517" s="3" t="str">
        <f t="shared" si="504"/>
        <v>дождь</v>
      </c>
      <c r="I517" s="3"/>
      <c r="J517" s="3"/>
    </row>
    <row r="518" spans="1:10" x14ac:dyDescent="0.25">
      <c r="A518" s="6"/>
      <c r="B518" s="2" t="s">
        <v>19</v>
      </c>
      <c r="C518" s="4">
        <v>376000</v>
      </c>
      <c r="D518" s="4">
        <v>366759</v>
      </c>
      <c r="E518" s="3">
        <v>21</v>
      </c>
      <c r="F518" s="3">
        <v>21</v>
      </c>
      <c r="G518" s="3" t="s">
        <v>34</v>
      </c>
      <c r="H518" s="3" t="s">
        <v>33</v>
      </c>
      <c r="I518" s="3"/>
      <c r="J518" s="3"/>
    </row>
    <row r="519" spans="1:10" x14ac:dyDescent="0.25">
      <c r="A519" s="6"/>
      <c r="B519" s="2" t="s">
        <v>20</v>
      </c>
      <c r="C519" s="4">
        <v>373000</v>
      </c>
      <c r="D519" s="4">
        <v>366159</v>
      </c>
      <c r="E519" s="3">
        <f t="shared" ref="E519:F519" si="506">E518</f>
        <v>21</v>
      </c>
      <c r="F519" s="3">
        <f t="shared" si="506"/>
        <v>21</v>
      </c>
      <c r="G519" s="3" t="str">
        <f t="shared" ref="G519:H520" si="507">G518</f>
        <v>дождь</v>
      </c>
      <c r="H519" s="3" t="str">
        <f t="shared" si="507"/>
        <v>пасмурно</v>
      </c>
      <c r="I519" s="3"/>
      <c r="J519" s="3"/>
    </row>
    <row r="520" spans="1:10" x14ac:dyDescent="0.25">
      <c r="A520" s="6"/>
      <c r="B520" s="2" t="s">
        <v>21</v>
      </c>
      <c r="C520" s="4">
        <v>369000</v>
      </c>
      <c r="D520" s="4">
        <v>363315</v>
      </c>
      <c r="E520" s="3">
        <f t="shared" ref="E520:F520" si="508">E519</f>
        <v>21</v>
      </c>
      <c r="F520" s="3">
        <f t="shared" si="508"/>
        <v>21</v>
      </c>
      <c r="G520" s="3" t="str">
        <f t="shared" si="507"/>
        <v>дождь</v>
      </c>
      <c r="H520" s="3" t="str">
        <f t="shared" si="507"/>
        <v>пасмурно</v>
      </c>
      <c r="I520" s="3"/>
      <c r="J520" s="3"/>
    </row>
    <row r="521" spans="1:10" x14ac:dyDescent="0.25">
      <c r="A521" s="6"/>
      <c r="B521" s="2" t="s">
        <v>22</v>
      </c>
      <c r="C521" s="4">
        <v>368000</v>
      </c>
      <c r="D521" s="4">
        <v>362087</v>
      </c>
      <c r="E521" s="3">
        <v>22</v>
      </c>
      <c r="F521" s="3">
        <v>25</v>
      </c>
      <c r="G521" s="3" t="s">
        <v>34</v>
      </c>
      <c r="H521" s="3" t="s">
        <v>35</v>
      </c>
      <c r="I521" s="3"/>
      <c r="J521" s="3"/>
    </row>
    <row r="522" spans="1:10" x14ac:dyDescent="0.25">
      <c r="A522" s="6"/>
      <c r="B522" s="2" t="s">
        <v>23</v>
      </c>
      <c r="C522" s="4">
        <v>369000</v>
      </c>
      <c r="D522" s="4">
        <v>361934</v>
      </c>
      <c r="E522" s="3">
        <f t="shared" ref="E522:F522" si="509">E521</f>
        <v>22</v>
      </c>
      <c r="F522" s="3">
        <f t="shared" si="509"/>
        <v>25</v>
      </c>
      <c r="G522" s="3" t="str">
        <f t="shared" ref="G522:H523" si="510">G521</f>
        <v>дождь</v>
      </c>
      <c r="H522" s="3" t="str">
        <f t="shared" si="510"/>
        <v>ясно</v>
      </c>
      <c r="I522" s="3"/>
      <c r="J522" s="3"/>
    </row>
    <row r="523" spans="1:10" x14ac:dyDescent="0.25">
      <c r="A523" s="6"/>
      <c r="B523" s="2" t="s">
        <v>24</v>
      </c>
      <c r="C523" s="4">
        <v>369000</v>
      </c>
      <c r="D523" s="4">
        <v>360874</v>
      </c>
      <c r="E523" s="3">
        <f t="shared" ref="E523:F523" si="511">E522</f>
        <v>22</v>
      </c>
      <c r="F523" s="3">
        <f t="shared" si="511"/>
        <v>25</v>
      </c>
      <c r="G523" s="3" t="str">
        <f t="shared" si="510"/>
        <v>дождь</v>
      </c>
      <c r="H523" s="3" t="str">
        <f t="shared" si="510"/>
        <v>ясно</v>
      </c>
      <c r="I523" s="3"/>
      <c r="J523" s="3"/>
    </row>
    <row r="524" spans="1:10" x14ac:dyDescent="0.25">
      <c r="A524" s="6"/>
      <c r="B524" s="2" t="s">
        <v>25</v>
      </c>
      <c r="C524" s="4">
        <v>371000</v>
      </c>
      <c r="D524" s="4">
        <v>362593</v>
      </c>
      <c r="E524" s="3">
        <v>22</v>
      </c>
      <c r="F524" s="3">
        <v>20</v>
      </c>
      <c r="G524" s="3" t="s">
        <v>34</v>
      </c>
      <c r="H524" s="3" t="s">
        <v>34</v>
      </c>
      <c r="I524" s="3"/>
      <c r="J524" s="3"/>
    </row>
    <row r="525" spans="1:10" x14ac:dyDescent="0.25">
      <c r="A525" s="6"/>
      <c r="B525" s="2" t="s">
        <v>26</v>
      </c>
      <c r="C525" s="4">
        <v>370000</v>
      </c>
      <c r="D525" s="4">
        <v>363021</v>
      </c>
      <c r="E525" s="3">
        <f t="shared" ref="E525:F525" si="512">E524</f>
        <v>22</v>
      </c>
      <c r="F525" s="3">
        <f t="shared" si="512"/>
        <v>20</v>
      </c>
      <c r="G525" s="3" t="str">
        <f t="shared" ref="G525:H526" si="513">G524</f>
        <v>дождь</v>
      </c>
      <c r="H525" s="3" t="str">
        <f t="shared" si="513"/>
        <v>дождь</v>
      </c>
      <c r="I525" s="3"/>
      <c r="J525" s="3"/>
    </row>
    <row r="526" spans="1:10" x14ac:dyDescent="0.25">
      <c r="A526" s="6"/>
      <c r="B526" s="2" t="s">
        <v>27</v>
      </c>
      <c r="C526" s="4">
        <v>375000</v>
      </c>
      <c r="D526" s="4">
        <v>363545</v>
      </c>
      <c r="E526" s="3">
        <f t="shared" ref="E526:F526" si="514">E525</f>
        <v>22</v>
      </c>
      <c r="F526" s="3">
        <f t="shared" si="514"/>
        <v>20</v>
      </c>
      <c r="G526" s="3" t="str">
        <f t="shared" si="513"/>
        <v>дождь</v>
      </c>
      <c r="H526" s="3" t="str">
        <f t="shared" si="513"/>
        <v>дождь</v>
      </c>
      <c r="I526" s="3"/>
      <c r="J526" s="3"/>
    </row>
    <row r="527" spans="1:10" x14ac:dyDescent="0.25">
      <c r="A527" s="6"/>
      <c r="B527" s="2" t="s">
        <v>28</v>
      </c>
      <c r="C527" s="4">
        <v>380000</v>
      </c>
      <c r="D527" s="4">
        <v>362091</v>
      </c>
      <c r="E527" s="3">
        <v>19</v>
      </c>
      <c r="F527" s="3">
        <v>21</v>
      </c>
      <c r="G527" s="3" t="s">
        <v>34</v>
      </c>
      <c r="H527" s="3" t="s">
        <v>34</v>
      </c>
      <c r="I527" s="3"/>
      <c r="J527" s="3"/>
    </row>
    <row r="528" spans="1:10" x14ac:dyDescent="0.25">
      <c r="A528" s="6"/>
      <c r="B528" s="2" t="s">
        <v>29</v>
      </c>
      <c r="C528" s="4">
        <v>392000</v>
      </c>
      <c r="D528" s="4">
        <v>381712</v>
      </c>
      <c r="E528" s="3">
        <f t="shared" ref="E528:F528" si="515">E527</f>
        <v>19</v>
      </c>
      <c r="F528" s="3">
        <f t="shared" si="515"/>
        <v>21</v>
      </c>
      <c r="G528" s="3" t="str">
        <f t="shared" ref="G528:H530" si="516">G527</f>
        <v>дождь</v>
      </c>
      <c r="H528" s="3" t="str">
        <f t="shared" si="516"/>
        <v>дождь</v>
      </c>
      <c r="I528" s="3"/>
      <c r="J528" s="3"/>
    </row>
    <row r="529" spans="1:10" x14ac:dyDescent="0.25">
      <c r="A529" s="6"/>
      <c r="B529" s="2" t="s">
        <v>30</v>
      </c>
      <c r="C529" s="4">
        <v>373000</v>
      </c>
      <c r="D529" s="4">
        <v>371817</v>
      </c>
      <c r="E529" s="3">
        <f t="shared" ref="E529:F529" si="517">E528</f>
        <v>19</v>
      </c>
      <c r="F529" s="3">
        <f t="shared" si="517"/>
        <v>21</v>
      </c>
      <c r="G529" s="3" t="str">
        <f t="shared" si="516"/>
        <v>дождь</v>
      </c>
      <c r="H529" s="3" t="str">
        <f t="shared" si="516"/>
        <v>дождь</v>
      </c>
      <c r="I529" s="3"/>
      <c r="J529" s="3"/>
    </row>
    <row r="530" spans="1:10" x14ac:dyDescent="0.25">
      <c r="A530" s="6"/>
      <c r="B530" s="2" t="s">
        <v>31</v>
      </c>
      <c r="C530" s="4">
        <v>344000</v>
      </c>
      <c r="D530" s="4">
        <v>332335</v>
      </c>
      <c r="E530" s="3">
        <f t="shared" ref="E530:F530" si="518">E529</f>
        <v>19</v>
      </c>
      <c r="F530" s="3">
        <f t="shared" si="518"/>
        <v>21</v>
      </c>
      <c r="G530" s="3" t="str">
        <f t="shared" si="516"/>
        <v>дождь</v>
      </c>
      <c r="H530" s="3" t="str">
        <f t="shared" si="516"/>
        <v>дождь</v>
      </c>
      <c r="I530" s="3"/>
      <c r="J530" s="3"/>
    </row>
    <row r="531" spans="1:10" x14ac:dyDescent="0.25">
      <c r="A531" s="5">
        <f t="shared" ref="A531" si="519">A507+1</f>
        <v>43304</v>
      </c>
      <c r="B531" s="2" t="s">
        <v>8</v>
      </c>
      <c r="C531" s="4">
        <v>321000</v>
      </c>
      <c r="D531" s="4">
        <v>297661</v>
      </c>
      <c r="E531" s="3">
        <v>18</v>
      </c>
      <c r="F531" s="3">
        <v>20</v>
      </c>
      <c r="G531" s="3" t="s">
        <v>34</v>
      </c>
      <c r="H531" s="3" t="s">
        <v>35</v>
      </c>
      <c r="I531" s="3"/>
      <c r="J531" s="3"/>
    </row>
    <row r="532" spans="1:10" x14ac:dyDescent="0.25">
      <c r="A532" s="6"/>
      <c r="B532" s="2" t="s">
        <v>9</v>
      </c>
      <c r="C532" s="4">
        <v>305000</v>
      </c>
      <c r="D532" s="4">
        <v>295305</v>
      </c>
      <c r="E532" s="3">
        <f t="shared" ref="E532:F532" si="520">E531</f>
        <v>18</v>
      </c>
      <c r="F532" s="3">
        <f t="shared" si="520"/>
        <v>20</v>
      </c>
      <c r="G532" s="3" t="str">
        <f t="shared" ref="G532:H532" si="521">G531</f>
        <v>дождь</v>
      </c>
      <c r="H532" s="3" t="str">
        <f t="shared" si="521"/>
        <v>ясно</v>
      </c>
      <c r="I532" s="3"/>
      <c r="J532" s="3"/>
    </row>
    <row r="533" spans="1:10" x14ac:dyDescent="0.25">
      <c r="A533" s="6"/>
      <c r="B533" s="2" t="s">
        <v>11</v>
      </c>
      <c r="C533" s="4">
        <v>296000</v>
      </c>
      <c r="D533" s="4">
        <v>292153</v>
      </c>
      <c r="E533" s="3">
        <v>17</v>
      </c>
      <c r="F533" s="3">
        <v>18</v>
      </c>
      <c r="G533" s="3" t="s">
        <v>34</v>
      </c>
      <c r="H533" s="3" t="s">
        <v>35</v>
      </c>
      <c r="I533" s="3"/>
      <c r="J533" s="3"/>
    </row>
    <row r="534" spans="1:10" x14ac:dyDescent="0.25">
      <c r="A534" s="6"/>
      <c r="B534" s="2" t="s">
        <v>10</v>
      </c>
      <c r="C534" s="4">
        <v>292000</v>
      </c>
      <c r="D534" s="4">
        <v>285759</v>
      </c>
      <c r="E534" s="3">
        <f t="shared" ref="E534:F534" si="522">E533</f>
        <v>17</v>
      </c>
      <c r="F534" s="3">
        <f t="shared" si="522"/>
        <v>18</v>
      </c>
      <c r="G534" s="3" t="str">
        <f t="shared" ref="G534:H535" si="523">G533</f>
        <v>дождь</v>
      </c>
      <c r="H534" s="3" t="str">
        <f t="shared" si="523"/>
        <v>ясно</v>
      </c>
      <c r="I534" s="3"/>
      <c r="J534" s="3"/>
    </row>
    <row r="535" spans="1:10" x14ac:dyDescent="0.25">
      <c r="A535" s="6"/>
      <c r="B535" s="2" t="s">
        <v>12</v>
      </c>
      <c r="C535" s="4">
        <v>282000</v>
      </c>
      <c r="D535" s="4">
        <v>278870</v>
      </c>
      <c r="E535" s="3">
        <f t="shared" ref="E535:F535" si="524">E534</f>
        <v>17</v>
      </c>
      <c r="F535" s="3">
        <f t="shared" si="524"/>
        <v>18</v>
      </c>
      <c r="G535" s="3" t="str">
        <f t="shared" si="523"/>
        <v>дождь</v>
      </c>
      <c r="H535" s="3" t="str">
        <f t="shared" si="523"/>
        <v>ясно</v>
      </c>
      <c r="I535" s="3"/>
      <c r="J535" s="3"/>
    </row>
    <row r="536" spans="1:10" x14ac:dyDescent="0.25">
      <c r="A536" s="6"/>
      <c r="B536" s="2" t="s">
        <v>13</v>
      </c>
      <c r="C536" s="4">
        <v>285000</v>
      </c>
      <c r="D536" s="4">
        <v>283414</v>
      </c>
      <c r="E536" s="3">
        <v>18</v>
      </c>
      <c r="F536" s="3">
        <v>19</v>
      </c>
      <c r="G536" s="3" t="s">
        <v>33</v>
      </c>
      <c r="H536" s="3" t="s">
        <v>33</v>
      </c>
      <c r="I536" s="3"/>
      <c r="J536" s="3"/>
    </row>
    <row r="537" spans="1:10" x14ac:dyDescent="0.25">
      <c r="A537" s="6"/>
      <c r="B537" s="2" t="s">
        <v>14</v>
      </c>
      <c r="C537" s="4">
        <v>309000</v>
      </c>
      <c r="D537" s="4">
        <v>305937</v>
      </c>
      <c r="E537" s="3">
        <f t="shared" ref="E537:F537" si="525">E536</f>
        <v>18</v>
      </c>
      <c r="F537" s="3">
        <f t="shared" si="525"/>
        <v>19</v>
      </c>
      <c r="G537" s="3" t="str">
        <f t="shared" ref="G537:H538" si="526">G536</f>
        <v>пасмурно</v>
      </c>
      <c r="H537" s="3" t="str">
        <f t="shared" si="526"/>
        <v>пасмурно</v>
      </c>
      <c r="I537" s="3"/>
      <c r="J537" s="3"/>
    </row>
    <row r="538" spans="1:10" x14ac:dyDescent="0.25">
      <c r="A538" s="6"/>
      <c r="B538" s="2" t="s">
        <v>15</v>
      </c>
      <c r="C538" s="4">
        <v>343000</v>
      </c>
      <c r="D538" s="4">
        <v>342930</v>
      </c>
      <c r="E538" s="3">
        <f t="shared" ref="E538:F538" si="527">E537</f>
        <v>18</v>
      </c>
      <c r="F538" s="3">
        <f t="shared" si="527"/>
        <v>19</v>
      </c>
      <c r="G538" s="3" t="str">
        <f t="shared" si="526"/>
        <v>пасмурно</v>
      </c>
      <c r="H538" s="3" t="str">
        <f t="shared" si="526"/>
        <v>пасмурно</v>
      </c>
      <c r="I538" s="3"/>
      <c r="J538" s="3"/>
    </row>
    <row r="539" spans="1:10" x14ac:dyDescent="0.25">
      <c r="A539" s="6"/>
      <c r="B539" s="2" t="s">
        <v>16</v>
      </c>
      <c r="C539" s="4">
        <v>388000</v>
      </c>
      <c r="D539" s="4">
        <v>383593</v>
      </c>
      <c r="E539" s="3">
        <v>20</v>
      </c>
      <c r="F539" s="3">
        <v>20</v>
      </c>
      <c r="G539" s="3" t="s">
        <v>34</v>
      </c>
      <c r="H539" s="3" t="s">
        <v>33</v>
      </c>
      <c r="I539" s="3"/>
      <c r="J539" s="3"/>
    </row>
    <row r="540" spans="1:10" x14ac:dyDescent="0.25">
      <c r="A540" s="6"/>
      <c r="B540" s="2" t="s">
        <v>17</v>
      </c>
      <c r="C540" s="4">
        <v>416000</v>
      </c>
      <c r="D540" s="4">
        <v>413587</v>
      </c>
      <c r="E540" s="3">
        <f t="shared" ref="E540:F540" si="528">E539</f>
        <v>20</v>
      </c>
      <c r="F540" s="3">
        <f t="shared" si="528"/>
        <v>20</v>
      </c>
      <c r="G540" s="3" t="str">
        <f t="shared" ref="G540:H541" si="529">G539</f>
        <v>дождь</v>
      </c>
      <c r="H540" s="3" t="str">
        <f t="shared" si="529"/>
        <v>пасмурно</v>
      </c>
      <c r="I540" s="3"/>
      <c r="J540" s="3"/>
    </row>
    <row r="541" spans="1:10" x14ac:dyDescent="0.25">
      <c r="A541" s="6"/>
      <c r="B541" s="2" t="s">
        <v>18</v>
      </c>
      <c r="C541" s="4">
        <v>424000</v>
      </c>
      <c r="D541" s="4">
        <v>425373</v>
      </c>
      <c r="E541" s="3">
        <f t="shared" ref="E541:F541" si="530">E540</f>
        <v>20</v>
      </c>
      <c r="F541" s="3">
        <f t="shared" si="530"/>
        <v>20</v>
      </c>
      <c r="G541" s="3" t="str">
        <f t="shared" si="529"/>
        <v>дождь</v>
      </c>
      <c r="H541" s="3" t="str">
        <f t="shared" si="529"/>
        <v>пасмурно</v>
      </c>
      <c r="I541" s="3"/>
      <c r="J541" s="3"/>
    </row>
    <row r="542" spans="1:10" x14ac:dyDescent="0.25">
      <c r="A542" s="6"/>
      <c r="B542" s="2" t="s">
        <v>19</v>
      </c>
      <c r="C542" s="4">
        <v>421000</v>
      </c>
      <c r="D542" s="4">
        <v>421907</v>
      </c>
      <c r="E542" s="3">
        <v>21</v>
      </c>
      <c r="F542" s="3">
        <v>22</v>
      </c>
      <c r="G542" s="3" t="s">
        <v>34</v>
      </c>
      <c r="H542" s="3" t="s">
        <v>33</v>
      </c>
      <c r="I542" s="3"/>
      <c r="J542" s="3"/>
    </row>
    <row r="543" spans="1:10" x14ac:dyDescent="0.25">
      <c r="A543" s="6"/>
      <c r="B543" s="2" t="s">
        <v>20</v>
      </c>
      <c r="C543" s="4">
        <v>418000</v>
      </c>
      <c r="D543" s="4">
        <v>414965</v>
      </c>
      <c r="E543" s="3">
        <f t="shared" ref="E543:F543" si="531">E542</f>
        <v>21</v>
      </c>
      <c r="F543" s="3">
        <f t="shared" si="531"/>
        <v>22</v>
      </c>
      <c r="G543" s="3" t="str">
        <f t="shared" ref="G543:H544" si="532">G542</f>
        <v>дождь</v>
      </c>
      <c r="H543" s="3" t="str">
        <f t="shared" si="532"/>
        <v>пасмурно</v>
      </c>
      <c r="I543" s="3"/>
      <c r="J543" s="3"/>
    </row>
    <row r="544" spans="1:10" x14ac:dyDescent="0.25">
      <c r="A544" s="6"/>
      <c r="B544" s="2" t="s">
        <v>21</v>
      </c>
      <c r="C544" s="4">
        <v>421000</v>
      </c>
      <c r="D544" s="4">
        <v>419374</v>
      </c>
      <c r="E544" s="3">
        <f t="shared" ref="E544:F544" si="533">E543</f>
        <v>21</v>
      </c>
      <c r="F544" s="3">
        <f t="shared" si="533"/>
        <v>22</v>
      </c>
      <c r="G544" s="3" t="str">
        <f t="shared" si="532"/>
        <v>дождь</v>
      </c>
      <c r="H544" s="3" t="str">
        <f t="shared" si="532"/>
        <v>пасмурно</v>
      </c>
      <c r="I544" s="3"/>
      <c r="J544" s="3"/>
    </row>
    <row r="545" spans="1:10" x14ac:dyDescent="0.25">
      <c r="A545" s="6"/>
      <c r="B545" s="2" t="s">
        <v>22</v>
      </c>
      <c r="C545" s="4">
        <v>419000</v>
      </c>
      <c r="D545" s="4">
        <v>417109</v>
      </c>
      <c r="E545" s="3">
        <v>22</v>
      </c>
      <c r="F545" s="3">
        <v>24</v>
      </c>
      <c r="G545" s="3" t="s">
        <v>34</v>
      </c>
      <c r="H545" s="3" t="s">
        <v>33</v>
      </c>
      <c r="I545" s="3"/>
      <c r="J545" s="3"/>
    </row>
    <row r="546" spans="1:10" x14ac:dyDescent="0.25">
      <c r="A546" s="6"/>
      <c r="B546" s="2" t="s">
        <v>23</v>
      </c>
      <c r="C546" s="4">
        <v>413000</v>
      </c>
      <c r="D546" s="4">
        <v>409980</v>
      </c>
      <c r="E546" s="3">
        <f t="shared" ref="E546:F546" si="534">E545</f>
        <v>22</v>
      </c>
      <c r="F546" s="3">
        <f t="shared" si="534"/>
        <v>24</v>
      </c>
      <c r="G546" s="3" t="str">
        <f t="shared" ref="G546:H547" si="535">G545</f>
        <v>дождь</v>
      </c>
      <c r="H546" s="3" t="str">
        <f t="shared" si="535"/>
        <v>пасмурно</v>
      </c>
      <c r="I546" s="3"/>
      <c r="J546" s="3"/>
    </row>
    <row r="547" spans="1:10" x14ac:dyDescent="0.25">
      <c r="A547" s="6"/>
      <c r="B547" s="2" t="s">
        <v>24</v>
      </c>
      <c r="C547" s="4">
        <v>401000</v>
      </c>
      <c r="D547" s="4">
        <v>403927</v>
      </c>
      <c r="E547" s="3">
        <f t="shared" ref="E547:F547" si="536">E546</f>
        <v>22</v>
      </c>
      <c r="F547" s="3">
        <f t="shared" si="536"/>
        <v>24</v>
      </c>
      <c r="G547" s="3" t="str">
        <f t="shared" si="535"/>
        <v>дождь</v>
      </c>
      <c r="H547" s="3" t="str">
        <f t="shared" si="535"/>
        <v>пасмурно</v>
      </c>
      <c r="I547" s="3"/>
      <c r="J547" s="3"/>
    </row>
    <row r="548" spans="1:10" x14ac:dyDescent="0.25">
      <c r="A548" s="6"/>
      <c r="B548" s="2" t="s">
        <v>25</v>
      </c>
      <c r="C548" s="4">
        <v>395000</v>
      </c>
      <c r="D548" s="4">
        <v>391328</v>
      </c>
      <c r="E548" s="3">
        <v>22</v>
      </c>
      <c r="F548" s="3">
        <v>23</v>
      </c>
      <c r="G548" s="3" t="s">
        <v>34</v>
      </c>
      <c r="H548" s="3" t="s">
        <v>33</v>
      </c>
      <c r="I548" s="3"/>
      <c r="J548" s="3"/>
    </row>
    <row r="549" spans="1:10" x14ac:dyDescent="0.25">
      <c r="A549" s="6"/>
      <c r="B549" s="2" t="s">
        <v>26</v>
      </c>
      <c r="C549" s="4">
        <v>389000</v>
      </c>
      <c r="D549" s="4">
        <v>387787</v>
      </c>
      <c r="E549" s="3">
        <f t="shared" ref="E549:F549" si="537">E548</f>
        <v>22</v>
      </c>
      <c r="F549" s="3">
        <f t="shared" si="537"/>
        <v>23</v>
      </c>
      <c r="G549" s="3" t="str">
        <f t="shared" ref="G549:H550" si="538">G548</f>
        <v>дождь</v>
      </c>
      <c r="H549" s="3" t="str">
        <f t="shared" si="538"/>
        <v>пасмурно</v>
      </c>
      <c r="I549" s="3"/>
      <c r="J549" s="3"/>
    </row>
    <row r="550" spans="1:10" x14ac:dyDescent="0.25">
      <c r="A550" s="6"/>
      <c r="B550" s="2" t="s">
        <v>27</v>
      </c>
      <c r="C550" s="4">
        <v>384000</v>
      </c>
      <c r="D550" s="4">
        <v>388313</v>
      </c>
      <c r="E550" s="3">
        <f t="shared" ref="E550:F550" si="539">E549</f>
        <v>22</v>
      </c>
      <c r="F550" s="3">
        <f t="shared" si="539"/>
        <v>23</v>
      </c>
      <c r="G550" s="3" t="str">
        <f t="shared" si="538"/>
        <v>дождь</v>
      </c>
      <c r="H550" s="3" t="str">
        <f t="shared" si="538"/>
        <v>пасмурно</v>
      </c>
      <c r="I550" s="3"/>
      <c r="J550" s="3"/>
    </row>
    <row r="551" spans="1:10" x14ac:dyDescent="0.25">
      <c r="A551" s="6"/>
      <c r="B551" s="2" t="s">
        <v>28</v>
      </c>
      <c r="C551" s="4">
        <v>382000</v>
      </c>
      <c r="D551" s="4">
        <v>390814</v>
      </c>
      <c r="E551" s="3">
        <v>19</v>
      </c>
      <c r="F551" s="3">
        <v>19</v>
      </c>
      <c r="G551" s="3" t="s">
        <v>34</v>
      </c>
      <c r="H551" s="3" t="s">
        <v>34</v>
      </c>
      <c r="I551" s="3"/>
      <c r="J551" s="3"/>
    </row>
    <row r="552" spans="1:10" x14ac:dyDescent="0.25">
      <c r="A552" s="6"/>
      <c r="B552" s="2" t="s">
        <v>29</v>
      </c>
      <c r="C552" s="4">
        <v>395000</v>
      </c>
      <c r="D552" s="4">
        <v>401301</v>
      </c>
      <c r="E552" s="3">
        <f t="shared" ref="E552:F552" si="540">E551</f>
        <v>19</v>
      </c>
      <c r="F552" s="3">
        <f t="shared" si="540"/>
        <v>19</v>
      </c>
      <c r="G552" s="3" t="str">
        <f t="shared" ref="G552:H554" si="541">G551</f>
        <v>дождь</v>
      </c>
      <c r="H552" s="3" t="str">
        <f t="shared" si="541"/>
        <v>дождь</v>
      </c>
      <c r="I552" s="3"/>
      <c r="J552" s="3"/>
    </row>
    <row r="553" spans="1:10" x14ac:dyDescent="0.25">
      <c r="A553" s="6"/>
      <c r="B553" s="2" t="s">
        <v>30</v>
      </c>
      <c r="C553" s="4">
        <v>387000</v>
      </c>
      <c r="D553" s="4">
        <v>384058</v>
      </c>
      <c r="E553" s="3">
        <f t="shared" ref="E553:F553" si="542">E552</f>
        <v>19</v>
      </c>
      <c r="F553" s="3">
        <f t="shared" si="542"/>
        <v>19</v>
      </c>
      <c r="G553" s="3" t="str">
        <f t="shared" si="541"/>
        <v>дождь</v>
      </c>
      <c r="H553" s="3" t="str">
        <f t="shared" si="541"/>
        <v>дождь</v>
      </c>
      <c r="I553" s="3"/>
      <c r="J553" s="3"/>
    </row>
    <row r="554" spans="1:10" x14ac:dyDescent="0.25">
      <c r="A554" s="6"/>
      <c r="B554" s="2" t="s">
        <v>31</v>
      </c>
      <c r="C554" s="4">
        <v>353000</v>
      </c>
      <c r="D554" s="4">
        <v>346928</v>
      </c>
      <c r="E554" s="3">
        <f t="shared" ref="E554:F554" si="543">E553</f>
        <v>19</v>
      </c>
      <c r="F554" s="3">
        <f t="shared" si="543"/>
        <v>19</v>
      </c>
      <c r="G554" s="3" t="str">
        <f t="shared" si="541"/>
        <v>дождь</v>
      </c>
      <c r="H554" s="3" t="str">
        <f t="shared" si="541"/>
        <v>дождь</v>
      </c>
      <c r="I554" s="3"/>
      <c r="J554" s="3"/>
    </row>
    <row r="555" spans="1:10" x14ac:dyDescent="0.25">
      <c r="A555" s="5">
        <f t="shared" ref="A555:A603" si="544">A531+1</f>
        <v>43305</v>
      </c>
      <c r="B555" s="2" t="s">
        <v>8</v>
      </c>
      <c r="C555" s="4">
        <v>323000</v>
      </c>
      <c r="D555" s="4">
        <v>319605</v>
      </c>
      <c r="E555" s="3">
        <v>18</v>
      </c>
      <c r="F555" s="3">
        <v>18</v>
      </c>
      <c r="G555" s="3" t="s">
        <v>34</v>
      </c>
      <c r="H555" s="3" t="s">
        <v>33</v>
      </c>
      <c r="I555" s="3"/>
      <c r="J555" s="3"/>
    </row>
    <row r="556" spans="1:10" x14ac:dyDescent="0.25">
      <c r="A556" s="6"/>
      <c r="B556" s="2" t="s">
        <v>9</v>
      </c>
      <c r="C556" s="4">
        <v>307000</v>
      </c>
      <c r="D556" s="4">
        <v>305989</v>
      </c>
      <c r="E556" s="3">
        <f t="shared" ref="E556:F556" si="545">E555</f>
        <v>18</v>
      </c>
      <c r="F556" s="3">
        <f t="shared" si="545"/>
        <v>18</v>
      </c>
      <c r="G556" s="3" t="str">
        <f t="shared" ref="G556:H556" si="546">G555</f>
        <v>дождь</v>
      </c>
      <c r="H556" s="3" t="str">
        <f t="shared" si="546"/>
        <v>пасмурно</v>
      </c>
      <c r="I556" s="3"/>
      <c r="J556" s="3"/>
    </row>
    <row r="557" spans="1:10" x14ac:dyDescent="0.25">
      <c r="A557" s="6"/>
      <c r="B557" s="2" t="s">
        <v>11</v>
      </c>
      <c r="C557" s="4">
        <v>298000</v>
      </c>
      <c r="D557" s="4">
        <v>289064</v>
      </c>
      <c r="E557" s="3">
        <v>17</v>
      </c>
      <c r="F557" s="3">
        <v>17</v>
      </c>
      <c r="G557" s="3" t="s">
        <v>35</v>
      </c>
      <c r="H557" s="3" t="s">
        <v>34</v>
      </c>
      <c r="I557" s="3"/>
      <c r="J557" s="3"/>
    </row>
    <row r="558" spans="1:10" x14ac:dyDescent="0.25">
      <c r="A558" s="6"/>
      <c r="B558" s="2" t="s">
        <v>10</v>
      </c>
      <c r="C558" s="4">
        <v>294000</v>
      </c>
      <c r="D558" s="4">
        <v>290247</v>
      </c>
      <c r="E558" s="3">
        <f t="shared" ref="E558:F558" si="547">E557</f>
        <v>17</v>
      </c>
      <c r="F558" s="3">
        <f t="shared" si="547"/>
        <v>17</v>
      </c>
      <c r="G558" s="3" t="str">
        <f t="shared" ref="G558:H559" si="548">G557</f>
        <v>ясно</v>
      </c>
      <c r="H558" s="3" t="str">
        <f t="shared" si="548"/>
        <v>дождь</v>
      </c>
      <c r="I558" s="3"/>
      <c r="J558" s="3"/>
    </row>
    <row r="559" spans="1:10" x14ac:dyDescent="0.25">
      <c r="A559" s="6"/>
      <c r="B559" s="2" t="s">
        <v>12</v>
      </c>
      <c r="C559" s="4">
        <v>284000</v>
      </c>
      <c r="D559" s="4">
        <v>282846</v>
      </c>
      <c r="E559" s="3">
        <f t="shared" ref="E559:F559" si="549">E558</f>
        <v>17</v>
      </c>
      <c r="F559" s="3">
        <f t="shared" si="549"/>
        <v>17</v>
      </c>
      <c r="G559" s="3" t="str">
        <f t="shared" si="548"/>
        <v>ясно</v>
      </c>
      <c r="H559" s="3" t="str">
        <f t="shared" si="548"/>
        <v>дождь</v>
      </c>
      <c r="I559" s="3"/>
      <c r="J559" s="3"/>
    </row>
    <row r="560" spans="1:10" x14ac:dyDescent="0.25">
      <c r="A560" s="6"/>
      <c r="B560" s="2" t="s">
        <v>13</v>
      </c>
      <c r="C560" s="4">
        <v>287000</v>
      </c>
      <c r="D560" s="4">
        <v>283976</v>
      </c>
      <c r="E560" s="3">
        <v>17</v>
      </c>
      <c r="F560" s="3">
        <v>17</v>
      </c>
      <c r="G560" s="3" t="s">
        <v>33</v>
      </c>
      <c r="H560" s="3" t="s">
        <v>34</v>
      </c>
      <c r="I560" s="3"/>
      <c r="J560" s="3"/>
    </row>
    <row r="561" spans="1:10" x14ac:dyDescent="0.25">
      <c r="A561" s="6"/>
      <c r="B561" s="2" t="s">
        <v>14</v>
      </c>
      <c r="C561" s="4">
        <v>311000</v>
      </c>
      <c r="D561" s="4">
        <v>308271</v>
      </c>
      <c r="E561" s="3">
        <f t="shared" ref="E561:F561" si="550">E560</f>
        <v>17</v>
      </c>
      <c r="F561" s="3">
        <f t="shared" si="550"/>
        <v>17</v>
      </c>
      <c r="G561" s="3" t="str">
        <f t="shared" ref="G561:H562" si="551">G560</f>
        <v>пасмурно</v>
      </c>
      <c r="H561" s="3" t="str">
        <f t="shared" si="551"/>
        <v>дождь</v>
      </c>
      <c r="I561" s="3"/>
      <c r="J561" s="3"/>
    </row>
    <row r="562" spans="1:10" x14ac:dyDescent="0.25">
      <c r="A562" s="6"/>
      <c r="B562" s="2" t="s">
        <v>15</v>
      </c>
      <c r="C562" s="4">
        <v>345000</v>
      </c>
      <c r="D562" s="4">
        <v>342055</v>
      </c>
      <c r="E562" s="3">
        <f t="shared" ref="E562:F562" si="552">E561</f>
        <v>17</v>
      </c>
      <c r="F562" s="3">
        <f t="shared" si="552"/>
        <v>17</v>
      </c>
      <c r="G562" s="3" t="str">
        <f t="shared" si="551"/>
        <v>пасмурно</v>
      </c>
      <c r="H562" s="3" t="str">
        <f t="shared" si="551"/>
        <v>дождь</v>
      </c>
      <c r="I562" s="3"/>
      <c r="J562" s="3"/>
    </row>
    <row r="563" spans="1:10" x14ac:dyDescent="0.25">
      <c r="A563" s="6"/>
      <c r="B563" s="2" t="s">
        <v>16</v>
      </c>
      <c r="C563" s="4">
        <v>390000</v>
      </c>
      <c r="D563" s="4">
        <v>386671</v>
      </c>
      <c r="E563" s="3">
        <v>20</v>
      </c>
      <c r="F563" s="3">
        <v>18</v>
      </c>
      <c r="G563" s="3" t="s">
        <v>34</v>
      </c>
      <c r="H563" s="3" t="s">
        <v>34</v>
      </c>
      <c r="I563" s="3"/>
      <c r="J563" s="3"/>
    </row>
    <row r="564" spans="1:10" x14ac:dyDescent="0.25">
      <c r="A564" s="6"/>
      <c r="B564" s="2" t="s">
        <v>17</v>
      </c>
      <c r="C564" s="4">
        <v>416000</v>
      </c>
      <c r="D564" s="4">
        <v>412831</v>
      </c>
      <c r="E564" s="3">
        <f t="shared" ref="E564:F564" si="553">E563</f>
        <v>20</v>
      </c>
      <c r="F564" s="3">
        <f t="shared" si="553"/>
        <v>18</v>
      </c>
      <c r="G564" s="3" t="str">
        <f t="shared" ref="G564:H565" si="554">G563</f>
        <v>дождь</v>
      </c>
      <c r="H564" s="3" t="str">
        <f t="shared" si="554"/>
        <v>дождь</v>
      </c>
      <c r="I564" s="3"/>
      <c r="J564" s="3"/>
    </row>
    <row r="565" spans="1:10" x14ac:dyDescent="0.25">
      <c r="A565" s="6"/>
      <c r="B565" s="2" t="s">
        <v>18</v>
      </c>
      <c r="C565" s="4">
        <v>424000</v>
      </c>
      <c r="D565" s="4">
        <v>403721</v>
      </c>
      <c r="E565" s="3">
        <f t="shared" ref="E565:F565" si="555">E564</f>
        <v>20</v>
      </c>
      <c r="F565" s="3">
        <f t="shared" si="555"/>
        <v>18</v>
      </c>
      <c r="G565" s="3" t="str">
        <f t="shared" si="554"/>
        <v>дождь</v>
      </c>
      <c r="H565" s="3" t="str">
        <f t="shared" si="554"/>
        <v>дождь</v>
      </c>
      <c r="I565" s="3"/>
      <c r="J565" s="3"/>
    </row>
    <row r="566" spans="1:10" x14ac:dyDescent="0.25">
      <c r="A566" s="6"/>
      <c r="B566" s="2" t="s">
        <v>19</v>
      </c>
      <c r="C566" s="4">
        <v>421000</v>
      </c>
      <c r="D566" s="4">
        <v>398152</v>
      </c>
      <c r="E566" s="3">
        <v>22</v>
      </c>
      <c r="F566" s="3">
        <v>18</v>
      </c>
      <c r="G566" s="3" t="s">
        <v>34</v>
      </c>
      <c r="H566" s="3" t="s">
        <v>33</v>
      </c>
      <c r="I566" s="3"/>
      <c r="J566" s="3"/>
    </row>
    <row r="567" spans="1:10" x14ac:dyDescent="0.25">
      <c r="A567" s="6"/>
      <c r="B567" s="2" t="s">
        <v>20</v>
      </c>
      <c r="C567" s="4">
        <v>417000</v>
      </c>
      <c r="D567" s="4">
        <v>391360</v>
      </c>
      <c r="E567" s="3">
        <f t="shared" ref="E567:F567" si="556">E566</f>
        <v>22</v>
      </c>
      <c r="F567" s="3">
        <f t="shared" si="556"/>
        <v>18</v>
      </c>
      <c r="G567" s="3" t="str">
        <f t="shared" ref="G567:H568" si="557">G566</f>
        <v>дождь</v>
      </c>
      <c r="H567" s="3" t="str">
        <f t="shared" si="557"/>
        <v>пасмурно</v>
      </c>
      <c r="I567" s="3"/>
      <c r="J567" s="3"/>
    </row>
    <row r="568" spans="1:10" x14ac:dyDescent="0.25">
      <c r="A568" s="6"/>
      <c r="B568" s="2" t="s">
        <v>21</v>
      </c>
      <c r="C568" s="4">
        <v>421000</v>
      </c>
      <c r="D568" s="4">
        <v>402445</v>
      </c>
      <c r="E568" s="3">
        <f t="shared" ref="E568:F568" si="558">E567</f>
        <v>22</v>
      </c>
      <c r="F568" s="3">
        <f t="shared" si="558"/>
        <v>18</v>
      </c>
      <c r="G568" s="3" t="str">
        <f t="shared" si="557"/>
        <v>дождь</v>
      </c>
      <c r="H568" s="3" t="str">
        <f t="shared" si="557"/>
        <v>пасмурно</v>
      </c>
      <c r="I568" s="3"/>
      <c r="J568" s="3"/>
    </row>
    <row r="569" spans="1:10" x14ac:dyDescent="0.25">
      <c r="A569" s="6"/>
      <c r="B569" s="2" t="s">
        <v>22</v>
      </c>
      <c r="C569" s="4">
        <v>418000</v>
      </c>
      <c r="D569" s="4">
        <v>410744</v>
      </c>
      <c r="E569" s="3">
        <v>23</v>
      </c>
      <c r="F569" s="3">
        <v>20</v>
      </c>
      <c r="G569" s="3" t="s">
        <v>34</v>
      </c>
      <c r="H569" s="3" t="s">
        <v>33</v>
      </c>
      <c r="I569" s="3"/>
      <c r="J569" s="3"/>
    </row>
    <row r="570" spans="1:10" x14ac:dyDescent="0.25">
      <c r="A570" s="6"/>
      <c r="B570" s="2" t="s">
        <v>23</v>
      </c>
      <c r="C570" s="4">
        <v>412000</v>
      </c>
      <c r="D570" s="4">
        <v>408202</v>
      </c>
      <c r="E570" s="3">
        <f t="shared" ref="E570:F570" si="559">E569</f>
        <v>23</v>
      </c>
      <c r="F570" s="3">
        <f t="shared" si="559"/>
        <v>20</v>
      </c>
      <c r="G570" s="3" t="str">
        <f t="shared" ref="G570:H571" si="560">G569</f>
        <v>дождь</v>
      </c>
      <c r="H570" s="3" t="str">
        <f t="shared" si="560"/>
        <v>пасмурно</v>
      </c>
      <c r="I570" s="3"/>
      <c r="J570" s="3"/>
    </row>
    <row r="571" spans="1:10" x14ac:dyDescent="0.25">
      <c r="A571" s="6"/>
      <c r="B571" s="2" t="s">
        <v>24</v>
      </c>
      <c r="C571" s="4">
        <v>400000</v>
      </c>
      <c r="D571" s="4">
        <v>398957</v>
      </c>
      <c r="E571" s="3">
        <f t="shared" ref="E571:F571" si="561">E570</f>
        <v>23</v>
      </c>
      <c r="F571" s="3">
        <f t="shared" si="561"/>
        <v>20</v>
      </c>
      <c r="G571" s="3" t="str">
        <f t="shared" si="560"/>
        <v>дождь</v>
      </c>
      <c r="H571" s="3" t="str">
        <f t="shared" si="560"/>
        <v>пасмурно</v>
      </c>
      <c r="I571" s="3"/>
      <c r="J571" s="3"/>
    </row>
    <row r="572" spans="1:10" x14ac:dyDescent="0.25">
      <c r="A572" s="6"/>
      <c r="B572" s="2" t="s">
        <v>25</v>
      </c>
      <c r="C572" s="4">
        <v>394000</v>
      </c>
      <c r="D572" s="4">
        <v>395530</v>
      </c>
      <c r="E572" s="3">
        <v>23</v>
      </c>
      <c r="F572" s="3">
        <v>20</v>
      </c>
      <c r="G572" s="3" t="s">
        <v>34</v>
      </c>
      <c r="H572" s="3" t="s">
        <v>34</v>
      </c>
      <c r="I572" s="3"/>
      <c r="J572" s="3"/>
    </row>
    <row r="573" spans="1:10" x14ac:dyDescent="0.25">
      <c r="A573" s="6"/>
      <c r="B573" s="2" t="s">
        <v>26</v>
      </c>
      <c r="C573" s="4">
        <v>389000</v>
      </c>
      <c r="D573" s="4">
        <v>396413</v>
      </c>
      <c r="E573" s="3">
        <f t="shared" ref="E573:F573" si="562">E572</f>
        <v>23</v>
      </c>
      <c r="F573" s="3">
        <f t="shared" si="562"/>
        <v>20</v>
      </c>
      <c r="G573" s="3" t="str">
        <f t="shared" ref="G573:H574" si="563">G572</f>
        <v>дождь</v>
      </c>
      <c r="H573" s="3" t="str">
        <f t="shared" si="563"/>
        <v>дождь</v>
      </c>
      <c r="I573" s="3"/>
      <c r="J573" s="3"/>
    </row>
    <row r="574" spans="1:10" x14ac:dyDescent="0.25">
      <c r="A574" s="6"/>
      <c r="B574" s="2" t="s">
        <v>27</v>
      </c>
      <c r="C574" s="4">
        <v>384000</v>
      </c>
      <c r="D574" s="4">
        <v>393051</v>
      </c>
      <c r="E574" s="3">
        <f t="shared" ref="E574:F574" si="564">E573</f>
        <v>23</v>
      </c>
      <c r="F574" s="3">
        <f t="shared" si="564"/>
        <v>20</v>
      </c>
      <c r="G574" s="3" t="str">
        <f t="shared" si="563"/>
        <v>дождь</v>
      </c>
      <c r="H574" s="3" t="str">
        <f t="shared" si="563"/>
        <v>дождь</v>
      </c>
      <c r="I574" s="3"/>
      <c r="J574" s="3"/>
    </row>
    <row r="575" spans="1:10" x14ac:dyDescent="0.25">
      <c r="A575" s="6"/>
      <c r="B575" s="2" t="s">
        <v>28</v>
      </c>
      <c r="C575" s="4">
        <v>383000</v>
      </c>
      <c r="D575" s="4">
        <v>396782</v>
      </c>
      <c r="E575" s="3">
        <v>20</v>
      </c>
      <c r="F575" s="3">
        <v>18</v>
      </c>
      <c r="G575" s="3" t="s">
        <v>34</v>
      </c>
      <c r="H575" s="3" t="s">
        <v>34</v>
      </c>
      <c r="I575" s="3"/>
      <c r="J575" s="3"/>
    </row>
    <row r="576" spans="1:10" x14ac:dyDescent="0.25">
      <c r="A576" s="6"/>
      <c r="B576" s="2" t="s">
        <v>29</v>
      </c>
      <c r="C576" s="4">
        <v>395000</v>
      </c>
      <c r="D576" s="4">
        <v>403314</v>
      </c>
      <c r="E576" s="3">
        <f t="shared" ref="E576:F576" si="565">E575</f>
        <v>20</v>
      </c>
      <c r="F576" s="3">
        <f t="shared" si="565"/>
        <v>18</v>
      </c>
      <c r="G576" s="3" t="str">
        <f t="shared" ref="G576:H578" si="566">G575</f>
        <v>дождь</v>
      </c>
      <c r="H576" s="3" t="str">
        <f t="shared" si="566"/>
        <v>дождь</v>
      </c>
      <c r="I576" s="3"/>
      <c r="J576" s="3"/>
    </row>
    <row r="577" spans="1:10" x14ac:dyDescent="0.25">
      <c r="A577" s="6"/>
      <c r="B577" s="2" t="s">
        <v>30</v>
      </c>
      <c r="C577" s="4">
        <v>387000</v>
      </c>
      <c r="D577" s="4">
        <v>386391</v>
      </c>
      <c r="E577" s="3">
        <f t="shared" ref="E577:F577" si="567">E576</f>
        <v>20</v>
      </c>
      <c r="F577" s="3">
        <f t="shared" si="567"/>
        <v>18</v>
      </c>
      <c r="G577" s="3" t="str">
        <f t="shared" si="566"/>
        <v>дождь</v>
      </c>
      <c r="H577" s="3" t="str">
        <f t="shared" si="566"/>
        <v>дождь</v>
      </c>
      <c r="I577" s="3"/>
      <c r="J577" s="3"/>
    </row>
    <row r="578" spans="1:10" x14ac:dyDescent="0.25">
      <c r="A578" s="6"/>
      <c r="B578" s="2" t="s">
        <v>31</v>
      </c>
      <c r="C578" s="4">
        <v>353000</v>
      </c>
      <c r="D578" s="4">
        <v>354019</v>
      </c>
      <c r="E578" s="3">
        <f t="shared" ref="E578:F578" si="568">E577</f>
        <v>20</v>
      </c>
      <c r="F578" s="3">
        <f t="shared" si="568"/>
        <v>18</v>
      </c>
      <c r="G578" s="3" t="str">
        <f t="shared" si="566"/>
        <v>дождь</v>
      </c>
      <c r="H578" s="3" t="str">
        <f t="shared" si="566"/>
        <v>дождь</v>
      </c>
      <c r="I578" s="3"/>
      <c r="J578" s="3"/>
    </row>
    <row r="579" spans="1:10" x14ac:dyDescent="0.25">
      <c r="A579" s="5">
        <f t="shared" si="544"/>
        <v>43306</v>
      </c>
      <c r="B579" s="2" t="s">
        <v>8</v>
      </c>
      <c r="C579" s="4">
        <v>323000</v>
      </c>
      <c r="D579" s="4">
        <v>321698</v>
      </c>
      <c r="E579" s="3">
        <v>18</v>
      </c>
      <c r="F579" s="3">
        <v>18</v>
      </c>
      <c r="G579" s="3" t="s">
        <v>34</v>
      </c>
      <c r="H579" s="3" t="s">
        <v>34</v>
      </c>
      <c r="I579" s="3"/>
      <c r="J579" s="3"/>
    </row>
    <row r="580" spans="1:10" x14ac:dyDescent="0.25">
      <c r="A580" s="6"/>
      <c r="B580" s="2" t="s">
        <v>9</v>
      </c>
      <c r="C580" s="4">
        <v>305000</v>
      </c>
      <c r="D580" s="4">
        <v>307966</v>
      </c>
      <c r="E580" s="3">
        <f t="shared" ref="E580:F580" si="569">E579</f>
        <v>18</v>
      </c>
      <c r="F580" s="3">
        <f t="shared" si="569"/>
        <v>18</v>
      </c>
      <c r="G580" s="3" t="str">
        <f t="shared" ref="G580:H580" si="570">G579</f>
        <v>дождь</v>
      </c>
      <c r="H580" s="3" t="str">
        <f t="shared" si="570"/>
        <v>дождь</v>
      </c>
      <c r="I580" s="3"/>
      <c r="J580" s="3"/>
    </row>
    <row r="581" spans="1:10" x14ac:dyDescent="0.25">
      <c r="A581" s="6"/>
      <c r="B581" s="2" t="s">
        <v>11</v>
      </c>
      <c r="C581" s="4">
        <v>296000</v>
      </c>
      <c r="D581" s="4">
        <v>296647</v>
      </c>
      <c r="E581" s="3">
        <v>18</v>
      </c>
      <c r="F581" s="3">
        <v>18</v>
      </c>
      <c r="G581" s="3" t="s">
        <v>33</v>
      </c>
      <c r="H581" s="3" t="s">
        <v>34</v>
      </c>
      <c r="I581" s="3"/>
      <c r="J581" s="3"/>
    </row>
    <row r="582" spans="1:10" x14ac:dyDescent="0.25">
      <c r="A582" s="6"/>
      <c r="B582" s="2" t="s">
        <v>10</v>
      </c>
      <c r="C582" s="4">
        <v>292000</v>
      </c>
      <c r="D582" s="4">
        <v>294814</v>
      </c>
      <c r="E582" s="3">
        <f t="shared" ref="E582:F582" si="571">E581</f>
        <v>18</v>
      </c>
      <c r="F582" s="3">
        <f t="shared" si="571"/>
        <v>18</v>
      </c>
      <c r="G582" s="3" t="str">
        <f t="shared" ref="G582:H583" si="572">G581</f>
        <v>пасмурно</v>
      </c>
      <c r="H582" s="3" t="str">
        <f t="shared" si="572"/>
        <v>дождь</v>
      </c>
      <c r="I582" s="3"/>
      <c r="J582" s="3"/>
    </row>
    <row r="583" spans="1:10" x14ac:dyDescent="0.25">
      <c r="A583" s="6"/>
      <c r="B583" s="2" t="s">
        <v>12</v>
      </c>
      <c r="C583" s="4">
        <v>284000</v>
      </c>
      <c r="D583" s="4">
        <v>285858</v>
      </c>
      <c r="E583" s="3">
        <f t="shared" ref="E583:F583" si="573">E582</f>
        <v>18</v>
      </c>
      <c r="F583" s="3">
        <f t="shared" si="573"/>
        <v>18</v>
      </c>
      <c r="G583" s="3" t="str">
        <f t="shared" si="572"/>
        <v>пасмурно</v>
      </c>
      <c r="H583" s="3" t="str">
        <f t="shared" si="572"/>
        <v>дождь</v>
      </c>
      <c r="I583" s="3"/>
      <c r="J583" s="3"/>
    </row>
    <row r="584" spans="1:10" x14ac:dyDescent="0.25">
      <c r="A584" s="6"/>
      <c r="B584" s="2" t="s">
        <v>13</v>
      </c>
      <c r="C584" s="4">
        <v>287000</v>
      </c>
      <c r="D584" s="4">
        <v>286610</v>
      </c>
      <c r="E584" s="3">
        <v>18</v>
      </c>
      <c r="F584" s="3">
        <v>18</v>
      </c>
      <c r="G584" s="3" t="s">
        <v>33</v>
      </c>
      <c r="H584" s="3" t="s">
        <v>33</v>
      </c>
      <c r="I584" s="3"/>
      <c r="J584" s="3"/>
    </row>
    <row r="585" spans="1:10" x14ac:dyDescent="0.25">
      <c r="A585" s="6"/>
      <c r="B585" s="2" t="s">
        <v>14</v>
      </c>
      <c r="C585" s="4">
        <v>309000</v>
      </c>
      <c r="D585" s="4">
        <v>313196</v>
      </c>
      <c r="E585" s="3">
        <f t="shared" ref="E585:F585" si="574">E584</f>
        <v>18</v>
      </c>
      <c r="F585" s="3">
        <f t="shared" si="574"/>
        <v>18</v>
      </c>
      <c r="G585" s="3" t="str">
        <f t="shared" ref="G585:H586" si="575">G584</f>
        <v>пасмурно</v>
      </c>
      <c r="H585" s="3" t="str">
        <f t="shared" si="575"/>
        <v>пасмурно</v>
      </c>
      <c r="I585" s="3"/>
      <c r="J585" s="3"/>
    </row>
    <row r="586" spans="1:10" x14ac:dyDescent="0.25">
      <c r="A586" s="6"/>
      <c r="B586" s="2" t="s">
        <v>15</v>
      </c>
      <c r="C586" s="4">
        <v>343000</v>
      </c>
      <c r="D586" s="4">
        <v>342722</v>
      </c>
      <c r="E586" s="3">
        <f t="shared" ref="E586:F586" si="576">E585</f>
        <v>18</v>
      </c>
      <c r="F586" s="3">
        <f t="shared" si="576"/>
        <v>18</v>
      </c>
      <c r="G586" s="3" t="str">
        <f t="shared" si="575"/>
        <v>пасмурно</v>
      </c>
      <c r="H586" s="3" t="str">
        <f t="shared" si="575"/>
        <v>пасмурно</v>
      </c>
      <c r="I586" s="3"/>
      <c r="J586" s="3"/>
    </row>
    <row r="587" spans="1:10" x14ac:dyDescent="0.25">
      <c r="A587" s="6"/>
      <c r="B587" s="2" t="s">
        <v>16</v>
      </c>
      <c r="C587" s="4">
        <v>387000</v>
      </c>
      <c r="D587" s="4">
        <v>387229</v>
      </c>
      <c r="E587" s="3">
        <v>20</v>
      </c>
      <c r="F587" s="3">
        <v>18</v>
      </c>
      <c r="G587" s="3" t="s">
        <v>33</v>
      </c>
      <c r="H587" s="3" t="s">
        <v>33</v>
      </c>
      <c r="I587" s="3"/>
      <c r="J587" s="3"/>
    </row>
    <row r="588" spans="1:10" x14ac:dyDescent="0.25">
      <c r="A588" s="6"/>
      <c r="B588" s="2" t="s">
        <v>17</v>
      </c>
      <c r="C588" s="4">
        <v>413000</v>
      </c>
      <c r="D588" s="4">
        <v>409616</v>
      </c>
      <c r="E588" s="3">
        <f t="shared" ref="E588:F588" si="577">E587</f>
        <v>20</v>
      </c>
      <c r="F588" s="3">
        <f t="shared" si="577"/>
        <v>18</v>
      </c>
      <c r="G588" s="3" t="str">
        <f t="shared" ref="G588:H589" si="578">G587</f>
        <v>пасмурно</v>
      </c>
      <c r="H588" s="3" t="str">
        <f t="shared" si="578"/>
        <v>пасмурно</v>
      </c>
      <c r="I588" s="3"/>
      <c r="J588" s="3"/>
    </row>
    <row r="589" spans="1:10" x14ac:dyDescent="0.25">
      <c r="A589" s="6"/>
      <c r="B589" s="2" t="s">
        <v>18</v>
      </c>
      <c r="C589" s="4">
        <v>420000</v>
      </c>
      <c r="D589" s="4">
        <v>421865</v>
      </c>
      <c r="E589" s="3">
        <f t="shared" ref="E589:F589" si="579">E588</f>
        <v>20</v>
      </c>
      <c r="F589" s="3">
        <f t="shared" si="579"/>
        <v>18</v>
      </c>
      <c r="G589" s="3" t="str">
        <f t="shared" si="578"/>
        <v>пасмурно</v>
      </c>
      <c r="H589" s="3" t="str">
        <f t="shared" si="578"/>
        <v>пасмурно</v>
      </c>
      <c r="I589" s="3"/>
      <c r="J589" s="3"/>
    </row>
    <row r="590" spans="1:10" x14ac:dyDescent="0.25">
      <c r="A590" s="6"/>
      <c r="B590" s="2" t="s">
        <v>19</v>
      </c>
      <c r="C590" s="4">
        <v>417000</v>
      </c>
      <c r="D590" s="4">
        <v>419917</v>
      </c>
      <c r="E590" s="3">
        <v>23</v>
      </c>
      <c r="F590" s="3">
        <v>19</v>
      </c>
      <c r="G590" s="3" t="s">
        <v>34</v>
      </c>
      <c r="H590" s="3" t="s">
        <v>33</v>
      </c>
      <c r="I590" s="3"/>
      <c r="J590" s="3"/>
    </row>
    <row r="591" spans="1:10" x14ac:dyDescent="0.25">
      <c r="A591" s="6"/>
      <c r="B591" s="2" t="s">
        <v>20</v>
      </c>
      <c r="C591" s="4">
        <v>411000</v>
      </c>
      <c r="D591" s="4">
        <v>414218</v>
      </c>
      <c r="E591" s="3">
        <f t="shared" ref="E591:F591" si="580">E590</f>
        <v>23</v>
      </c>
      <c r="F591" s="3">
        <f t="shared" si="580"/>
        <v>19</v>
      </c>
      <c r="G591" s="3" t="str">
        <f t="shared" ref="G591:H592" si="581">G590</f>
        <v>дождь</v>
      </c>
      <c r="H591" s="3" t="str">
        <f t="shared" si="581"/>
        <v>пасмурно</v>
      </c>
      <c r="I591" s="3"/>
      <c r="J591" s="3"/>
    </row>
    <row r="592" spans="1:10" x14ac:dyDescent="0.25">
      <c r="A592" s="6"/>
      <c r="B592" s="2" t="s">
        <v>21</v>
      </c>
      <c r="C592" s="4">
        <v>415000</v>
      </c>
      <c r="D592" s="4">
        <v>417489</v>
      </c>
      <c r="E592" s="3">
        <f t="shared" ref="E592:F592" si="582">E591</f>
        <v>23</v>
      </c>
      <c r="F592" s="3">
        <f t="shared" si="582"/>
        <v>19</v>
      </c>
      <c r="G592" s="3" t="str">
        <f t="shared" si="581"/>
        <v>дождь</v>
      </c>
      <c r="H592" s="3" t="str">
        <f t="shared" si="581"/>
        <v>пасмурно</v>
      </c>
      <c r="I592" s="3"/>
      <c r="J592" s="3"/>
    </row>
    <row r="593" spans="1:10" x14ac:dyDescent="0.25">
      <c r="A593" s="6"/>
      <c r="B593" s="2" t="s">
        <v>22</v>
      </c>
      <c r="C593" s="4">
        <v>413000</v>
      </c>
      <c r="D593" s="4">
        <v>418276</v>
      </c>
      <c r="E593" s="3">
        <v>22</v>
      </c>
      <c r="F593" s="3">
        <v>20</v>
      </c>
      <c r="G593" s="3" t="s">
        <v>34</v>
      </c>
      <c r="H593" s="3" t="s">
        <v>33</v>
      </c>
      <c r="I593" s="3"/>
      <c r="J593" s="3"/>
    </row>
    <row r="594" spans="1:10" x14ac:dyDescent="0.25">
      <c r="A594" s="6"/>
      <c r="B594" s="2" t="s">
        <v>23</v>
      </c>
      <c r="C594" s="4">
        <v>405000</v>
      </c>
      <c r="D594" s="4">
        <v>409344</v>
      </c>
      <c r="E594" s="3">
        <f t="shared" ref="E594:F594" si="583">E593</f>
        <v>22</v>
      </c>
      <c r="F594" s="3">
        <f t="shared" si="583"/>
        <v>20</v>
      </c>
      <c r="G594" s="3" t="str">
        <f t="shared" ref="G594:H595" si="584">G593</f>
        <v>дождь</v>
      </c>
      <c r="H594" s="3" t="str">
        <f t="shared" si="584"/>
        <v>пасмурно</v>
      </c>
      <c r="I594" s="3"/>
      <c r="J594" s="3"/>
    </row>
    <row r="595" spans="1:10" x14ac:dyDescent="0.25">
      <c r="A595" s="6"/>
      <c r="B595" s="2" t="s">
        <v>24</v>
      </c>
      <c r="C595" s="4">
        <v>395000</v>
      </c>
      <c r="D595" s="4">
        <v>399298</v>
      </c>
      <c r="E595" s="3">
        <f t="shared" ref="E595:F595" si="585">E594</f>
        <v>22</v>
      </c>
      <c r="F595" s="3">
        <f t="shared" si="585"/>
        <v>20</v>
      </c>
      <c r="G595" s="3" t="str">
        <f t="shared" si="584"/>
        <v>дождь</v>
      </c>
      <c r="H595" s="3" t="str">
        <f t="shared" si="584"/>
        <v>пасмурно</v>
      </c>
      <c r="I595" s="3"/>
      <c r="J595" s="3"/>
    </row>
    <row r="596" spans="1:10" x14ac:dyDescent="0.25">
      <c r="A596" s="6"/>
      <c r="B596" s="2" t="s">
        <v>25</v>
      </c>
      <c r="C596" s="4">
        <v>388000</v>
      </c>
      <c r="D596" s="4">
        <v>393307</v>
      </c>
      <c r="E596" s="3">
        <v>22</v>
      </c>
      <c r="F596" s="3">
        <v>19</v>
      </c>
      <c r="G596" s="3" t="s">
        <v>34</v>
      </c>
      <c r="H596" s="3" t="s">
        <v>33</v>
      </c>
      <c r="I596" s="3"/>
      <c r="J596" s="3"/>
    </row>
    <row r="597" spans="1:10" x14ac:dyDescent="0.25">
      <c r="A597" s="6"/>
      <c r="B597" s="2" t="s">
        <v>26</v>
      </c>
      <c r="C597" s="4">
        <v>383000</v>
      </c>
      <c r="D597" s="4">
        <v>387623</v>
      </c>
      <c r="E597" s="3">
        <f t="shared" ref="E597:F597" si="586">E596</f>
        <v>22</v>
      </c>
      <c r="F597" s="3">
        <f t="shared" si="586"/>
        <v>19</v>
      </c>
      <c r="G597" s="3" t="str">
        <f t="shared" ref="G597:H598" si="587">G596</f>
        <v>дождь</v>
      </c>
      <c r="H597" s="3" t="str">
        <f t="shared" si="587"/>
        <v>пасмурно</v>
      </c>
      <c r="I597" s="3"/>
      <c r="J597" s="3"/>
    </row>
    <row r="598" spans="1:10" x14ac:dyDescent="0.25">
      <c r="A598" s="6"/>
      <c r="B598" s="2" t="s">
        <v>27</v>
      </c>
      <c r="C598" s="4">
        <v>375000</v>
      </c>
      <c r="D598" s="4">
        <v>387678</v>
      </c>
      <c r="E598" s="3">
        <f t="shared" ref="E598:F598" si="588">E597</f>
        <v>22</v>
      </c>
      <c r="F598" s="3">
        <f t="shared" si="588"/>
        <v>19</v>
      </c>
      <c r="G598" s="3" t="str">
        <f t="shared" si="587"/>
        <v>дождь</v>
      </c>
      <c r="H598" s="3" t="str">
        <f t="shared" si="587"/>
        <v>пасмурно</v>
      </c>
      <c r="I598" s="3"/>
      <c r="J598" s="3"/>
    </row>
    <row r="599" spans="1:10" x14ac:dyDescent="0.25">
      <c r="A599" s="6"/>
      <c r="B599" s="2" t="s">
        <v>28</v>
      </c>
      <c r="C599" s="4">
        <v>374000</v>
      </c>
      <c r="D599" s="4">
        <v>390567</v>
      </c>
      <c r="E599" s="3">
        <v>19</v>
      </c>
      <c r="F599" s="3">
        <v>18</v>
      </c>
      <c r="G599" s="3" t="s">
        <v>35</v>
      </c>
      <c r="H599" s="3" t="s">
        <v>34</v>
      </c>
      <c r="I599" s="3"/>
      <c r="J599" s="3"/>
    </row>
    <row r="600" spans="1:10" x14ac:dyDescent="0.25">
      <c r="A600" s="6"/>
      <c r="B600" s="2" t="s">
        <v>29</v>
      </c>
      <c r="C600" s="4">
        <v>389000</v>
      </c>
      <c r="D600" s="4">
        <v>408329</v>
      </c>
      <c r="E600" s="3">
        <f t="shared" ref="E600:F600" si="589">E599</f>
        <v>19</v>
      </c>
      <c r="F600" s="3">
        <f t="shared" si="589"/>
        <v>18</v>
      </c>
      <c r="G600" s="3" t="str">
        <f t="shared" ref="G600:H602" si="590">G599</f>
        <v>ясно</v>
      </c>
      <c r="H600" s="3" t="str">
        <f t="shared" si="590"/>
        <v>дождь</v>
      </c>
      <c r="I600" s="3"/>
      <c r="J600" s="3"/>
    </row>
    <row r="601" spans="1:10" x14ac:dyDescent="0.25">
      <c r="A601" s="6"/>
      <c r="B601" s="2" t="s">
        <v>30</v>
      </c>
      <c r="C601" s="4">
        <v>385000</v>
      </c>
      <c r="D601" s="4">
        <v>388289</v>
      </c>
      <c r="E601" s="3">
        <f t="shared" ref="E601:F601" si="591">E600</f>
        <v>19</v>
      </c>
      <c r="F601" s="3">
        <f t="shared" si="591"/>
        <v>18</v>
      </c>
      <c r="G601" s="3" t="str">
        <f t="shared" si="590"/>
        <v>ясно</v>
      </c>
      <c r="H601" s="3" t="str">
        <f t="shared" si="590"/>
        <v>дождь</v>
      </c>
      <c r="I601" s="3"/>
      <c r="J601" s="3"/>
    </row>
    <row r="602" spans="1:10" x14ac:dyDescent="0.25">
      <c r="A602" s="6"/>
      <c r="B602" s="2" t="s">
        <v>31</v>
      </c>
      <c r="C602" s="4">
        <v>352000</v>
      </c>
      <c r="D602" s="4">
        <v>345180</v>
      </c>
      <c r="E602" s="3">
        <f t="shared" ref="E602:F602" si="592">E601</f>
        <v>19</v>
      </c>
      <c r="F602" s="3">
        <f t="shared" si="592"/>
        <v>18</v>
      </c>
      <c r="G602" s="3" t="str">
        <f t="shared" si="590"/>
        <v>ясно</v>
      </c>
      <c r="H602" s="3" t="str">
        <f t="shared" si="590"/>
        <v>дождь</v>
      </c>
      <c r="I602" s="3"/>
      <c r="J602" s="3"/>
    </row>
    <row r="603" spans="1:10" x14ac:dyDescent="0.25">
      <c r="A603" s="5">
        <f t="shared" si="544"/>
        <v>43307</v>
      </c>
      <c r="B603" s="2" t="s">
        <v>8</v>
      </c>
      <c r="C603" s="4">
        <v>319000</v>
      </c>
      <c r="D603" s="4">
        <v>323020</v>
      </c>
      <c r="E603" s="3">
        <v>15</v>
      </c>
      <c r="F603" s="3">
        <v>17</v>
      </c>
      <c r="G603" s="3" t="s">
        <v>35</v>
      </c>
      <c r="H603" s="3" t="s">
        <v>34</v>
      </c>
      <c r="I603" s="3"/>
      <c r="J603" s="3"/>
    </row>
    <row r="604" spans="1:10" x14ac:dyDescent="0.25">
      <c r="A604" s="6"/>
      <c r="B604" s="2" t="s">
        <v>9</v>
      </c>
      <c r="C604" s="4">
        <v>302000</v>
      </c>
      <c r="D604" s="4">
        <v>308939</v>
      </c>
      <c r="E604" s="3">
        <f t="shared" ref="E604:F604" si="593">E603</f>
        <v>15</v>
      </c>
      <c r="F604" s="3">
        <f t="shared" si="593"/>
        <v>17</v>
      </c>
      <c r="G604" s="3" t="str">
        <f t="shared" ref="G604:H604" si="594">G603</f>
        <v>ясно</v>
      </c>
      <c r="H604" s="3" t="str">
        <f t="shared" si="594"/>
        <v>дождь</v>
      </c>
      <c r="I604" s="3"/>
      <c r="J604" s="3"/>
    </row>
    <row r="605" spans="1:10" x14ac:dyDescent="0.25">
      <c r="A605" s="6"/>
      <c r="B605" s="2" t="s">
        <v>11</v>
      </c>
      <c r="C605" s="4">
        <v>294000</v>
      </c>
      <c r="D605" s="4">
        <v>297078</v>
      </c>
      <c r="E605" s="3">
        <v>15</v>
      </c>
      <c r="F605" s="3">
        <v>17</v>
      </c>
      <c r="G605" s="3" t="s">
        <v>33</v>
      </c>
      <c r="H605" s="3" t="s">
        <v>34</v>
      </c>
      <c r="I605" s="3"/>
      <c r="J605" s="3"/>
    </row>
    <row r="606" spans="1:10" x14ac:dyDescent="0.25">
      <c r="A606" s="6"/>
      <c r="B606" s="2" t="s">
        <v>10</v>
      </c>
      <c r="C606" s="4">
        <v>290000</v>
      </c>
      <c r="D606" s="4">
        <v>296978</v>
      </c>
      <c r="E606" s="3">
        <f t="shared" ref="E606:F606" si="595">E605</f>
        <v>15</v>
      </c>
      <c r="F606" s="3">
        <f t="shared" si="595"/>
        <v>17</v>
      </c>
      <c r="G606" s="3" t="str">
        <f t="shared" ref="G606:H607" si="596">G605</f>
        <v>пасмурно</v>
      </c>
      <c r="H606" s="3" t="str">
        <f t="shared" si="596"/>
        <v>дождь</v>
      </c>
      <c r="I606" s="3"/>
      <c r="J606" s="3"/>
    </row>
    <row r="607" spans="1:10" x14ac:dyDescent="0.25">
      <c r="A607" s="6"/>
      <c r="B607" s="2" t="s">
        <v>12</v>
      </c>
      <c r="C607" s="4">
        <v>282000</v>
      </c>
      <c r="D607" s="4">
        <v>287695</v>
      </c>
      <c r="E607" s="3">
        <f t="shared" ref="E607:F607" si="597">E606</f>
        <v>15</v>
      </c>
      <c r="F607" s="3">
        <f t="shared" si="597"/>
        <v>17</v>
      </c>
      <c r="G607" s="3" t="str">
        <f t="shared" si="596"/>
        <v>пасмурно</v>
      </c>
      <c r="H607" s="3" t="str">
        <f t="shared" si="596"/>
        <v>дождь</v>
      </c>
      <c r="I607" s="3"/>
      <c r="J607" s="3"/>
    </row>
    <row r="608" spans="1:10" x14ac:dyDescent="0.25">
      <c r="A608" s="6"/>
      <c r="B608" s="2" t="s">
        <v>13</v>
      </c>
      <c r="C608" s="4">
        <v>285000</v>
      </c>
      <c r="D608" s="4">
        <v>290982</v>
      </c>
      <c r="E608" s="3">
        <v>16</v>
      </c>
      <c r="F608" s="3">
        <v>17</v>
      </c>
      <c r="G608" s="3" t="s">
        <v>33</v>
      </c>
      <c r="H608" s="3" t="s">
        <v>33</v>
      </c>
      <c r="I608" s="3"/>
      <c r="J608" s="3"/>
    </row>
    <row r="609" spans="1:10" x14ac:dyDescent="0.25">
      <c r="A609" s="6"/>
      <c r="B609" s="2" t="s">
        <v>14</v>
      </c>
      <c r="C609" s="4">
        <v>309000</v>
      </c>
      <c r="D609" s="4">
        <v>314011</v>
      </c>
      <c r="E609" s="3">
        <f t="shared" ref="E609:F609" si="598">E608</f>
        <v>16</v>
      </c>
      <c r="F609" s="3">
        <f t="shared" si="598"/>
        <v>17</v>
      </c>
      <c r="G609" s="3" t="str">
        <f t="shared" ref="G609:H610" si="599">G608</f>
        <v>пасмурно</v>
      </c>
      <c r="H609" s="3" t="str">
        <f t="shared" si="599"/>
        <v>пасмурно</v>
      </c>
      <c r="I609" s="3"/>
      <c r="J609" s="3"/>
    </row>
    <row r="610" spans="1:10" x14ac:dyDescent="0.25">
      <c r="A610" s="6"/>
      <c r="B610" s="2" t="s">
        <v>15</v>
      </c>
      <c r="C610" s="4">
        <v>344000</v>
      </c>
      <c r="D610" s="4">
        <v>344129</v>
      </c>
      <c r="E610" s="3">
        <f t="shared" ref="E610:F610" si="600">E609</f>
        <v>16</v>
      </c>
      <c r="F610" s="3">
        <f t="shared" si="600"/>
        <v>17</v>
      </c>
      <c r="G610" s="3" t="str">
        <f t="shared" si="599"/>
        <v>пасмурно</v>
      </c>
      <c r="H610" s="3" t="str">
        <f t="shared" si="599"/>
        <v>пасмурно</v>
      </c>
      <c r="I610" s="3"/>
      <c r="J610" s="3"/>
    </row>
    <row r="611" spans="1:10" x14ac:dyDescent="0.25">
      <c r="A611" s="6"/>
      <c r="B611" s="2" t="s">
        <v>16</v>
      </c>
      <c r="C611" s="4">
        <v>387000</v>
      </c>
      <c r="D611" s="4">
        <v>384108</v>
      </c>
      <c r="E611" s="3">
        <v>17</v>
      </c>
      <c r="F611" s="3">
        <v>18</v>
      </c>
      <c r="G611" s="3" t="s">
        <v>35</v>
      </c>
      <c r="H611" s="3" t="s">
        <v>33</v>
      </c>
      <c r="I611" s="3"/>
      <c r="J611" s="3"/>
    </row>
    <row r="612" spans="1:10" x14ac:dyDescent="0.25">
      <c r="A612" s="6"/>
      <c r="B612" s="2" t="s">
        <v>17</v>
      </c>
      <c r="C612" s="4">
        <v>414000</v>
      </c>
      <c r="D612" s="4">
        <v>399295</v>
      </c>
      <c r="E612" s="3">
        <f t="shared" ref="E612:F612" si="601">E611</f>
        <v>17</v>
      </c>
      <c r="F612" s="3">
        <f t="shared" si="601"/>
        <v>18</v>
      </c>
      <c r="G612" s="3" t="str">
        <f t="shared" ref="G612:H613" si="602">G611</f>
        <v>ясно</v>
      </c>
      <c r="H612" s="3" t="str">
        <f t="shared" si="602"/>
        <v>пасмурно</v>
      </c>
      <c r="I612" s="3"/>
      <c r="J612" s="3"/>
    </row>
    <row r="613" spans="1:10" x14ac:dyDescent="0.25">
      <c r="A613" s="6"/>
      <c r="B613" s="2" t="s">
        <v>18</v>
      </c>
      <c r="C613" s="4">
        <v>421000</v>
      </c>
      <c r="D613" s="4">
        <v>404877</v>
      </c>
      <c r="E613" s="3">
        <f t="shared" ref="E613:F613" si="603">E612</f>
        <v>17</v>
      </c>
      <c r="F613" s="3">
        <f t="shared" si="603"/>
        <v>18</v>
      </c>
      <c r="G613" s="3" t="str">
        <f t="shared" si="602"/>
        <v>ясно</v>
      </c>
      <c r="H613" s="3" t="str">
        <f t="shared" si="602"/>
        <v>пасмурно</v>
      </c>
      <c r="I613" s="3"/>
      <c r="J613" s="3"/>
    </row>
    <row r="614" spans="1:10" x14ac:dyDescent="0.25">
      <c r="A614" s="6"/>
      <c r="B614" s="2" t="s">
        <v>19</v>
      </c>
      <c r="C614" s="4">
        <v>418000</v>
      </c>
      <c r="D614" s="4">
        <v>399447</v>
      </c>
      <c r="E614" s="3">
        <v>20</v>
      </c>
      <c r="F614" s="3">
        <v>21</v>
      </c>
      <c r="G614" s="3" t="s">
        <v>34</v>
      </c>
      <c r="H614" s="3" t="s">
        <v>33</v>
      </c>
      <c r="I614" s="3"/>
      <c r="J614" s="3"/>
    </row>
    <row r="615" spans="1:10" x14ac:dyDescent="0.25">
      <c r="A615" s="6"/>
      <c r="B615" s="2" t="s">
        <v>20</v>
      </c>
      <c r="C615" s="4">
        <v>412000</v>
      </c>
      <c r="D615" s="4">
        <v>391423</v>
      </c>
      <c r="E615" s="3">
        <f t="shared" ref="E615:F615" si="604">E614</f>
        <v>20</v>
      </c>
      <c r="F615" s="3">
        <f t="shared" si="604"/>
        <v>21</v>
      </c>
      <c r="G615" s="3" t="str">
        <f t="shared" ref="G615:H616" si="605">G614</f>
        <v>дождь</v>
      </c>
      <c r="H615" s="3" t="str">
        <f t="shared" si="605"/>
        <v>пасмурно</v>
      </c>
      <c r="I615" s="3"/>
      <c r="J615" s="3"/>
    </row>
    <row r="616" spans="1:10" x14ac:dyDescent="0.25">
      <c r="A616" s="6"/>
      <c r="B616" s="2" t="s">
        <v>21</v>
      </c>
      <c r="C616" s="4">
        <v>416000</v>
      </c>
      <c r="D616" s="4">
        <v>396942</v>
      </c>
      <c r="E616" s="3">
        <f t="shared" ref="E616:F616" si="606">E615</f>
        <v>20</v>
      </c>
      <c r="F616" s="3">
        <f t="shared" si="606"/>
        <v>21</v>
      </c>
      <c r="G616" s="3" t="str">
        <f t="shared" si="605"/>
        <v>дождь</v>
      </c>
      <c r="H616" s="3" t="str">
        <f t="shared" si="605"/>
        <v>пасмурно</v>
      </c>
      <c r="I616" s="3"/>
      <c r="J616" s="3"/>
    </row>
    <row r="617" spans="1:10" x14ac:dyDescent="0.25">
      <c r="A617" s="6"/>
      <c r="B617" s="2" t="s">
        <v>22</v>
      </c>
      <c r="C617" s="4">
        <v>416000</v>
      </c>
      <c r="D617" s="4">
        <v>392746</v>
      </c>
      <c r="E617" s="3">
        <v>21</v>
      </c>
      <c r="F617" s="3">
        <v>25</v>
      </c>
      <c r="G617" s="3" t="s">
        <v>34</v>
      </c>
      <c r="H617" s="3" t="s">
        <v>34</v>
      </c>
      <c r="I617" s="3"/>
      <c r="J617" s="3"/>
    </row>
    <row r="618" spans="1:10" x14ac:dyDescent="0.25">
      <c r="A618" s="6"/>
      <c r="B618" s="2" t="s">
        <v>23</v>
      </c>
      <c r="C618" s="4">
        <v>408000</v>
      </c>
      <c r="D618" s="4">
        <v>388884</v>
      </c>
      <c r="E618" s="3">
        <f t="shared" ref="E618:F618" si="607">E617</f>
        <v>21</v>
      </c>
      <c r="F618" s="3">
        <f t="shared" si="607"/>
        <v>25</v>
      </c>
      <c r="G618" s="3" t="str">
        <f t="shared" ref="G618:H619" si="608">G617</f>
        <v>дождь</v>
      </c>
      <c r="H618" s="3" t="str">
        <f t="shared" si="608"/>
        <v>дождь</v>
      </c>
      <c r="I618" s="3"/>
      <c r="J618" s="3"/>
    </row>
    <row r="619" spans="1:10" x14ac:dyDescent="0.25">
      <c r="A619" s="6"/>
      <c r="B619" s="2" t="s">
        <v>24</v>
      </c>
      <c r="C619" s="4">
        <v>398000</v>
      </c>
      <c r="D619" s="4">
        <v>381558</v>
      </c>
      <c r="E619" s="3">
        <f t="shared" ref="E619:F619" si="609">E618</f>
        <v>21</v>
      </c>
      <c r="F619" s="3">
        <f t="shared" si="609"/>
        <v>25</v>
      </c>
      <c r="G619" s="3" t="str">
        <f t="shared" si="608"/>
        <v>дождь</v>
      </c>
      <c r="H619" s="3" t="str">
        <f t="shared" si="608"/>
        <v>дождь</v>
      </c>
      <c r="I619" s="3"/>
      <c r="J619" s="3"/>
    </row>
    <row r="620" spans="1:10" x14ac:dyDescent="0.25">
      <c r="A620" s="6"/>
      <c r="B620" s="2" t="s">
        <v>25</v>
      </c>
      <c r="C620" s="4">
        <v>390000</v>
      </c>
      <c r="D620" s="4">
        <v>373285</v>
      </c>
      <c r="E620" s="3">
        <v>21</v>
      </c>
      <c r="F620" s="3">
        <v>23</v>
      </c>
      <c r="G620" s="3" t="s">
        <v>34</v>
      </c>
      <c r="H620" s="3" t="s">
        <v>33</v>
      </c>
      <c r="I620" s="3"/>
      <c r="J620" s="3"/>
    </row>
    <row r="621" spans="1:10" x14ac:dyDescent="0.25">
      <c r="A621" s="6"/>
      <c r="B621" s="2" t="s">
        <v>26</v>
      </c>
      <c r="C621" s="4">
        <v>385000</v>
      </c>
      <c r="D621" s="4">
        <v>383659</v>
      </c>
      <c r="E621" s="3">
        <f t="shared" ref="E621:F621" si="610">E620</f>
        <v>21</v>
      </c>
      <c r="F621" s="3">
        <f t="shared" si="610"/>
        <v>23</v>
      </c>
      <c r="G621" s="3" t="str">
        <f t="shared" ref="G621:H622" si="611">G620</f>
        <v>дождь</v>
      </c>
      <c r="H621" s="3" t="str">
        <f t="shared" si="611"/>
        <v>пасмурно</v>
      </c>
      <c r="I621" s="3"/>
      <c r="J621" s="3"/>
    </row>
    <row r="622" spans="1:10" x14ac:dyDescent="0.25">
      <c r="A622" s="6"/>
      <c r="B622" s="2" t="s">
        <v>27</v>
      </c>
      <c r="C622" s="4">
        <v>380000</v>
      </c>
      <c r="D622" s="4">
        <v>386219</v>
      </c>
      <c r="E622" s="3">
        <f t="shared" ref="E622:F622" si="612">E621</f>
        <v>21</v>
      </c>
      <c r="F622" s="3">
        <f t="shared" si="612"/>
        <v>23</v>
      </c>
      <c r="G622" s="3" t="str">
        <f t="shared" si="611"/>
        <v>дождь</v>
      </c>
      <c r="H622" s="3" t="str">
        <f t="shared" si="611"/>
        <v>пасмурно</v>
      </c>
      <c r="I622" s="3"/>
      <c r="J622" s="3"/>
    </row>
    <row r="623" spans="1:10" x14ac:dyDescent="0.25">
      <c r="A623" s="6"/>
      <c r="B623" s="2" t="s">
        <v>28</v>
      </c>
      <c r="C623" s="4">
        <v>381000</v>
      </c>
      <c r="D623" s="4">
        <v>375225</v>
      </c>
      <c r="E623" s="3">
        <v>19</v>
      </c>
      <c r="F623" s="3">
        <v>20</v>
      </c>
      <c r="G623" s="3" t="s">
        <v>35</v>
      </c>
      <c r="H623" s="3" t="s">
        <v>34</v>
      </c>
      <c r="I623" s="3"/>
      <c r="J623" s="3"/>
    </row>
    <row r="624" spans="1:10" x14ac:dyDescent="0.25">
      <c r="A624" s="6"/>
      <c r="B624" s="2" t="s">
        <v>29</v>
      </c>
      <c r="C624" s="4">
        <v>394000</v>
      </c>
      <c r="D624" s="4">
        <v>394670</v>
      </c>
      <c r="E624" s="3">
        <f t="shared" ref="E624:F624" si="613">E623</f>
        <v>19</v>
      </c>
      <c r="F624" s="3">
        <f t="shared" si="613"/>
        <v>20</v>
      </c>
      <c r="G624" s="3" t="str">
        <f t="shared" ref="G624:H626" si="614">G623</f>
        <v>ясно</v>
      </c>
      <c r="H624" s="3" t="str">
        <f t="shared" si="614"/>
        <v>дождь</v>
      </c>
      <c r="I624" s="3"/>
      <c r="J624" s="3"/>
    </row>
    <row r="625" spans="1:10" x14ac:dyDescent="0.25">
      <c r="A625" s="6"/>
      <c r="B625" s="2" t="s">
        <v>30</v>
      </c>
      <c r="C625" s="4">
        <v>382000</v>
      </c>
      <c r="D625" s="4">
        <v>385781</v>
      </c>
      <c r="E625" s="3">
        <f t="shared" ref="E625:F625" si="615">E624</f>
        <v>19</v>
      </c>
      <c r="F625" s="3">
        <f t="shared" si="615"/>
        <v>20</v>
      </c>
      <c r="G625" s="3" t="str">
        <f t="shared" si="614"/>
        <v>ясно</v>
      </c>
      <c r="H625" s="3" t="str">
        <f t="shared" si="614"/>
        <v>дождь</v>
      </c>
      <c r="I625" s="3"/>
      <c r="J625" s="3"/>
    </row>
    <row r="626" spans="1:10" x14ac:dyDescent="0.25">
      <c r="A626" s="6"/>
      <c r="B626" s="2" t="s">
        <v>31</v>
      </c>
      <c r="C626" s="4">
        <v>350000</v>
      </c>
      <c r="D626" s="4">
        <v>350927</v>
      </c>
      <c r="E626" s="3">
        <f t="shared" ref="E626:F626" si="616">E625</f>
        <v>19</v>
      </c>
      <c r="F626" s="3">
        <f t="shared" si="616"/>
        <v>20</v>
      </c>
      <c r="G626" s="3" t="str">
        <f t="shared" si="614"/>
        <v>ясно</v>
      </c>
      <c r="H626" s="3" t="str">
        <f t="shared" si="614"/>
        <v>дождь</v>
      </c>
      <c r="I626" s="3"/>
      <c r="J626" s="3"/>
    </row>
    <row r="627" spans="1:10" x14ac:dyDescent="0.25">
      <c r="A627" s="5">
        <f t="shared" ref="A627" si="617">A603+1</f>
        <v>43308</v>
      </c>
      <c r="B627" s="2" t="s">
        <v>8</v>
      </c>
      <c r="C627" s="4">
        <v>317000</v>
      </c>
      <c r="D627" s="4">
        <v>326356</v>
      </c>
      <c r="E627" s="3">
        <v>19</v>
      </c>
      <c r="F627" s="3">
        <v>20</v>
      </c>
      <c r="G627" s="3" t="s">
        <v>34</v>
      </c>
      <c r="H627" s="3" t="s">
        <v>33</v>
      </c>
      <c r="I627" s="3"/>
      <c r="J627" s="3"/>
    </row>
    <row r="628" spans="1:10" x14ac:dyDescent="0.25">
      <c r="A628" s="6"/>
      <c r="B628" s="2" t="s">
        <v>9</v>
      </c>
      <c r="C628" s="4">
        <v>302000</v>
      </c>
      <c r="D628" s="4">
        <v>304601</v>
      </c>
      <c r="E628" s="3">
        <f t="shared" ref="E628:F628" si="618">E627</f>
        <v>19</v>
      </c>
      <c r="F628" s="3">
        <f t="shared" si="618"/>
        <v>20</v>
      </c>
      <c r="G628" s="3" t="str">
        <f t="shared" ref="G628:H628" si="619">G627</f>
        <v>дождь</v>
      </c>
      <c r="H628" s="3" t="str">
        <f t="shared" si="619"/>
        <v>пасмурно</v>
      </c>
      <c r="I628" s="3"/>
      <c r="J628" s="3"/>
    </row>
    <row r="629" spans="1:10" x14ac:dyDescent="0.25">
      <c r="A629" s="6"/>
      <c r="B629" s="2" t="s">
        <v>11</v>
      </c>
      <c r="C629" s="4">
        <v>294000</v>
      </c>
      <c r="D629" s="4">
        <v>294554</v>
      </c>
      <c r="E629" s="3">
        <v>19</v>
      </c>
      <c r="F629" s="3">
        <v>19</v>
      </c>
      <c r="G629" s="3" t="s">
        <v>34</v>
      </c>
      <c r="H629" s="3" t="s">
        <v>35</v>
      </c>
      <c r="I629" s="3"/>
      <c r="J629" s="3"/>
    </row>
    <row r="630" spans="1:10" x14ac:dyDescent="0.25">
      <c r="A630" s="6"/>
      <c r="B630" s="2" t="s">
        <v>10</v>
      </c>
      <c r="C630" s="4">
        <v>290000</v>
      </c>
      <c r="D630" s="4">
        <v>292615</v>
      </c>
      <c r="E630" s="3">
        <f t="shared" ref="E630:F630" si="620">E629</f>
        <v>19</v>
      </c>
      <c r="F630" s="3">
        <f t="shared" si="620"/>
        <v>19</v>
      </c>
      <c r="G630" s="3" t="str">
        <f t="shared" ref="G630:H631" si="621">G629</f>
        <v>дождь</v>
      </c>
      <c r="H630" s="3" t="str">
        <f t="shared" si="621"/>
        <v>ясно</v>
      </c>
      <c r="I630" s="3"/>
      <c r="J630" s="3"/>
    </row>
    <row r="631" spans="1:10" x14ac:dyDescent="0.25">
      <c r="A631" s="6"/>
      <c r="B631" s="2" t="s">
        <v>12</v>
      </c>
      <c r="C631" s="4">
        <v>283000</v>
      </c>
      <c r="D631" s="4">
        <v>290312</v>
      </c>
      <c r="E631" s="3">
        <f t="shared" ref="E631:F631" si="622">E630</f>
        <v>19</v>
      </c>
      <c r="F631" s="3">
        <f t="shared" si="622"/>
        <v>19</v>
      </c>
      <c r="G631" s="3" t="str">
        <f t="shared" si="621"/>
        <v>дождь</v>
      </c>
      <c r="H631" s="3" t="str">
        <f t="shared" si="621"/>
        <v>ясно</v>
      </c>
      <c r="I631" s="3"/>
      <c r="J631" s="3"/>
    </row>
    <row r="632" spans="1:10" x14ac:dyDescent="0.25">
      <c r="A632" s="6"/>
      <c r="B632" s="2" t="s">
        <v>13</v>
      </c>
      <c r="C632" s="4">
        <v>284000</v>
      </c>
      <c r="D632" s="4">
        <v>291166</v>
      </c>
      <c r="E632" s="3">
        <v>18</v>
      </c>
      <c r="F632" s="3">
        <v>19</v>
      </c>
      <c r="G632" s="3" t="s">
        <v>35</v>
      </c>
      <c r="H632" s="3" t="s">
        <v>35</v>
      </c>
      <c r="I632" s="3"/>
      <c r="J632" s="3"/>
    </row>
    <row r="633" spans="1:10" x14ac:dyDescent="0.25">
      <c r="A633" s="6"/>
      <c r="B633" s="2" t="s">
        <v>14</v>
      </c>
      <c r="C633" s="4">
        <v>307000</v>
      </c>
      <c r="D633" s="4">
        <v>313329</v>
      </c>
      <c r="E633" s="3">
        <f t="shared" ref="E633:F633" si="623">E632</f>
        <v>18</v>
      </c>
      <c r="F633" s="3">
        <f t="shared" si="623"/>
        <v>19</v>
      </c>
      <c r="G633" s="3" t="str">
        <f t="shared" ref="G633:H634" si="624">G632</f>
        <v>ясно</v>
      </c>
      <c r="H633" s="3" t="str">
        <f t="shared" si="624"/>
        <v>ясно</v>
      </c>
      <c r="I633" s="3"/>
      <c r="J633" s="3"/>
    </row>
    <row r="634" spans="1:10" x14ac:dyDescent="0.25">
      <c r="A634" s="6"/>
      <c r="B634" s="2" t="s">
        <v>15</v>
      </c>
      <c r="C634" s="4">
        <v>344000</v>
      </c>
      <c r="D634" s="4">
        <v>342900</v>
      </c>
      <c r="E634" s="3">
        <f t="shared" ref="E634:F634" si="625">E633</f>
        <v>18</v>
      </c>
      <c r="F634" s="3">
        <f t="shared" si="625"/>
        <v>19</v>
      </c>
      <c r="G634" s="3" t="str">
        <f t="shared" si="624"/>
        <v>ясно</v>
      </c>
      <c r="H634" s="3" t="str">
        <f t="shared" si="624"/>
        <v>ясно</v>
      </c>
      <c r="I634" s="3"/>
      <c r="J634" s="3"/>
    </row>
    <row r="635" spans="1:10" x14ac:dyDescent="0.25">
      <c r="A635" s="6"/>
      <c r="B635" s="2" t="s">
        <v>16</v>
      </c>
      <c r="C635" s="4">
        <v>387000</v>
      </c>
      <c r="D635" s="4">
        <v>381684</v>
      </c>
      <c r="E635" s="3">
        <v>22</v>
      </c>
      <c r="F635" s="3">
        <v>22</v>
      </c>
      <c r="G635" s="3" t="s">
        <v>34</v>
      </c>
      <c r="H635" s="3" t="s">
        <v>33</v>
      </c>
      <c r="I635" s="3"/>
      <c r="J635" s="3"/>
    </row>
    <row r="636" spans="1:10" x14ac:dyDescent="0.25">
      <c r="A636" s="6"/>
      <c r="B636" s="2" t="s">
        <v>17</v>
      </c>
      <c r="C636" s="4">
        <v>411000</v>
      </c>
      <c r="D636" s="4">
        <v>416156</v>
      </c>
      <c r="E636" s="3">
        <f t="shared" ref="E636:F636" si="626">E635</f>
        <v>22</v>
      </c>
      <c r="F636" s="3">
        <f t="shared" si="626"/>
        <v>22</v>
      </c>
      <c r="G636" s="3" t="str">
        <f t="shared" ref="G636:H637" si="627">G635</f>
        <v>дождь</v>
      </c>
      <c r="H636" s="3" t="str">
        <f t="shared" si="627"/>
        <v>пасмурно</v>
      </c>
      <c r="I636" s="3"/>
      <c r="J636" s="3"/>
    </row>
    <row r="637" spans="1:10" x14ac:dyDescent="0.25">
      <c r="A637" s="6"/>
      <c r="B637" s="2" t="s">
        <v>18</v>
      </c>
      <c r="C637" s="4">
        <v>419000</v>
      </c>
      <c r="D637" s="4">
        <v>424828</v>
      </c>
      <c r="E637" s="3">
        <f t="shared" ref="E637:F637" si="628">E636</f>
        <v>22</v>
      </c>
      <c r="F637" s="3">
        <f t="shared" si="628"/>
        <v>22</v>
      </c>
      <c r="G637" s="3" t="str">
        <f t="shared" si="627"/>
        <v>дождь</v>
      </c>
      <c r="H637" s="3" t="str">
        <f t="shared" si="627"/>
        <v>пасмурно</v>
      </c>
      <c r="I637" s="3"/>
      <c r="J637" s="3"/>
    </row>
    <row r="638" spans="1:10" x14ac:dyDescent="0.25">
      <c r="A638" s="6"/>
      <c r="B638" s="2" t="s">
        <v>19</v>
      </c>
      <c r="C638" s="4">
        <v>414000</v>
      </c>
      <c r="D638" s="4">
        <v>420671</v>
      </c>
      <c r="E638" s="3">
        <v>25</v>
      </c>
      <c r="F638" s="3">
        <v>23</v>
      </c>
      <c r="G638" s="3" t="s">
        <v>34</v>
      </c>
      <c r="H638" s="3" t="s">
        <v>34</v>
      </c>
      <c r="I638" s="3"/>
      <c r="J638" s="3"/>
    </row>
    <row r="639" spans="1:10" x14ac:dyDescent="0.25">
      <c r="A639" s="6"/>
      <c r="B639" s="2" t="s">
        <v>20</v>
      </c>
      <c r="C639" s="4">
        <v>407000</v>
      </c>
      <c r="D639" s="4">
        <v>413756</v>
      </c>
      <c r="E639" s="3">
        <f t="shared" ref="E639:F639" si="629">E638</f>
        <v>25</v>
      </c>
      <c r="F639" s="3">
        <f t="shared" si="629"/>
        <v>23</v>
      </c>
      <c r="G639" s="3" t="str">
        <f t="shared" ref="G639:H640" si="630">G638</f>
        <v>дождь</v>
      </c>
      <c r="H639" s="3" t="str">
        <f t="shared" si="630"/>
        <v>дождь</v>
      </c>
      <c r="I639" s="3"/>
      <c r="J639" s="3"/>
    </row>
    <row r="640" spans="1:10" x14ac:dyDescent="0.25">
      <c r="A640" s="6"/>
      <c r="B640" s="2" t="s">
        <v>21</v>
      </c>
      <c r="C640" s="4">
        <v>413000</v>
      </c>
      <c r="D640" s="4">
        <v>420444</v>
      </c>
      <c r="E640" s="3">
        <f t="shared" ref="E640:F640" si="631">E639</f>
        <v>25</v>
      </c>
      <c r="F640" s="3">
        <f t="shared" si="631"/>
        <v>23</v>
      </c>
      <c r="G640" s="3" t="str">
        <f t="shared" si="630"/>
        <v>дождь</v>
      </c>
      <c r="H640" s="3" t="str">
        <f t="shared" si="630"/>
        <v>дождь</v>
      </c>
      <c r="I640" s="3"/>
      <c r="J640" s="3"/>
    </row>
    <row r="641" spans="1:10" x14ac:dyDescent="0.25">
      <c r="A641" s="6"/>
      <c r="B641" s="2" t="s">
        <v>22</v>
      </c>
      <c r="C641" s="4">
        <v>413000</v>
      </c>
      <c r="D641" s="4">
        <v>417339</v>
      </c>
      <c r="E641" s="3">
        <v>26</v>
      </c>
      <c r="F641" s="3">
        <v>26</v>
      </c>
      <c r="G641" s="3" t="s">
        <v>34</v>
      </c>
      <c r="H641" s="3" t="s">
        <v>34</v>
      </c>
      <c r="I641" s="3"/>
      <c r="J641" s="3"/>
    </row>
    <row r="642" spans="1:10" x14ac:dyDescent="0.25">
      <c r="A642" s="6"/>
      <c r="B642" s="2" t="s">
        <v>23</v>
      </c>
      <c r="C642" s="4">
        <v>408000</v>
      </c>
      <c r="D642" s="4">
        <v>410199</v>
      </c>
      <c r="E642" s="3">
        <f t="shared" ref="E642:F642" si="632">E641</f>
        <v>26</v>
      </c>
      <c r="F642" s="3">
        <f t="shared" si="632"/>
        <v>26</v>
      </c>
      <c r="G642" s="3" t="str">
        <f t="shared" ref="G642:H643" si="633">G641</f>
        <v>дождь</v>
      </c>
      <c r="H642" s="3" t="str">
        <f t="shared" si="633"/>
        <v>дождь</v>
      </c>
      <c r="I642" s="3"/>
      <c r="J642" s="3"/>
    </row>
    <row r="643" spans="1:10" x14ac:dyDescent="0.25">
      <c r="A643" s="6"/>
      <c r="B643" s="2" t="s">
        <v>24</v>
      </c>
      <c r="C643" s="4">
        <v>396000</v>
      </c>
      <c r="D643" s="4">
        <v>401207</v>
      </c>
      <c r="E643" s="3">
        <f t="shared" ref="E643:F643" si="634">E642</f>
        <v>26</v>
      </c>
      <c r="F643" s="3">
        <f t="shared" si="634"/>
        <v>26</v>
      </c>
      <c r="G643" s="3" t="str">
        <f t="shared" si="633"/>
        <v>дождь</v>
      </c>
      <c r="H643" s="3" t="str">
        <f t="shared" si="633"/>
        <v>дождь</v>
      </c>
      <c r="I643" s="3"/>
      <c r="J643" s="3"/>
    </row>
    <row r="644" spans="1:10" x14ac:dyDescent="0.25">
      <c r="A644" s="6"/>
      <c r="B644" s="2" t="s">
        <v>25</v>
      </c>
      <c r="C644" s="4">
        <v>392000</v>
      </c>
      <c r="D644" s="4">
        <v>392424</v>
      </c>
      <c r="E644" s="3">
        <v>25</v>
      </c>
      <c r="F644" s="3">
        <v>25</v>
      </c>
      <c r="G644" s="3" t="s">
        <v>34</v>
      </c>
      <c r="H644" s="3" t="s">
        <v>35</v>
      </c>
      <c r="I644" s="3"/>
      <c r="J644" s="3"/>
    </row>
    <row r="645" spans="1:10" x14ac:dyDescent="0.25">
      <c r="A645" s="6"/>
      <c r="B645" s="2" t="s">
        <v>26</v>
      </c>
      <c r="C645" s="4">
        <v>391000</v>
      </c>
      <c r="D645" s="4">
        <v>389076</v>
      </c>
      <c r="E645" s="3">
        <f t="shared" ref="E645:F645" si="635">E644</f>
        <v>25</v>
      </c>
      <c r="F645" s="3">
        <f t="shared" si="635"/>
        <v>25</v>
      </c>
      <c r="G645" s="3" t="str">
        <f t="shared" ref="G645:H646" si="636">G644</f>
        <v>дождь</v>
      </c>
      <c r="H645" s="3" t="str">
        <f t="shared" si="636"/>
        <v>ясно</v>
      </c>
      <c r="I645" s="3"/>
      <c r="J645" s="3"/>
    </row>
    <row r="646" spans="1:10" x14ac:dyDescent="0.25">
      <c r="A646" s="6"/>
      <c r="B646" s="2" t="s">
        <v>27</v>
      </c>
      <c r="C646" s="4">
        <v>390000</v>
      </c>
      <c r="D646" s="4">
        <v>379140</v>
      </c>
      <c r="E646" s="3">
        <f t="shared" ref="E646:F646" si="637">E645</f>
        <v>25</v>
      </c>
      <c r="F646" s="3">
        <f t="shared" si="637"/>
        <v>25</v>
      </c>
      <c r="G646" s="3" t="str">
        <f t="shared" si="636"/>
        <v>дождь</v>
      </c>
      <c r="H646" s="3" t="str">
        <f t="shared" si="636"/>
        <v>ясно</v>
      </c>
      <c r="I646" s="3"/>
      <c r="J646" s="3"/>
    </row>
    <row r="647" spans="1:10" x14ac:dyDescent="0.25">
      <c r="A647" s="6"/>
      <c r="B647" s="2" t="s">
        <v>28</v>
      </c>
      <c r="C647" s="4">
        <v>393000</v>
      </c>
      <c r="D647" s="4">
        <v>381392</v>
      </c>
      <c r="E647" s="3">
        <v>22</v>
      </c>
      <c r="F647" s="3">
        <v>22</v>
      </c>
      <c r="G647" s="3" t="s">
        <v>35</v>
      </c>
      <c r="H647" s="3" t="s">
        <v>33</v>
      </c>
      <c r="I647" s="3"/>
      <c r="J647" s="3"/>
    </row>
    <row r="648" spans="1:10" x14ac:dyDescent="0.25">
      <c r="A648" s="6"/>
      <c r="B648" s="2" t="s">
        <v>29</v>
      </c>
      <c r="C648" s="4">
        <v>400000</v>
      </c>
      <c r="D648" s="4">
        <v>402859</v>
      </c>
      <c r="E648" s="3">
        <f t="shared" ref="E648:F648" si="638">E647</f>
        <v>22</v>
      </c>
      <c r="F648" s="3">
        <f t="shared" si="638"/>
        <v>22</v>
      </c>
      <c r="G648" s="3" t="str">
        <f t="shared" ref="G648:H650" si="639">G647</f>
        <v>ясно</v>
      </c>
      <c r="H648" s="3" t="str">
        <f t="shared" si="639"/>
        <v>пасмурно</v>
      </c>
      <c r="I648" s="3"/>
      <c r="J648" s="3"/>
    </row>
    <row r="649" spans="1:10" x14ac:dyDescent="0.25">
      <c r="A649" s="6"/>
      <c r="B649" s="2" t="s">
        <v>30</v>
      </c>
      <c r="C649" s="4">
        <v>382000</v>
      </c>
      <c r="D649" s="4">
        <v>390091</v>
      </c>
      <c r="E649" s="3">
        <f t="shared" ref="E649:F649" si="640">E648</f>
        <v>22</v>
      </c>
      <c r="F649" s="3">
        <f t="shared" si="640"/>
        <v>22</v>
      </c>
      <c r="G649" s="3" t="str">
        <f t="shared" si="639"/>
        <v>ясно</v>
      </c>
      <c r="H649" s="3" t="str">
        <f t="shared" si="639"/>
        <v>пасмурно</v>
      </c>
      <c r="I649" s="3"/>
      <c r="J649" s="3"/>
    </row>
    <row r="650" spans="1:10" x14ac:dyDescent="0.25">
      <c r="A650" s="6"/>
      <c r="B650" s="2" t="s">
        <v>31</v>
      </c>
      <c r="C650" s="4">
        <v>349000</v>
      </c>
      <c r="D650" s="4">
        <v>352013</v>
      </c>
      <c r="E650" s="3">
        <f t="shared" ref="E650:F650" si="641">E649</f>
        <v>22</v>
      </c>
      <c r="F650" s="3">
        <f t="shared" si="641"/>
        <v>22</v>
      </c>
      <c r="G650" s="3" t="str">
        <f t="shared" si="639"/>
        <v>ясно</v>
      </c>
      <c r="H650" s="3" t="str">
        <f t="shared" si="639"/>
        <v>пасмурно</v>
      </c>
      <c r="I650" s="3"/>
      <c r="J650" s="3"/>
    </row>
    <row r="651" spans="1:10" x14ac:dyDescent="0.25">
      <c r="A651" s="5">
        <f t="shared" ref="A651:A699" si="642">A627+1</f>
        <v>43309</v>
      </c>
      <c r="B651" s="2" t="s">
        <v>8</v>
      </c>
      <c r="C651" s="4">
        <v>317000</v>
      </c>
      <c r="D651" s="4">
        <v>309354</v>
      </c>
      <c r="E651" s="3">
        <v>21</v>
      </c>
      <c r="F651" s="3">
        <v>20</v>
      </c>
      <c r="G651" s="3" t="s">
        <v>35</v>
      </c>
      <c r="H651" s="3" t="s">
        <v>34</v>
      </c>
      <c r="I651" s="3"/>
      <c r="J651" s="3"/>
    </row>
    <row r="652" spans="1:10" x14ac:dyDescent="0.25">
      <c r="A652" s="6"/>
      <c r="B652" s="2" t="s">
        <v>9</v>
      </c>
      <c r="C652" s="4">
        <v>301000</v>
      </c>
      <c r="D652" s="4">
        <v>291851</v>
      </c>
      <c r="E652" s="3">
        <f t="shared" ref="E652:F652" si="643">E651</f>
        <v>21</v>
      </c>
      <c r="F652" s="3">
        <f t="shared" si="643"/>
        <v>20</v>
      </c>
      <c r="G652" s="3" t="str">
        <f t="shared" ref="G652:H652" si="644">G651</f>
        <v>ясно</v>
      </c>
      <c r="H652" s="3" t="str">
        <f t="shared" si="644"/>
        <v>дождь</v>
      </c>
      <c r="I652" s="3"/>
      <c r="J652" s="3"/>
    </row>
    <row r="653" spans="1:10" x14ac:dyDescent="0.25">
      <c r="A653" s="6"/>
      <c r="B653" s="2" t="s">
        <v>11</v>
      </c>
      <c r="C653" s="4">
        <v>292000</v>
      </c>
      <c r="D653" s="4">
        <v>295430</v>
      </c>
      <c r="E653" s="3">
        <v>19</v>
      </c>
      <c r="F653" s="3">
        <v>19</v>
      </c>
      <c r="G653" s="3" t="s">
        <v>35</v>
      </c>
      <c r="H653" s="3" t="s">
        <v>34</v>
      </c>
      <c r="I653" s="3"/>
      <c r="J653" s="3"/>
    </row>
    <row r="654" spans="1:10" x14ac:dyDescent="0.25">
      <c r="A654" s="6"/>
      <c r="B654" s="2" t="s">
        <v>10</v>
      </c>
      <c r="C654" s="4">
        <v>289000</v>
      </c>
      <c r="D654" s="4">
        <v>292633</v>
      </c>
      <c r="E654" s="3">
        <f t="shared" ref="E654:F654" si="645">E653</f>
        <v>19</v>
      </c>
      <c r="F654" s="3">
        <f t="shared" si="645"/>
        <v>19</v>
      </c>
      <c r="G654" s="3" t="str">
        <f t="shared" ref="G654:H655" si="646">G653</f>
        <v>ясно</v>
      </c>
      <c r="H654" s="3" t="str">
        <f t="shared" si="646"/>
        <v>дождь</v>
      </c>
      <c r="I654" s="3"/>
      <c r="J654" s="3"/>
    </row>
    <row r="655" spans="1:10" x14ac:dyDescent="0.25">
      <c r="A655" s="6"/>
      <c r="B655" s="2" t="s">
        <v>12</v>
      </c>
      <c r="C655" s="4">
        <v>279000</v>
      </c>
      <c r="D655" s="4">
        <v>286900</v>
      </c>
      <c r="E655" s="3">
        <f t="shared" ref="E655:F655" si="647">E654</f>
        <v>19</v>
      </c>
      <c r="F655" s="3">
        <f t="shared" si="647"/>
        <v>19</v>
      </c>
      <c r="G655" s="3" t="str">
        <f t="shared" si="646"/>
        <v>ясно</v>
      </c>
      <c r="H655" s="3" t="str">
        <f t="shared" si="646"/>
        <v>дождь</v>
      </c>
      <c r="I655" s="3"/>
      <c r="J655" s="3"/>
    </row>
    <row r="656" spans="1:10" x14ac:dyDescent="0.25">
      <c r="A656" s="6"/>
      <c r="B656" s="2" t="s">
        <v>13</v>
      </c>
      <c r="C656" s="4">
        <v>273000</v>
      </c>
      <c r="D656" s="4">
        <v>282768</v>
      </c>
      <c r="E656" s="3">
        <v>19</v>
      </c>
      <c r="F656" s="3">
        <v>19</v>
      </c>
      <c r="G656" s="3" t="s">
        <v>35</v>
      </c>
      <c r="H656" s="3" t="s">
        <v>34</v>
      </c>
      <c r="I656" s="3"/>
      <c r="J656" s="3"/>
    </row>
    <row r="657" spans="1:10" x14ac:dyDescent="0.25">
      <c r="A657" s="6"/>
      <c r="B657" s="2" t="s">
        <v>14</v>
      </c>
      <c r="C657" s="4">
        <v>286000</v>
      </c>
      <c r="D657" s="4">
        <v>286302</v>
      </c>
      <c r="E657" s="3">
        <f t="shared" ref="E657:F657" si="648">E656</f>
        <v>19</v>
      </c>
      <c r="F657" s="3">
        <f t="shared" si="648"/>
        <v>19</v>
      </c>
      <c r="G657" s="3" t="str">
        <f t="shared" ref="G657:H658" si="649">G656</f>
        <v>ясно</v>
      </c>
      <c r="H657" s="3" t="str">
        <f t="shared" si="649"/>
        <v>дождь</v>
      </c>
      <c r="I657" s="3"/>
      <c r="J657" s="3"/>
    </row>
    <row r="658" spans="1:10" x14ac:dyDescent="0.25">
      <c r="A658" s="6"/>
      <c r="B658" s="2" t="s">
        <v>15</v>
      </c>
      <c r="C658" s="4">
        <v>308000</v>
      </c>
      <c r="D658" s="4">
        <v>306640</v>
      </c>
      <c r="E658" s="3">
        <f t="shared" ref="E658:F658" si="650">E657</f>
        <v>19</v>
      </c>
      <c r="F658" s="3">
        <f t="shared" si="650"/>
        <v>19</v>
      </c>
      <c r="G658" s="3" t="str">
        <f t="shared" si="649"/>
        <v>ясно</v>
      </c>
      <c r="H658" s="3" t="str">
        <f t="shared" si="649"/>
        <v>дождь</v>
      </c>
      <c r="I658" s="3"/>
      <c r="J658" s="3"/>
    </row>
    <row r="659" spans="1:10" x14ac:dyDescent="0.25">
      <c r="A659" s="6"/>
      <c r="B659" s="2" t="s">
        <v>16</v>
      </c>
      <c r="C659" s="4">
        <v>342000</v>
      </c>
      <c r="D659" s="4">
        <v>339942</v>
      </c>
      <c r="E659" s="3">
        <v>23</v>
      </c>
      <c r="F659" s="3">
        <v>22</v>
      </c>
      <c r="G659" s="3" t="s">
        <v>35</v>
      </c>
      <c r="H659" s="3" t="s">
        <v>34</v>
      </c>
      <c r="I659" s="3"/>
      <c r="J659" s="3"/>
    </row>
    <row r="660" spans="1:10" x14ac:dyDescent="0.25">
      <c r="A660" s="6"/>
      <c r="B660" s="2" t="s">
        <v>17</v>
      </c>
      <c r="C660" s="4">
        <v>365000</v>
      </c>
      <c r="D660" s="4">
        <v>370899</v>
      </c>
      <c r="E660" s="3">
        <f t="shared" ref="E660:F660" si="651">E659</f>
        <v>23</v>
      </c>
      <c r="F660" s="3">
        <f t="shared" si="651"/>
        <v>22</v>
      </c>
      <c r="G660" s="3" t="str">
        <f t="shared" ref="G660:H661" si="652">G659</f>
        <v>ясно</v>
      </c>
      <c r="H660" s="3" t="str">
        <f t="shared" si="652"/>
        <v>дождь</v>
      </c>
      <c r="I660" s="3"/>
      <c r="J660" s="3"/>
    </row>
    <row r="661" spans="1:10" x14ac:dyDescent="0.25">
      <c r="A661" s="6"/>
      <c r="B661" s="2" t="s">
        <v>18</v>
      </c>
      <c r="C661" s="4">
        <v>377000</v>
      </c>
      <c r="D661" s="4">
        <v>376800</v>
      </c>
      <c r="E661" s="3">
        <f t="shared" ref="E661:F661" si="653">E660</f>
        <v>23</v>
      </c>
      <c r="F661" s="3">
        <f t="shared" si="653"/>
        <v>22</v>
      </c>
      <c r="G661" s="3" t="str">
        <f t="shared" si="652"/>
        <v>ясно</v>
      </c>
      <c r="H661" s="3" t="str">
        <f t="shared" si="652"/>
        <v>дождь</v>
      </c>
      <c r="I661" s="3"/>
      <c r="J661" s="3"/>
    </row>
    <row r="662" spans="1:10" x14ac:dyDescent="0.25">
      <c r="A662" s="6"/>
      <c r="B662" s="2" t="s">
        <v>19</v>
      </c>
      <c r="C662" s="4">
        <v>378000</v>
      </c>
      <c r="D662" s="4">
        <v>379702</v>
      </c>
      <c r="E662" s="3">
        <v>25</v>
      </c>
      <c r="F662" s="3">
        <v>26</v>
      </c>
      <c r="G662" s="3" t="s">
        <v>34</v>
      </c>
      <c r="H662" s="3" t="s">
        <v>33</v>
      </c>
      <c r="I662" s="3"/>
      <c r="J662" s="3"/>
    </row>
    <row r="663" spans="1:10" x14ac:dyDescent="0.25">
      <c r="A663" s="6"/>
      <c r="B663" s="2" t="s">
        <v>20</v>
      </c>
      <c r="C663" s="4">
        <v>372000</v>
      </c>
      <c r="D663" s="4">
        <v>378620</v>
      </c>
      <c r="E663" s="3">
        <f t="shared" ref="E663:F663" si="654">E662</f>
        <v>25</v>
      </c>
      <c r="F663" s="3">
        <f t="shared" si="654"/>
        <v>26</v>
      </c>
      <c r="G663" s="3" t="str">
        <f t="shared" ref="G663:H664" si="655">G662</f>
        <v>дождь</v>
      </c>
      <c r="H663" s="3" t="str">
        <f t="shared" si="655"/>
        <v>пасмурно</v>
      </c>
      <c r="I663" s="3"/>
      <c r="J663" s="3"/>
    </row>
    <row r="664" spans="1:10" x14ac:dyDescent="0.25">
      <c r="A664" s="6"/>
      <c r="B664" s="2" t="s">
        <v>21</v>
      </c>
      <c r="C664" s="4">
        <v>370000</v>
      </c>
      <c r="D664" s="4">
        <v>374608</v>
      </c>
      <c r="E664" s="3">
        <f t="shared" ref="E664:F664" si="656">E663</f>
        <v>25</v>
      </c>
      <c r="F664" s="3">
        <f t="shared" si="656"/>
        <v>26</v>
      </c>
      <c r="G664" s="3" t="str">
        <f t="shared" si="655"/>
        <v>дождь</v>
      </c>
      <c r="H664" s="3" t="str">
        <f t="shared" si="655"/>
        <v>пасмурно</v>
      </c>
      <c r="I664" s="3"/>
      <c r="J664" s="3"/>
    </row>
    <row r="665" spans="1:10" x14ac:dyDescent="0.25">
      <c r="A665" s="6"/>
      <c r="B665" s="2" t="s">
        <v>22</v>
      </c>
      <c r="C665" s="4">
        <v>367000</v>
      </c>
      <c r="D665" s="4">
        <v>365458</v>
      </c>
      <c r="E665" s="3">
        <v>27</v>
      </c>
      <c r="F665" s="3">
        <v>29</v>
      </c>
      <c r="G665" s="3" t="s">
        <v>34</v>
      </c>
      <c r="H665" s="3" t="s">
        <v>35</v>
      </c>
      <c r="I665" s="3"/>
      <c r="J665" s="3"/>
    </row>
    <row r="666" spans="1:10" x14ac:dyDescent="0.25">
      <c r="A666" s="6"/>
      <c r="B666" s="2" t="s">
        <v>23</v>
      </c>
      <c r="C666" s="4">
        <v>365000</v>
      </c>
      <c r="D666" s="4">
        <v>370770</v>
      </c>
      <c r="E666" s="3">
        <f t="shared" ref="E666:F666" si="657">E665</f>
        <v>27</v>
      </c>
      <c r="F666" s="3">
        <f t="shared" si="657"/>
        <v>29</v>
      </c>
      <c r="G666" s="3" t="str">
        <f t="shared" ref="G666:H667" si="658">G665</f>
        <v>дождь</v>
      </c>
      <c r="H666" s="3" t="str">
        <f t="shared" si="658"/>
        <v>ясно</v>
      </c>
      <c r="I666" s="3"/>
      <c r="J666" s="3"/>
    </row>
    <row r="667" spans="1:10" x14ac:dyDescent="0.25">
      <c r="A667" s="6"/>
      <c r="B667" s="2" t="s">
        <v>24</v>
      </c>
      <c r="C667" s="4">
        <v>362000</v>
      </c>
      <c r="D667" s="4">
        <v>369934</v>
      </c>
      <c r="E667" s="3">
        <f t="shared" ref="E667:F667" si="659">E666</f>
        <v>27</v>
      </c>
      <c r="F667" s="3">
        <f t="shared" si="659"/>
        <v>29</v>
      </c>
      <c r="G667" s="3" t="str">
        <f t="shared" si="658"/>
        <v>дождь</v>
      </c>
      <c r="H667" s="3" t="str">
        <f t="shared" si="658"/>
        <v>ясно</v>
      </c>
      <c r="I667" s="3"/>
      <c r="J667" s="3"/>
    </row>
    <row r="668" spans="1:10" x14ac:dyDescent="0.25">
      <c r="A668" s="6"/>
      <c r="B668" s="2" t="s">
        <v>25</v>
      </c>
      <c r="C668" s="4">
        <v>364000</v>
      </c>
      <c r="D668" s="4">
        <v>351317</v>
      </c>
      <c r="E668" s="3">
        <v>27</v>
      </c>
      <c r="F668" s="3">
        <v>28</v>
      </c>
      <c r="G668" s="3" t="s">
        <v>35</v>
      </c>
      <c r="H668" s="3" t="s">
        <v>35</v>
      </c>
      <c r="I668" s="3"/>
      <c r="J668" s="3"/>
    </row>
    <row r="669" spans="1:10" x14ac:dyDescent="0.25">
      <c r="A669" s="6"/>
      <c r="B669" s="2" t="s">
        <v>26</v>
      </c>
      <c r="C669" s="4">
        <v>363000</v>
      </c>
      <c r="D669" s="4">
        <v>346670</v>
      </c>
      <c r="E669" s="3">
        <f t="shared" ref="E669:F669" si="660">E668</f>
        <v>27</v>
      </c>
      <c r="F669" s="3">
        <f t="shared" si="660"/>
        <v>28</v>
      </c>
      <c r="G669" s="3" t="str">
        <f t="shared" ref="G669:H670" si="661">G668</f>
        <v>ясно</v>
      </c>
      <c r="H669" s="3" t="str">
        <f t="shared" si="661"/>
        <v>ясно</v>
      </c>
      <c r="I669" s="3"/>
      <c r="J669" s="3"/>
    </row>
    <row r="670" spans="1:10" x14ac:dyDescent="0.25">
      <c r="A670" s="6"/>
      <c r="B670" s="2" t="s">
        <v>27</v>
      </c>
      <c r="C670" s="4">
        <v>367000</v>
      </c>
      <c r="D670" s="4">
        <v>352754</v>
      </c>
      <c r="E670" s="3">
        <f t="shared" ref="E670:F670" si="662">E669</f>
        <v>27</v>
      </c>
      <c r="F670" s="3">
        <f t="shared" si="662"/>
        <v>28</v>
      </c>
      <c r="G670" s="3" t="str">
        <f t="shared" si="661"/>
        <v>ясно</v>
      </c>
      <c r="H670" s="3" t="str">
        <f t="shared" si="661"/>
        <v>ясно</v>
      </c>
      <c r="I670" s="3"/>
      <c r="J670" s="3"/>
    </row>
    <row r="671" spans="1:10" x14ac:dyDescent="0.25">
      <c r="A671" s="6"/>
      <c r="B671" s="2" t="s">
        <v>28</v>
      </c>
      <c r="C671" s="4">
        <v>375000</v>
      </c>
      <c r="D671" s="4">
        <v>369219</v>
      </c>
      <c r="E671" s="3">
        <v>24</v>
      </c>
      <c r="F671" s="3">
        <v>24</v>
      </c>
      <c r="G671" s="3" t="s">
        <v>35</v>
      </c>
      <c r="H671" s="3" t="s">
        <v>33</v>
      </c>
      <c r="I671" s="3"/>
      <c r="J671" s="3"/>
    </row>
    <row r="672" spans="1:10" x14ac:dyDescent="0.25">
      <c r="A672" s="6"/>
      <c r="B672" s="2" t="s">
        <v>29</v>
      </c>
      <c r="C672" s="4">
        <v>384000</v>
      </c>
      <c r="D672" s="4">
        <v>388669</v>
      </c>
      <c r="E672" s="3">
        <f t="shared" ref="E672:F672" si="663">E671</f>
        <v>24</v>
      </c>
      <c r="F672" s="3">
        <f t="shared" si="663"/>
        <v>24</v>
      </c>
      <c r="G672" s="3" t="str">
        <f t="shared" ref="G672:H674" si="664">G671</f>
        <v>ясно</v>
      </c>
      <c r="H672" s="3" t="str">
        <f t="shared" si="664"/>
        <v>пасмурно</v>
      </c>
      <c r="I672" s="3"/>
      <c r="J672" s="3"/>
    </row>
    <row r="673" spans="1:10" x14ac:dyDescent="0.25">
      <c r="A673" s="6"/>
      <c r="B673" s="2" t="s">
        <v>30</v>
      </c>
      <c r="C673" s="4">
        <v>366000</v>
      </c>
      <c r="D673" s="4">
        <v>372930</v>
      </c>
      <c r="E673" s="3">
        <f t="shared" ref="E673:F673" si="665">E672</f>
        <v>24</v>
      </c>
      <c r="F673" s="3">
        <f t="shared" si="665"/>
        <v>24</v>
      </c>
      <c r="G673" s="3" t="str">
        <f t="shared" si="664"/>
        <v>ясно</v>
      </c>
      <c r="H673" s="3" t="str">
        <f t="shared" si="664"/>
        <v>пасмурно</v>
      </c>
      <c r="I673" s="3"/>
      <c r="J673" s="3"/>
    </row>
    <row r="674" spans="1:10" x14ac:dyDescent="0.25">
      <c r="A674" s="6"/>
      <c r="B674" s="2" t="s">
        <v>31</v>
      </c>
      <c r="C674" s="4">
        <v>335000</v>
      </c>
      <c r="D674" s="4">
        <v>342706</v>
      </c>
      <c r="E674" s="3">
        <f t="shared" ref="E674:F674" si="666">E673</f>
        <v>24</v>
      </c>
      <c r="F674" s="3">
        <f t="shared" si="666"/>
        <v>24</v>
      </c>
      <c r="G674" s="3" t="str">
        <f t="shared" si="664"/>
        <v>ясно</v>
      </c>
      <c r="H674" s="3" t="str">
        <f t="shared" si="664"/>
        <v>пасмурно</v>
      </c>
      <c r="I674" s="3"/>
      <c r="J674" s="3"/>
    </row>
    <row r="675" spans="1:10" x14ac:dyDescent="0.25">
      <c r="A675" s="5">
        <f t="shared" si="642"/>
        <v>43310</v>
      </c>
      <c r="B675" s="2" t="s">
        <v>8</v>
      </c>
      <c r="C675" s="4">
        <v>313000</v>
      </c>
      <c r="D675" s="4">
        <v>313500</v>
      </c>
      <c r="E675" s="3">
        <v>21</v>
      </c>
      <c r="F675" s="3">
        <v>23</v>
      </c>
      <c r="G675" s="3" t="s">
        <v>35</v>
      </c>
      <c r="H675" s="3" t="s">
        <v>33</v>
      </c>
      <c r="I675" s="3"/>
      <c r="J675" s="3"/>
    </row>
    <row r="676" spans="1:10" x14ac:dyDescent="0.25">
      <c r="A676" s="6"/>
      <c r="B676" s="2" t="s">
        <v>9</v>
      </c>
      <c r="C676" s="4">
        <v>298000</v>
      </c>
      <c r="D676" s="4">
        <v>302636</v>
      </c>
      <c r="E676" s="3">
        <f t="shared" ref="E676:F676" si="667">E675</f>
        <v>21</v>
      </c>
      <c r="F676" s="3">
        <f t="shared" si="667"/>
        <v>23</v>
      </c>
      <c r="G676" s="3" t="str">
        <f t="shared" ref="G676:H676" si="668">G675</f>
        <v>ясно</v>
      </c>
      <c r="H676" s="3" t="str">
        <f t="shared" si="668"/>
        <v>пасмурно</v>
      </c>
      <c r="I676" s="3"/>
      <c r="J676" s="3"/>
    </row>
    <row r="677" spans="1:10" x14ac:dyDescent="0.25">
      <c r="A677" s="6"/>
      <c r="B677" s="2" t="s">
        <v>11</v>
      </c>
      <c r="C677" s="4">
        <v>289000</v>
      </c>
      <c r="D677" s="4">
        <v>292284</v>
      </c>
      <c r="E677" s="3">
        <v>19</v>
      </c>
      <c r="F677" s="3">
        <v>21</v>
      </c>
      <c r="G677" s="3" t="s">
        <v>35</v>
      </c>
      <c r="H677" s="3" t="s">
        <v>35</v>
      </c>
      <c r="I677" s="3"/>
      <c r="J677" s="3"/>
    </row>
    <row r="678" spans="1:10" x14ac:dyDescent="0.25">
      <c r="A678" s="6"/>
      <c r="B678" s="2" t="s">
        <v>10</v>
      </c>
      <c r="C678" s="4">
        <v>284000</v>
      </c>
      <c r="D678" s="4">
        <v>288537</v>
      </c>
      <c r="E678" s="3">
        <f t="shared" ref="E678:F678" si="669">E677</f>
        <v>19</v>
      </c>
      <c r="F678" s="3">
        <f t="shared" si="669"/>
        <v>21</v>
      </c>
      <c r="G678" s="3" t="str">
        <f t="shared" ref="G678:H679" si="670">G677</f>
        <v>ясно</v>
      </c>
      <c r="H678" s="3" t="str">
        <f t="shared" si="670"/>
        <v>ясно</v>
      </c>
      <c r="I678" s="3"/>
      <c r="J678" s="3"/>
    </row>
    <row r="679" spans="1:10" x14ac:dyDescent="0.25">
      <c r="A679" s="6"/>
      <c r="B679" s="2" t="s">
        <v>12</v>
      </c>
      <c r="C679" s="4">
        <v>276000</v>
      </c>
      <c r="D679" s="4">
        <v>282174</v>
      </c>
      <c r="E679" s="3">
        <f t="shared" ref="E679:F679" si="671">E678</f>
        <v>19</v>
      </c>
      <c r="F679" s="3">
        <f t="shared" si="671"/>
        <v>21</v>
      </c>
      <c r="G679" s="3" t="str">
        <f t="shared" si="670"/>
        <v>ясно</v>
      </c>
      <c r="H679" s="3" t="str">
        <f t="shared" si="670"/>
        <v>ясно</v>
      </c>
      <c r="I679" s="3"/>
      <c r="J679" s="3"/>
    </row>
    <row r="680" spans="1:10" x14ac:dyDescent="0.25">
      <c r="A680" s="6"/>
      <c r="B680" s="2" t="s">
        <v>13</v>
      </c>
      <c r="C680" s="4">
        <v>270000</v>
      </c>
      <c r="D680" s="4">
        <v>276034</v>
      </c>
      <c r="E680" s="3">
        <v>19</v>
      </c>
      <c r="F680" s="3">
        <v>19</v>
      </c>
      <c r="G680" s="3" t="s">
        <v>35</v>
      </c>
      <c r="H680" s="3" t="s">
        <v>35</v>
      </c>
      <c r="I680" s="3"/>
      <c r="J680" s="3"/>
    </row>
    <row r="681" spans="1:10" x14ac:dyDescent="0.25">
      <c r="A681" s="6"/>
      <c r="B681" s="2" t="s">
        <v>14</v>
      </c>
      <c r="C681" s="4">
        <v>279000</v>
      </c>
      <c r="D681" s="4">
        <v>284435</v>
      </c>
      <c r="E681" s="3">
        <f t="shared" ref="E681:F681" si="672">E680</f>
        <v>19</v>
      </c>
      <c r="F681" s="3">
        <f t="shared" si="672"/>
        <v>19</v>
      </c>
      <c r="G681" s="3" t="str">
        <f t="shared" ref="G681:H682" si="673">G680</f>
        <v>ясно</v>
      </c>
      <c r="H681" s="3" t="str">
        <f t="shared" si="673"/>
        <v>ясно</v>
      </c>
      <c r="I681" s="3"/>
      <c r="J681" s="3"/>
    </row>
    <row r="682" spans="1:10" x14ac:dyDescent="0.25">
      <c r="A682" s="6"/>
      <c r="B682" s="2" t="s">
        <v>15</v>
      </c>
      <c r="C682" s="4">
        <v>295000</v>
      </c>
      <c r="D682" s="4">
        <v>298811</v>
      </c>
      <c r="E682" s="3">
        <f t="shared" ref="E682:F682" si="674">E681</f>
        <v>19</v>
      </c>
      <c r="F682" s="3">
        <f t="shared" si="674"/>
        <v>19</v>
      </c>
      <c r="G682" s="3" t="str">
        <f t="shared" si="673"/>
        <v>ясно</v>
      </c>
      <c r="H682" s="3" t="str">
        <f t="shared" si="673"/>
        <v>ясно</v>
      </c>
      <c r="I682" s="3"/>
      <c r="J682" s="3"/>
    </row>
    <row r="683" spans="1:10" x14ac:dyDescent="0.25">
      <c r="A683" s="6"/>
      <c r="B683" s="2" t="s">
        <v>16</v>
      </c>
      <c r="C683" s="4">
        <v>325000</v>
      </c>
      <c r="D683" s="4">
        <v>328817</v>
      </c>
      <c r="E683" s="3">
        <v>23</v>
      </c>
      <c r="F683" s="3">
        <v>22</v>
      </c>
      <c r="G683" s="3" t="s">
        <v>35</v>
      </c>
      <c r="H683" s="3" t="s">
        <v>33</v>
      </c>
      <c r="I683" s="3"/>
      <c r="J683" s="3"/>
    </row>
    <row r="684" spans="1:10" x14ac:dyDescent="0.25">
      <c r="A684" s="6"/>
      <c r="B684" s="2" t="s">
        <v>17</v>
      </c>
      <c r="C684" s="4">
        <v>345000</v>
      </c>
      <c r="D684" s="4">
        <v>360415</v>
      </c>
      <c r="E684" s="3">
        <f t="shared" ref="E684:F684" si="675">E683</f>
        <v>23</v>
      </c>
      <c r="F684" s="3">
        <f t="shared" si="675"/>
        <v>22</v>
      </c>
      <c r="G684" s="3" t="str">
        <f t="shared" ref="G684:H685" si="676">G683</f>
        <v>ясно</v>
      </c>
      <c r="H684" s="3" t="str">
        <f t="shared" si="676"/>
        <v>пасмурно</v>
      </c>
      <c r="I684" s="3"/>
      <c r="J684" s="3"/>
    </row>
    <row r="685" spans="1:10" x14ac:dyDescent="0.25">
      <c r="A685" s="6"/>
      <c r="B685" s="2" t="s">
        <v>18</v>
      </c>
      <c r="C685" s="4">
        <v>360000</v>
      </c>
      <c r="D685" s="4">
        <v>367715</v>
      </c>
      <c r="E685" s="3">
        <f t="shared" ref="E685:F685" si="677">E684</f>
        <v>23</v>
      </c>
      <c r="F685" s="3">
        <f t="shared" si="677"/>
        <v>22</v>
      </c>
      <c r="G685" s="3" t="str">
        <f t="shared" si="676"/>
        <v>ясно</v>
      </c>
      <c r="H685" s="3" t="str">
        <f t="shared" si="676"/>
        <v>пасмурно</v>
      </c>
      <c r="I685" s="3"/>
      <c r="J685" s="3"/>
    </row>
    <row r="686" spans="1:10" x14ac:dyDescent="0.25">
      <c r="A686" s="6"/>
      <c r="B686" s="2" t="s">
        <v>19</v>
      </c>
      <c r="C686" s="4">
        <v>363000</v>
      </c>
      <c r="D686" s="4">
        <v>373452</v>
      </c>
      <c r="E686" s="3">
        <v>27</v>
      </c>
      <c r="F686" s="3">
        <v>27</v>
      </c>
      <c r="G686" s="3" t="s">
        <v>35</v>
      </c>
      <c r="H686" s="3" t="s">
        <v>33</v>
      </c>
      <c r="I686" s="3"/>
      <c r="J686" s="3"/>
    </row>
    <row r="687" spans="1:10" x14ac:dyDescent="0.25">
      <c r="A687" s="6"/>
      <c r="B687" s="2" t="s">
        <v>20</v>
      </c>
      <c r="C687" s="4">
        <v>363000</v>
      </c>
      <c r="D687" s="4">
        <v>371559</v>
      </c>
      <c r="E687" s="3">
        <f t="shared" ref="E687:F687" si="678">E686</f>
        <v>27</v>
      </c>
      <c r="F687" s="3">
        <f t="shared" si="678"/>
        <v>27</v>
      </c>
      <c r="G687" s="3" t="str">
        <f t="shared" ref="G687:H688" si="679">G686</f>
        <v>ясно</v>
      </c>
      <c r="H687" s="3" t="str">
        <f t="shared" si="679"/>
        <v>пасмурно</v>
      </c>
      <c r="I687" s="3"/>
      <c r="J687" s="3"/>
    </row>
    <row r="688" spans="1:10" x14ac:dyDescent="0.25">
      <c r="A688" s="6"/>
      <c r="B688" s="2" t="s">
        <v>21</v>
      </c>
      <c r="C688" s="4">
        <v>363000</v>
      </c>
      <c r="D688" s="4">
        <v>371053</v>
      </c>
      <c r="E688" s="3">
        <f t="shared" ref="E688:F688" si="680">E687</f>
        <v>27</v>
      </c>
      <c r="F688" s="3">
        <f t="shared" si="680"/>
        <v>27</v>
      </c>
      <c r="G688" s="3" t="str">
        <f t="shared" si="679"/>
        <v>ясно</v>
      </c>
      <c r="H688" s="3" t="str">
        <f t="shared" si="679"/>
        <v>пасмурно</v>
      </c>
      <c r="I688" s="3"/>
      <c r="J688" s="3"/>
    </row>
    <row r="689" spans="1:10" x14ac:dyDescent="0.25">
      <c r="A689" s="6"/>
      <c r="B689" s="2" t="s">
        <v>22</v>
      </c>
      <c r="C689" s="4">
        <v>364000</v>
      </c>
      <c r="D689" s="4">
        <v>369068</v>
      </c>
      <c r="E689" s="3">
        <v>29</v>
      </c>
      <c r="F689" s="3">
        <v>29</v>
      </c>
      <c r="G689" s="3" t="s">
        <v>35</v>
      </c>
      <c r="H689" s="3" t="s">
        <v>35</v>
      </c>
      <c r="I689" s="3"/>
      <c r="J689" s="3"/>
    </row>
    <row r="690" spans="1:10" x14ac:dyDescent="0.25">
      <c r="A690" s="6"/>
      <c r="B690" s="2" t="s">
        <v>23</v>
      </c>
      <c r="C690" s="4">
        <v>363000</v>
      </c>
      <c r="D690" s="4">
        <v>368528</v>
      </c>
      <c r="E690" s="3">
        <f t="shared" ref="E690:F690" si="681">E689</f>
        <v>29</v>
      </c>
      <c r="F690" s="3">
        <f t="shared" si="681"/>
        <v>29</v>
      </c>
      <c r="G690" s="3" t="str">
        <f t="shared" ref="G690:H691" si="682">G689</f>
        <v>ясно</v>
      </c>
      <c r="H690" s="3" t="str">
        <f t="shared" si="682"/>
        <v>ясно</v>
      </c>
      <c r="I690" s="3"/>
      <c r="J690" s="3"/>
    </row>
    <row r="691" spans="1:10" x14ac:dyDescent="0.25">
      <c r="A691" s="6"/>
      <c r="B691" s="2" t="s">
        <v>24</v>
      </c>
      <c r="C691" s="4">
        <v>362000</v>
      </c>
      <c r="D691" s="4">
        <v>367579</v>
      </c>
      <c r="E691" s="3">
        <f t="shared" ref="E691:F691" si="683">E690</f>
        <v>29</v>
      </c>
      <c r="F691" s="3">
        <f t="shared" si="683"/>
        <v>29</v>
      </c>
      <c r="G691" s="3" t="str">
        <f t="shared" si="682"/>
        <v>ясно</v>
      </c>
      <c r="H691" s="3" t="str">
        <f t="shared" si="682"/>
        <v>ясно</v>
      </c>
      <c r="I691" s="3"/>
      <c r="J691" s="3"/>
    </row>
    <row r="692" spans="1:10" x14ac:dyDescent="0.25">
      <c r="A692" s="6"/>
      <c r="B692" s="2" t="s">
        <v>25</v>
      </c>
      <c r="C692" s="4">
        <v>363000</v>
      </c>
      <c r="D692" s="4">
        <v>363450</v>
      </c>
      <c r="E692" s="3">
        <v>28</v>
      </c>
      <c r="F692" s="3">
        <v>28</v>
      </c>
      <c r="G692" s="3" t="s">
        <v>35</v>
      </c>
      <c r="H692" s="3" t="s">
        <v>35</v>
      </c>
      <c r="I692" s="3"/>
      <c r="J692" s="3"/>
    </row>
    <row r="693" spans="1:10" x14ac:dyDescent="0.25">
      <c r="A693" s="6"/>
      <c r="B693" s="2" t="s">
        <v>26</v>
      </c>
      <c r="C693" s="4">
        <v>368000</v>
      </c>
      <c r="D693" s="4">
        <v>357573</v>
      </c>
      <c r="E693" s="3">
        <f t="shared" ref="E693:F693" si="684">E692</f>
        <v>28</v>
      </c>
      <c r="F693" s="3">
        <f t="shared" si="684"/>
        <v>28</v>
      </c>
      <c r="G693" s="3" t="str">
        <f t="shared" ref="G693:H694" si="685">G692</f>
        <v>ясно</v>
      </c>
      <c r="H693" s="3" t="str">
        <f t="shared" si="685"/>
        <v>ясно</v>
      </c>
      <c r="I693" s="3"/>
      <c r="J693" s="3"/>
    </row>
    <row r="694" spans="1:10" x14ac:dyDescent="0.25">
      <c r="A694" s="6"/>
      <c r="B694" s="2" t="s">
        <v>27</v>
      </c>
      <c r="C694" s="4">
        <v>374000</v>
      </c>
      <c r="D694" s="4">
        <v>359204</v>
      </c>
      <c r="E694" s="3">
        <f t="shared" ref="E694:F694" si="686">E693</f>
        <v>28</v>
      </c>
      <c r="F694" s="3">
        <f t="shared" si="686"/>
        <v>28</v>
      </c>
      <c r="G694" s="3" t="str">
        <f t="shared" si="685"/>
        <v>ясно</v>
      </c>
      <c r="H694" s="3" t="str">
        <f t="shared" si="685"/>
        <v>ясно</v>
      </c>
      <c r="I694" s="3"/>
      <c r="J694" s="3"/>
    </row>
    <row r="695" spans="1:10" x14ac:dyDescent="0.25">
      <c r="A695" s="6"/>
      <c r="B695" s="2" t="s">
        <v>28</v>
      </c>
      <c r="C695" s="4">
        <v>382000</v>
      </c>
      <c r="D695" s="4">
        <v>363385</v>
      </c>
      <c r="E695" s="3">
        <v>23</v>
      </c>
      <c r="F695" s="3">
        <v>22</v>
      </c>
      <c r="G695" s="3" t="s">
        <v>35</v>
      </c>
      <c r="H695" s="3" t="s">
        <v>34</v>
      </c>
      <c r="I695" s="3"/>
      <c r="J695" s="3"/>
    </row>
    <row r="696" spans="1:10" x14ac:dyDescent="0.25">
      <c r="A696" s="6"/>
      <c r="B696" s="2" t="s">
        <v>29</v>
      </c>
      <c r="C696" s="4">
        <v>392000</v>
      </c>
      <c r="D696" s="4">
        <v>384606</v>
      </c>
      <c r="E696" s="3">
        <f t="shared" ref="E696:F696" si="687">E695</f>
        <v>23</v>
      </c>
      <c r="F696" s="3">
        <f t="shared" si="687"/>
        <v>22</v>
      </c>
      <c r="G696" s="3" t="str">
        <f t="shared" ref="G696:H698" si="688">G695</f>
        <v>ясно</v>
      </c>
      <c r="H696" s="3" t="str">
        <f t="shared" si="688"/>
        <v>дождь</v>
      </c>
      <c r="I696" s="3"/>
      <c r="J696" s="3"/>
    </row>
    <row r="697" spans="1:10" x14ac:dyDescent="0.25">
      <c r="A697" s="6"/>
      <c r="B697" s="2" t="s">
        <v>30</v>
      </c>
      <c r="C697" s="4">
        <v>368000</v>
      </c>
      <c r="D697" s="4">
        <v>371166</v>
      </c>
      <c r="E697" s="3">
        <f t="shared" ref="E697:F697" si="689">E696</f>
        <v>23</v>
      </c>
      <c r="F697" s="3">
        <f t="shared" si="689"/>
        <v>22</v>
      </c>
      <c r="G697" s="3" t="str">
        <f t="shared" si="688"/>
        <v>ясно</v>
      </c>
      <c r="H697" s="3" t="str">
        <f t="shared" si="688"/>
        <v>дождь</v>
      </c>
      <c r="I697" s="3"/>
      <c r="J697" s="3"/>
    </row>
    <row r="698" spans="1:10" x14ac:dyDescent="0.25">
      <c r="A698" s="6"/>
      <c r="B698" s="2" t="s">
        <v>31</v>
      </c>
      <c r="C698" s="4">
        <v>337000</v>
      </c>
      <c r="D698" s="4">
        <v>340882</v>
      </c>
      <c r="E698" s="3">
        <f t="shared" ref="E698:F698" si="690">E697</f>
        <v>23</v>
      </c>
      <c r="F698" s="3">
        <f t="shared" si="690"/>
        <v>22</v>
      </c>
      <c r="G698" s="3" t="str">
        <f t="shared" si="688"/>
        <v>ясно</v>
      </c>
      <c r="H698" s="3" t="str">
        <f t="shared" si="688"/>
        <v>дождь</v>
      </c>
      <c r="I698" s="3"/>
      <c r="J698" s="3"/>
    </row>
    <row r="699" spans="1:10" x14ac:dyDescent="0.25">
      <c r="A699" s="5">
        <f t="shared" si="642"/>
        <v>43311</v>
      </c>
      <c r="B699" s="2" t="s">
        <v>8</v>
      </c>
      <c r="C699" s="4">
        <v>314000</v>
      </c>
      <c r="D699" s="4">
        <v>312692</v>
      </c>
      <c r="E699" s="3">
        <v>21</v>
      </c>
      <c r="F699" s="3">
        <v>20</v>
      </c>
      <c r="G699" s="3" t="s">
        <v>35</v>
      </c>
      <c r="H699" s="3" t="s">
        <v>33</v>
      </c>
      <c r="I699" s="3"/>
      <c r="J699" s="3"/>
    </row>
    <row r="700" spans="1:10" x14ac:dyDescent="0.25">
      <c r="A700" s="6"/>
      <c r="B700" s="2" t="s">
        <v>9</v>
      </c>
      <c r="C700" s="4">
        <v>298000</v>
      </c>
      <c r="D700" s="4">
        <v>298036</v>
      </c>
      <c r="E700" s="3">
        <f t="shared" ref="E700:F700" si="691">E699</f>
        <v>21</v>
      </c>
      <c r="F700" s="3">
        <f t="shared" si="691"/>
        <v>20</v>
      </c>
      <c r="G700" s="3" t="str">
        <f t="shared" ref="G700:H700" si="692">G699</f>
        <v>ясно</v>
      </c>
      <c r="H700" s="3" t="str">
        <f t="shared" si="692"/>
        <v>пасмурно</v>
      </c>
      <c r="I700" s="3"/>
      <c r="J700" s="3"/>
    </row>
    <row r="701" spans="1:10" x14ac:dyDescent="0.25">
      <c r="A701" s="6"/>
      <c r="B701" s="2" t="s">
        <v>11</v>
      </c>
      <c r="C701" s="4">
        <v>289000</v>
      </c>
      <c r="D701" s="4">
        <v>292175</v>
      </c>
      <c r="E701" s="3">
        <v>19</v>
      </c>
      <c r="F701" s="3">
        <v>19</v>
      </c>
      <c r="G701" s="3" t="s">
        <v>35</v>
      </c>
      <c r="H701" s="3" t="s">
        <v>35</v>
      </c>
      <c r="I701" s="3"/>
      <c r="J701" s="3"/>
    </row>
    <row r="702" spans="1:10" x14ac:dyDescent="0.25">
      <c r="A702" s="6"/>
      <c r="B702" s="2" t="s">
        <v>10</v>
      </c>
      <c r="C702" s="4">
        <v>286000</v>
      </c>
      <c r="D702" s="4">
        <v>289650</v>
      </c>
      <c r="E702" s="3">
        <f t="shared" ref="E702:F702" si="693">E701</f>
        <v>19</v>
      </c>
      <c r="F702" s="3">
        <f t="shared" si="693"/>
        <v>19</v>
      </c>
      <c r="G702" s="3" t="str">
        <f t="shared" ref="G702:H703" si="694">G701</f>
        <v>ясно</v>
      </c>
      <c r="H702" s="3" t="str">
        <f t="shared" si="694"/>
        <v>ясно</v>
      </c>
      <c r="I702" s="3"/>
      <c r="J702" s="3"/>
    </row>
    <row r="703" spans="1:10" x14ac:dyDescent="0.25">
      <c r="A703" s="6"/>
      <c r="B703" s="2" t="s">
        <v>12</v>
      </c>
      <c r="C703" s="4">
        <v>281000</v>
      </c>
      <c r="D703" s="4">
        <v>282169</v>
      </c>
      <c r="E703" s="3">
        <f t="shared" ref="E703:F703" si="695">E702</f>
        <v>19</v>
      </c>
      <c r="F703" s="3">
        <f t="shared" si="695"/>
        <v>19</v>
      </c>
      <c r="G703" s="3" t="str">
        <f t="shared" si="694"/>
        <v>ясно</v>
      </c>
      <c r="H703" s="3" t="str">
        <f t="shared" si="694"/>
        <v>ясно</v>
      </c>
      <c r="I703" s="3"/>
      <c r="J703" s="3"/>
    </row>
    <row r="704" spans="1:10" x14ac:dyDescent="0.25">
      <c r="A704" s="6"/>
      <c r="B704" s="2" t="s">
        <v>13</v>
      </c>
      <c r="C704" s="4">
        <v>281000</v>
      </c>
      <c r="D704" s="4">
        <v>280467</v>
      </c>
      <c r="E704" s="3">
        <v>19</v>
      </c>
      <c r="F704" s="3">
        <v>17</v>
      </c>
      <c r="G704" s="3" t="s">
        <v>35</v>
      </c>
      <c r="H704" s="3" t="s">
        <v>35</v>
      </c>
      <c r="I704" s="3"/>
      <c r="J704" s="3"/>
    </row>
    <row r="705" spans="1:10" x14ac:dyDescent="0.25">
      <c r="A705" s="6"/>
      <c r="B705" s="2" t="s">
        <v>14</v>
      </c>
      <c r="C705" s="4">
        <v>308000</v>
      </c>
      <c r="D705" s="4">
        <v>308373</v>
      </c>
      <c r="E705" s="3">
        <f t="shared" ref="E705:F705" si="696">E704</f>
        <v>19</v>
      </c>
      <c r="F705" s="3">
        <f t="shared" si="696"/>
        <v>17</v>
      </c>
      <c r="G705" s="3" t="str">
        <f t="shared" ref="G705:H706" si="697">G704</f>
        <v>ясно</v>
      </c>
      <c r="H705" s="3" t="str">
        <f t="shared" si="697"/>
        <v>ясно</v>
      </c>
      <c r="I705" s="3"/>
      <c r="J705" s="3"/>
    </row>
    <row r="706" spans="1:10" x14ac:dyDescent="0.25">
      <c r="A706" s="6"/>
      <c r="B706" s="2" t="s">
        <v>15</v>
      </c>
      <c r="C706" s="4">
        <v>343000</v>
      </c>
      <c r="D706" s="4">
        <v>340021</v>
      </c>
      <c r="E706" s="3">
        <f t="shared" ref="E706:F706" si="698">E705</f>
        <v>19</v>
      </c>
      <c r="F706" s="3">
        <f t="shared" si="698"/>
        <v>17</v>
      </c>
      <c r="G706" s="3" t="str">
        <f t="shared" si="697"/>
        <v>ясно</v>
      </c>
      <c r="H706" s="3" t="str">
        <f t="shared" si="697"/>
        <v>ясно</v>
      </c>
      <c r="I706" s="3"/>
      <c r="J706" s="3"/>
    </row>
    <row r="707" spans="1:10" x14ac:dyDescent="0.25">
      <c r="A707" s="6"/>
      <c r="B707" s="2" t="s">
        <v>16</v>
      </c>
      <c r="C707" s="4">
        <v>387000</v>
      </c>
      <c r="D707" s="4">
        <v>386062</v>
      </c>
      <c r="E707" s="3">
        <v>24</v>
      </c>
      <c r="F707" s="3">
        <v>20</v>
      </c>
      <c r="G707" s="3" t="s">
        <v>35</v>
      </c>
      <c r="H707" s="3" t="s">
        <v>35</v>
      </c>
      <c r="I707" s="3"/>
      <c r="J707" s="3"/>
    </row>
    <row r="708" spans="1:10" x14ac:dyDescent="0.25">
      <c r="A708" s="6"/>
      <c r="B708" s="2" t="s">
        <v>17</v>
      </c>
      <c r="C708" s="4">
        <v>410000</v>
      </c>
      <c r="D708" s="4">
        <v>416820</v>
      </c>
      <c r="E708" s="3">
        <f t="shared" ref="E708:F708" si="699">E707</f>
        <v>24</v>
      </c>
      <c r="F708" s="3">
        <f t="shared" si="699"/>
        <v>20</v>
      </c>
      <c r="G708" s="3" t="str">
        <f t="shared" ref="G708:H709" si="700">G707</f>
        <v>ясно</v>
      </c>
      <c r="H708" s="3" t="str">
        <f t="shared" si="700"/>
        <v>ясно</v>
      </c>
      <c r="I708" s="3"/>
      <c r="J708" s="3"/>
    </row>
    <row r="709" spans="1:10" x14ac:dyDescent="0.25">
      <c r="A709" s="6"/>
      <c r="B709" s="2" t="s">
        <v>18</v>
      </c>
      <c r="C709" s="4">
        <v>419000</v>
      </c>
      <c r="D709" s="4">
        <v>422465</v>
      </c>
      <c r="E709" s="3">
        <f t="shared" ref="E709:F709" si="701">E708</f>
        <v>24</v>
      </c>
      <c r="F709" s="3">
        <f t="shared" si="701"/>
        <v>20</v>
      </c>
      <c r="G709" s="3" t="str">
        <f t="shared" si="700"/>
        <v>ясно</v>
      </c>
      <c r="H709" s="3" t="str">
        <f t="shared" si="700"/>
        <v>ясно</v>
      </c>
      <c r="I709" s="3"/>
      <c r="J709" s="3"/>
    </row>
    <row r="710" spans="1:10" x14ac:dyDescent="0.25">
      <c r="A710" s="6"/>
      <c r="B710" s="2" t="s">
        <v>19</v>
      </c>
      <c r="C710" s="4">
        <v>415000</v>
      </c>
      <c r="D710" s="4">
        <v>416050</v>
      </c>
      <c r="E710" s="3">
        <v>28</v>
      </c>
      <c r="F710" s="3">
        <v>24</v>
      </c>
      <c r="G710" s="3" t="s">
        <v>35</v>
      </c>
      <c r="H710" s="3" t="s">
        <v>35</v>
      </c>
      <c r="I710" s="3"/>
      <c r="J710" s="3"/>
    </row>
    <row r="711" spans="1:10" x14ac:dyDescent="0.25">
      <c r="A711" s="6"/>
      <c r="B711" s="2" t="s">
        <v>20</v>
      </c>
      <c r="C711" s="4">
        <v>409000</v>
      </c>
      <c r="D711" s="4">
        <v>413016</v>
      </c>
      <c r="E711" s="3">
        <f t="shared" ref="E711:F711" si="702">E710</f>
        <v>28</v>
      </c>
      <c r="F711" s="3">
        <f t="shared" si="702"/>
        <v>24</v>
      </c>
      <c r="G711" s="3" t="str">
        <f t="shared" ref="G711:H712" si="703">G710</f>
        <v>ясно</v>
      </c>
      <c r="H711" s="3" t="str">
        <f t="shared" si="703"/>
        <v>ясно</v>
      </c>
      <c r="I711" s="3"/>
      <c r="J711" s="3"/>
    </row>
    <row r="712" spans="1:10" x14ac:dyDescent="0.25">
      <c r="A712" s="6"/>
      <c r="B712" s="2" t="s">
        <v>21</v>
      </c>
      <c r="C712" s="4">
        <v>414000</v>
      </c>
      <c r="D712" s="4">
        <v>420259</v>
      </c>
      <c r="E712" s="3">
        <f t="shared" ref="E712:F712" si="704">E711</f>
        <v>28</v>
      </c>
      <c r="F712" s="3">
        <f t="shared" si="704"/>
        <v>24</v>
      </c>
      <c r="G712" s="3" t="str">
        <f t="shared" si="703"/>
        <v>ясно</v>
      </c>
      <c r="H712" s="3" t="str">
        <f t="shared" si="703"/>
        <v>ясно</v>
      </c>
      <c r="I712" s="3"/>
      <c r="J712" s="3"/>
    </row>
    <row r="713" spans="1:10" x14ac:dyDescent="0.25">
      <c r="A713" s="6"/>
      <c r="B713" s="2" t="s">
        <v>22</v>
      </c>
      <c r="C713" s="4">
        <v>413000</v>
      </c>
      <c r="D713" s="4">
        <v>416891</v>
      </c>
      <c r="E713" s="3">
        <v>29</v>
      </c>
      <c r="F713" s="3">
        <v>25</v>
      </c>
      <c r="G713" s="3" t="s">
        <v>35</v>
      </c>
      <c r="H713" s="3" t="s">
        <v>35</v>
      </c>
      <c r="I713" s="3"/>
      <c r="J713" s="3"/>
    </row>
    <row r="714" spans="1:10" x14ac:dyDescent="0.25">
      <c r="A714" s="6"/>
      <c r="B714" s="2" t="s">
        <v>23</v>
      </c>
      <c r="C714" s="4">
        <v>407000</v>
      </c>
      <c r="D714" s="4">
        <v>409676</v>
      </c>
      <c r="E714" s="3">
        <f t="shared" ref="E714:F714" si="705">E713</f>
        <v>29</v>
      </c>
      <c r="F714" s="3">
        <f t="shared" si="705"/>
        <v>25</v>
      </c>
      <c r="G714" s="3" t="str">
        <f t="shared" ref="G714:H715" si="706">G713</f>
        <v>ясно</v>
      </c>
      <c r="H714" s="3" t="str">
        <f t="shared" si="706"/>
        <v>ясно</v>
      </c>
      <c r="I714" s="3"/>
      <c r="J714" s="3"/>
    </row>
    <row r="715" spans="1:10" x14ac:dyDescent="0.25">
      <c r="A715" s="6"/>
      <c r="B715" s="2" t="s">
        <v>24</v>
      </c>
      <c r="C715" s="4">
        <v>399000</v>
      </c>
      <c r="D715" s="4">
        <v>393849</v>
      </c>
      <c r="E715" s="3">
        <f t="shared" ref="E715:F715" si="707">E714</f>
        <v>29</v>
      </c>
      <c r="F715" s="3">
        <f t="shared" si="707"/>
        <v>25</v>
      </c>
      <c r="G715" s="3" t="str">
        <f t="shared" si="706"/>
        <v>ясно</v>
      </c>
      <c r="H715" s="3" t="str">
        <f t="shared" si="706"/>
        <v>ясно</v>
      </c>
      <c r="I715" s="3"/>
      <c r="J715" s="3"/>
    </row>
    <row r="716" spans="1:10" x14ac:dyDescent="0.25">
      <c r="A716" s="6"/>
      <c r="B716" s="2" t="s">
        <v>25</v>
      </c>
      <c r="C716" s="4">
        <v>392000</v>
      </c>
      <c r="D716" s="4">
        <v>382605</v>
      </c>
      <c r="E716" s="3">
        <v>28</v>
      </c>
      <c r="F716" s="3">
        <v>25</v>
      </c>
      <c r="G716" s="3" t="s">
        <v>35</v>
      </c>
      <c r="H716" s="3" t="s">
        <v>35</v>
      </c>
      <c r="I716" s="3"/>
      <c r="J716" s="3"/>
    </row>
    <row r="717" spans="1:10" x14ac:dyDescent="0.25">
      <c r="A717" s="6"/>
      <c r="B717" s="2" t="s">
        <v>26</v>
      </c>
      <c r="C717" s="4">
        <v>390000</v>
      </c>
      <c r="D717" s="4">
        <v>377758</v>
      </c>
      <c r="E717" s="3">
        <f t="shared" ref="E717:F717" si="708">E716</f>
        <v>28</v>
      </c>
      <c r="F717" s="3">
        <f t="shared" si="708"/>
        <v>25</v>
      </c>
      <c r="G717" s="3" t="str">
        <f t="shared" ref="G717:H718" si="709">G716</f>
        <v>ясно</v>
      </c>
      <c r="H717" s="3" t="str">
        <f t="shared" si="709"/>
        <v>ясно</v>
      </c>
      <c r="I717" s="3"/>
      <c r="J717" s="3"/>
    </row>
    <row r="718" spans="1:10" x14ac:dyDescent="0.25">
      <c r="A718" s="6"/>
      <c r="B718" s="2" t="s">
        <v>27</v>
      </c>
      <c r="C718" s="4">
        <v>389000</v>
      </c>
      <c r="D718" s="4">
        <v>372004</v>
      </c>
      <c r="E718" s="3">
        <f t="shared" ref="E718:F718" si="710">E717</f>
        <v>28</v>
      </c>
      <c r="F718" s="3">
        <f t="shared" si="710"/>
        <v>25</v>
      </c>
      <c r="G718" s="3" t="str">
        <f t="shared" si="709"/>
        <v>ясно</v>
      </c>
      <c r="H718" s="3" t="str">
        <f t="shared" si="709"/>
        <v>ясно</v>
      </c>
      <c r="I718" s="3"/>
      <c r="J718" s="3"/>
    </row>
    <row r="719" spans="1:10" x14ac:dyDescent="0.25">
      <c r="A719" s="6"/>
      <c r="B719" s="2" t="s">
        <v>28</v>
      </c>
      <c r="C719" s="4">
        <v>393000</v>
      </c>
      <c r="D719" s="4">
        <v>373370</v>
      </c>
      <c r="E719" s="3">
        <v>23</v>
      </c>
      <c r="F719" s="3">
        <v>20</v>
      </c>
      <c r="G719" s="3" t="s">
        <v>35</v>
      </c>
      <c r="H719" s="3" t="s">
        <v>35</v>
      </c>
      <c r="I719" s="3"/>
      <c r="J719" s="3"/>
    </row>
    <row r="720" spans="1:10" x14ac:dyDescent="0.25">
      <c r="A720" s="6"/>
      <c r="B720" s="2" t="s">
        <v>29</v>
      </c>
      <c r="C720" s="4">
        <v>403000</v>
      </c>
      <c r="D720" s="4">
        <v>394008</v>
      </c>
      <c r="E720" s="3">
        <f t="shared" ref="E720:F720" si="711">E719</f>
        <v>23</v>
      </c>
      <c r="F720" s="3">
        <f t="shared" si="711"/>
        <v>20</v>
      </c>
      <c r="G720" s="3" t="str">
        <f t="shared" ref="G720:H722" si="712">G719</f>
        <v>ясно</v>
      </c>
      <c r="H720" s="3" t="str">
        <f t="shared" si="712"/>
        <v>ясно</v>
      </c>
      <c r="I720" s="3"/>
      <c r="J720" s="3"/>
    </row>
    <row r="721" spans="1:10" x14ac:dyDescent="0.25">
      <c r="A721" s="6"/>
      <c r="B721" s="2" t="s">
        <v>30</v>
      </c>
      <c r="C721" s="4">
        <v>386000</v>
      </c>
      <c r="D721" s="4">
        <v>381411</v>
      </c>
      <c r="E721" s="3">
        <f t="shared" ref="E721:F721" si="713">E720</f>
        <v>23</v>
      </c>
      <c r="F721" s="3">
        <f t="shared" si="713"/>
        <v>20</v>
      </c>
      <c r="G721" s="3" t="str">
        <f t="shared" si="712"/>
        <v>ясно</v>
      </c>
      <c r="H721" s="3" t="str">
        <f t="shared" si="712"/>
        <v>ясно</v>
      </c>
      <c r="I721" s="3"/>
      <c r="J721" s="3"/>
    </row>
    <row r="722" spans="1:10" x14ac:dyDescent="0.25">
      <c r="A722" s="6"/>
      <c r="B722" s="2" t="s">
        <v>31</v>
      </c>
      <c r="C722" s="4">
        <v>352000</v>
      </c>
      <c r="D722" s="4">
        <v>344337</v>
      </c>
      <c r="E722" s="3">
        <f t="shared" ref="E722:F722" si="714">E721</f>
        <v>23</v>
      </c>
      <c r="F722" s="3">
        <f t="shared" si="714"/>
        <v>20</v>
      </c>
      <c r="G722" s="3" t="str">
        <f t="shared" si="712"/>
        <v>ясно</v>
      </c>
      <c r="H722" s="3" t="str">
        <f t="shared" si="712"/>
        <v>ясно</v>
      </c>
      <c r="I722" s="3"/>
      <c r="J722" s="3"/>
    </row>
    <row r="723" spans="1:10" x14ac:dyDescent="0.25">
      <c r="A723" s="5">
        <f t="shared" ref="A723" si="715">A699+1</f>
        <v>43312</v>
      </c>
      <c r="B723" s="2" t="s">
        <v>8</v>
      </c>
      <c r="C723" s="4">
        <v>320000</v>
      </c>
      <c r="D723" s="4">
        <v>317799</v>
      </c>
      <c r="E723" s="3">
        <v>21</v>
      </c>
      <c r="F723" s="3">
        <v>18</v>
      </c>
      <c r="G723" s="3" t="s">
        <v>35</v>
      </c>
      <c r="H723" s="3" t="s">
        <v>35</v>
      </c>
      <c r="I723" s="3"/>
      <c r="J723" s="3"/>
    </row>
    <row r="724" spans="1:10" x14ac:dyDescent="0.25">
      <c r="A724" s="6"/>
      <c r="B724" s="2" t="s">
        <v>9</v>
      </c>
      <c r="C724" s="4">
        <v>304000</v>
      </c>
      <c r="D724" s="4">
        <v>296306</v>
      </c>
      <c r="E724" s="3">
        <f t="shared" ref="E724:F724" si="716">E723</f>
        <v>21</v>
      </c>
      <c r="F724" s="3">
        <f t="shared" si="716"/>
        <v>18</v>
      </c>
      <c r="G724" s="3" t="str">
        <f t="shared" ref="G724:H724" si="717">G723</f>
        <v>ясно</v>
      </c>
      <c r="H724" s="3" t="str">
        <f t="shared" si="717"/>
        <v>ясно</v>
      </c>
      <c r="I724" s="3"/>
      <c r="J724" s="3"/>
    </row>
    <row r="725" spans="1:10" x14ac:dyDescent="0.25">
      <c r="A725" s="6"/>
      <c r="B725" s="2" t="s">
        <v>11</v>
      </c>
      <c r="C725" s="4">
        <v>295000</v>
      </c>
      <c r="D725" s="4">
        <v>290407</v>
      </c>
      <c r="E725" s="3">
        <v>20</v>
      </c>
      <c r="F725" s="3">
        <v>15</v>
      </c>
      <c r="G725" s="3" t="s">
        <v>35</v>
      </c>
      <c r="H725" s="3" t="s">
        <v>35</v>
      </c>
      <c r="I725" s="3"/>
      <c r="J725" s="3"/>
    </row>
    <row r="726" spans="1:10" x14ac:dyDescent="0.25">
      <c r="A726" s="6"/>
      <c r="B726" s="2" t="s">
        <v>10</v>
      </c>
      <c r="C726" s="4">
        <v>292000</v>
      </c>
      <c r="D726" s="4">
        <v>289600</v>
      </c>
      <c r="E726" s="3">
        <f t="shared" ref="E726:F726" si="718">E725</f>
        <v>20</v>
      </c>
      <c r="F726" s="3">
        <f t="shared" si="718"/>
        <v>15</v>
      </c>
      <c r="G726" s="3" t="str">
        <f t="shared" ref="G726:H727" si="719">G725</f>
        <v>ясно</v>
      </c>
      <c r="H726" s="3" t="str">
        <f t="shared" si="719"/>
        <v>ясно</v>
      </c>
      <c r="I726" s="3"/>
      <c r="J726" s="3"/>
    </row>
    <row r="727" spans="1:10" x14ac:dyDescent="0.25">
      <c r="A727" s="6"/>
      <c r="B727" s="2" t="s">
        <v>12</v>
      </c>
      <c r="C727" s="4">
        <v>286000</v>
      </c>
      <c r="D727" s="4">
        <v>284057</v>
      </c>
      <c r="E727" s="3">
        <f t="shared" ref="E727:F727" si="720">E726</f>
        <v>20</v>
      </c>
      <c r="F727" s="3">
        <f t="shared" si="720"/>
        <v>15</v>
      </c>
      <c r="G727" s="3" t="str">
        <f t="shared" si="719"/>
        <v>ясно</v>
      </c>
      <c r="H727" s="3" t="str">
        <f t="shared" si="719"/>
        <v>ясно</v>
      </c>
      <c r="I727" s="3"/>
      <c r="J727" s="3"/>
    </row>
    <row r="728" spans="1:10" x14ac:dyDescent="0.25">
      <c r="A728" s="6"/>
      <c r="B728" s="2" t="s">
        <v>13</v>
      </c>
      <c r="C728" s="4">
        <v>285000</v>
      </c>
      <c r="D728" s="4">
        <v>285191</v>
      </c>
      <c r="E728" s="3">
        <v>19</v>
      </c>
      <c r="F728" s="3">
        <v>14</v>
      </c>
      <c r="G728" s="3" t="s">
        <v>35</v>
      </c>
      <c r="H728" s="3" t="s">
        <v>35</v>
      </c>
      <c r="I728" s="3"/>
      <c r="J728" s="3"/>
    </row>
    <row r="729" spans="1:10" x14ac:dyDescent="0.25">
      <c r="A729" s="6"/>
      <c r="B729" s="2" t="s">
        <v>14</v>
      </c>
      <c r="C729" s="4">
        <v>310000</v>
      </c>
      <c r="D729" s="4">
        <v>310246</v>
      </c>
      <c r="E729" s="3">
        <f t="shared" ref="E729:F729" si="721">E728</f>
        <v>19</v>
      </c>
      <c r="F729" s="3">
        <f t="shared" si="721"/>
        <v>14</v>
      </c>
      <c r="G729" s="3" t="str">
        <f t="shared" ref="G729:H730" si="722">G728</f>
        <v>ясно</v>
      </c>
      <c r="H729" s="3" t="str">
        <f t="shared" si="722"/>
        <v>ясно</v>
      </c>
      <c r="I729" s="3"/>
      <c r="J729" s="3"/>
    </row>
    <row r="730" spans="1:10" x14ac:dyDescent="0.25">
      <c r="A730" s="6"/>
      <c r="B730" s="2" t="s">
        <v>15</v>
      </c>
      <c r="C730" s="4">
        <v>345000</v>
      </c>
      <c r="D730" s="4">
        <v>342629</v>
      </c>
      <c r="E730" s="3">
        <f t="shared" ref="E730:F730" si="723">E729</f>
        <v>19</v>
      </c>
      <c r="F730" s="3">
        <f t="shared" si="723"/>
        <v>14</v>
      </c>
      <c r="G730" s="3" t="str">
        <f t="shared" si="722"/>
        <v>ясно</v>
      </c>
      <c r="H730" s="3" t="str">
        <f t="shared" si="722"/>
        <v>ясно</v>
      </c>
      <c r="I730" s="3"/>
      <c r="J730" s="3"/>
    </row>
    <row r="731" spans="1:10" x14ac:dyDescent="0.25">
      <c r="A731" s="6"/>
      <c r="B731" s="2" t="s">
        <v>16</v>
      </c>
      <c r="C731" s="4">
        <v>389000</v>
      </c>
      <c r="D731" s="4">
        <v>385602</v>
      </c>
      <c r="E731" s="3">
        <v>23</v>
      </c>
      <c r="F731" s="3">
        <v>19</v>
      </c>
      <c r="G731" s="3" t="s">
        <v>35</v>
      </c>
      <c r="H731" s="3" t="s">
        <v>33</v>
      </c>
      <c r="I731" s="3"/>
      <c r="J731" s="3"/>
    </row>
    <row r="732" spans="1:10" x14ac:dyDescent="0.25">
      <c r="A732" s="6"/>
      <c r="B732" s="2" t="s">
        <v>17</v>
      </c>
      <c r="C732" s="4">
        <v>412000</v>
      </c>
      <c r="D732" s="4">
        <v>404332</v>
      </c>
      <c r="E732" s="3">
        <f t="shared" ref="E732:F732" si="724">E731</f>
        <v>23</v>
      </c>
      <c r="F732" s="3">
        <f t="shared" si="724"/>
        <v>19</v>
      </c>
      <c r="G732" s="3" t="str">
        <f t="shared" ref="G732:H733" si="725">G731</f>
        <v>ясно</v>
      </c>
      <c r="H732" s="3" t="str">
        <f t="shared" si="725"/>
        <v>пасмурно</v>
      </c>
      <c r="I732" s="3"/>
      <c r="J732" s="3"/>
    </row>
    <row r="733" spans="1:10" x14ac:dyDescent="0.25">
      <c r="A733" s="6"/>
      <c r="B733" s="2" t="s">
        <v>18</v>
      </c>
      <c r="C733" s="4">
        <v>421000</v>
      </c>
      <c r="D733" s="4">
        <v>409398</v>
      </c>
      <c r="E733" s="3">
        <f t="shared" ref="E733:F733" si="726">E732</f>
        <v>23</v>
      </c>
      <c r="F733" s="3">
        <f t="shared" si="726"/>
        <v>19</v>
      </c>
      <c r="G733" s="3" t="str">
        <f t="shared" si="725"/>
        <v>ясно</v>
      </c>
      <c r="H733" s="3" t="str">
        <f t="shared" si="725"/>
        <v>пасмурно</v>
      </c>
      <c r="I733" s="3"/>
      <c r="J733" s="3"/>
    </row>
    <row r="734" spans="1:10" x14ac:dyDescent="0.25">
      <c r="A734" s="6"/>
      <c r="B734" s="2" t="s">
        <v>19</v>
      </c>
      <c r="C734" s="4">
        <v>418000</v>
      </c>
      <c r="D734" s="4">
        <v>412064</v>
      </c>
      <c r="E734" s="3">
        <v>26</v>
      </c>
      <c r="F734" s="3">
        <v>22</v>
      </c>
      <c r="G734" s="3" t="s">
        <v>34</v>
      </c>
      <c r="H734" s="3" t="s">
        <v>33</v>
      </c>
      <c r="I734" s="3"/>
      <c r="J734" s="3"/>
    </row>
    <row r="735" spans="1:10" x14ac:dyDescent="0.25">
      <c r="A735" s="6"/>
      <c r="B735" s="2" t="s">
        <v>20</v>
      </c>
      <c r="C735" s="4">
        <v>412000</v>
      </c>
      <c r="D735" s="4">
        <v>409221</v>
      </c>
      <c r="E735" s="3">
        <f t="shared" ref="E735:F735" si="727">E734</f>
        <v>26</v>
      </c>
      <c r="F735" s="3">
        <f t="shared" si="727"/>
        <v>22</v>
      </c>
      <c r="G735" s="3" t="str">
        <f t="shared" ref="G735:H736" si="728">G734</f>
        <v>дождь</v>
      </c>
      <c r="H735" s="3" t="str">
        <f t="shared" si="728"/>
        <v>пасмурно</v>
      </c>
      <c r="I735" s="3"/>
      <c r="J735" s="3"/>
    </row>
    <row r="736" spans="1:10" x14ac:dyDescent="0.25">
      <c r="A736" s="6"/>
      <c r="B736" s="2" t="s">
        <v>21</v>
      </c>
      <c r="C736" s="4">
        <v>417000</v>
      </c>
      <c r="D736" s="4">
        <v>408653</v>
      </c>
      <c r="E736" s="3">
        <f t="shared" ref="E736:F736" si="729">E735</f>
        <v>26</v>
      </c>
      <c r="F736" s="3">
        <f t="shared" si="729"/>
        <v>22</v>
      </c>
      <c r="G736" s="3" t="str">
        <f t="shared" si="728"/>
        <v>дождь</v>
      </c>
      <c r="H736" s="3" t="str">
        <f t="shared" si="728"/>
        <v>пасмурно</v>
      </c>
      <c r="I736" s="3"/>
      <c r="J736" s="3"/>
    </row>
    <row r="737" spans="1:10" x14ac:dyDescent="0.25">
      <c r="A737" s="6"/>
      <c r="B737" s="2" t="s">
        <v>22</v>
      </c>
      <c r="C737" s="4">
        <v>416000</v>
      </c>
      <c r="D737" s="4">
        <v>406695</v>
      </c>
      <c r="E737" s="3">
        <v>27</v>
      </c>
      <c r="F737" s="3">
        <v>24</v>
      </c>
      <c r="G737" s="3" t="s">
        <v>34</v>
      </c>
      <c r="H737" s="3" t="s">
        <v>33</v>
      </c>
      <c r="I737" s="3"/>
      <c r="J737" s="3"/>
    </row>
    <row r="738" spans="1:10" x14ac:dyDescent="0.25">
      <c r="A738" s="6"/>
      <c r="B738" s="2" t="s">
        <v>23</v>
      </c>
      <c r="C738" s="4">
        <v>410000</v>
      </c>
      <c r="D738" s="4">
        <v>404643</v>
      </c>
      <c r="E738" s="3">
        <f t="shared" ref="E738:F738" si="730">E737</f>
        <v>27</v>
      </c>
      <c r="F738" s="3">
        <f t="shared" si="730"/>
        <v>24</v>
      </c>
      <c r="G738" s="3" t="str">
        <f t="shared" ref="G738:H739" si="731">G737</f>
        <v>дождь</v>
      </c>
      <c r="H738" s="3" t="str">
        <f t="shared" si="731"/>
        <v>пасмурно</v>
      </c>
      <c r="I738" s="3"/>
      <c r="J738" s="3"/>
    </row>
    <row r="739" spans="1:10" x14ac:dyDescent="0.25">
      <c r="A739" s="6"/>
      <c r="B739" s="2" t="s">
        <v>24</v>
      </c>
      <c r="C739" s="4">
        <v>402000</v>
      </c>
      <c r="D739" s="4">
        <v>395830</v>
      </c>
      <c r="E739" s="3">
        <f t="shared" ref="E739:F739" si="732">E738</f>
        <v>27</v>
      </c>
      <c r="F739" s="3">
        <f t="shared" si="732"/>
        <v>24</v>
      </c>
      <c r="G739" s="3" t="str">
        <f t="shared" si="731"/>
        <v>дождь</v>
      </c>
      <c r="H739" s="3" t="str">
        <f t="shared" si="731"/>
        <v>пасмурно</v>
      </c>
      <c r="I739" s="3"/>
      <c r="J739" s="3"/>
    </row>
    <row r="740" spans="1:10" x14ac:dyDescent="0.25">
      <c r="A740" s="6"/>
      <c r="B740" s="2" t="s">
        <v>25</v>
      </c>
      <c r="C740" s="4">
        <v>395000</v>
      </c>
      <c r="D740" s="4">
        <v>386832</v>
      </c>
      <c r="E740" s="3">
        <v>25</v>
      </c>
      <c r="F740" s="3">
        <v>23</v>
      </c>
      <c r="G740" s="3" t="s">
        <v>34</v>
      </c>
      <c r="H740" s="3" t="s">
        <v>35</v>
      </c>
      <c r="I740" s="3"/>
      <c r="J740" s="3"/>
    </row>
    <row r="741" spans="1:10" x14ac:dyDescent="0.25">
      <c r="A741" s="6"/>
      <c r="B741" s="2" t="s">
        <v>26</v>
      </c>
      <c r="C741" s="4">
        <v>393000</v>
      </c>
      <c r="D741" s="4">
        <v>381400</v>
      </c>
      <c r="E741" s="3">
        <f t="shared" ref="E741:F741" si="733">E740</f>
        <v>25</v>
      </c>
      <c r="F741" s="3">
        <f t="shared" si="733"/>
        <v>23</v>
      </c>
      <c r="G741" s="3" t="str">
        <f t="shared" ref="G741:H742" si="734">G740</f>
        <v>дождь</v>
      </c>
      <c r="H741" s="3" t="str">
        <f t="shared" si="734"/>
        <v>ясно</v>
      </c>
      <c r="I741" s="3"/>
      <c r="J741" s="3"/>
    </row>
    <row r="742" spans="1:10" x14ac:dyDescent="0.25">
      <c r="A742" s="6"/>
      <c r="B742" s="2" t="s">
        <v>27</v>
      </c>
      <c r="C742" s="4">
        <v>391000</v>
      </c>
      <c r="D742" s="4">
        <v>375450</v>
      </c>
      <c r="E742" s="3">
        <f t="shared" ref="E742:F742" si="735">E741</f>
        <v>25</v>
      </c>
      <c r="F742" s="3">
        <f t="shared" si="735"/>
        <v>23</v>
      </c>
      <c r="G742" s="3" t="str">
        <f t="shared" si="734"/>
        <v>дождь</v>
      </c>
      <c r="H742" s="3" t="str">
        <f t="shared" si="734"/>
        <v>ясно</v>
      </c>
      <c r="I742" s="3"/>
      <c r="J742" s="3"/>
    </row>
    <row r="743" spans="1:10" x14ac:dyDescent="0.25">
      <c r="A743" s="6"/>
      <c r="B743" s="2" t="s">
        <v>28</v>
      </c>
      <c r="C743" s="4">
        <v>395000</v>
      </c>
      <c r="D743" s="4">
        <v>377314</v>
      </c>
      <c r="E743" s="3">
        <v>23</v>
      </c>
      <c r="F743" s="3">
        <v>17</v>
      </c>
      <c r="G743" s="3" t="s">
        <v>34</v>
      </c>
      <c r="H743" s="3" t="s">
        <v>35</v>
      </c>
      <c r="I743" s="3"/>
      <c r="J743" s="3"/>
    </row>
    <row r="744" spans="1:10" x14ac:dyDescent="0.25">
      <c r="A744" s="6"/>
      <c r="B744" s="2" t="s">
        <v>29</v>
      </c>
      <c r="C744" s="4">
        <v>405000</v>
      </c>
      <c r="D744" s="4">
        <v>400225</v>
      </c>
      <c r="E744" s="3">
        <f t="shared" ref="E744:F744" si="736">E743</f>
        <v>23</v>
      </c>
      <c r="F744" s="3">
        <f t="shared" si="736"/>
        <v>17</v>
      </c>
      <c r="G744" s="3" t="str">
        <f t="shared" ref="G744:H746" si="737">G743</f>
        <v>дождь</v>
      </c>
      <c r="H744" s="3" t="str">
        <f t="shared" si="737"/>
        <v>ясно</v>
      </c>
      <c r="I744" s="3"/>
      <c r="J744" s="3"/>
    </row>
    <row r="745" spans="1:10" x14ac:dyDescent="0.25">
      <c r="A745" s="6"/>
      <c r="B745" s="2" t="s">
        <v>30</v>
      </c>
      <c r="C745" s="4">
        <v>388000</v>
      </c>
      <c r="D745" s="4">
        <v>379060</v>
      </c>
      <c r="E745" s="3">
        <f t="shared" ref="E745:F745" si="738">E744</f>
        <v>23</v>
      </c>
      <c r="F745" s="3">
        <f t="shared" si="738"/>
        <v>17</v>
      </c>
      <c r="G745" s="3" t="str">
        <f t="shared" si="737"/>
        <v>дождь</v>
      </c>
      <c r="H745" s="3" t="str">
        <f t="shared" si="737"/>
        <v>ясно</v>
      </c>
      <c r="I745" s="3"/>
      <c r="J745" s="3"/>
    </row>
    <row r="746" spans="1:10" x14ac:dyDescent="0.25">
      <c r="A746" s="6"/>
      <c r="B746" s="2" t="s">
        <v>31</v>
      </c>
      <c r="C746" s="4">
        <v>354000</v>
      </c>
      <c r="D746" s="4">
        <v>347329</v>
      </c>
      <c r="E746" s="3">
        <f t="shared" ref="E746:F746" si="739">E745</f>
        <v>23</v>
      </c>
      <c r="F746" s="3">
        <f t="shared" si="739"/>
        <v>17</v>
      </c>
      <c r="G746" s="3" t="str">
        <f t="shared" si="737"/>
        <v>дождь</v>
      </c>
      <c r="H746" s="3" t="str">
        <f t="shared" si="737"/>
        <v>ясно</v>
      </c>
      <c r="I746" s="3"/>
      <c r="J746" s="3"/>
    </row>
  </sheetData>
  <mergeCells count="38">
    <mergeCell ref="A147:A170"/>
    <mergeCell ref="A171:A194"/>
    <mergeCell ref="A27:A50"/>
    <mergeCell ref="A51:A74"/>
    <mergeCell ref="A75:A98"/>
    <mergeCell ref="A99:A122"/>
    <mergeCell ref="A123:A146"/>
    <mergeCell ref="I1:I2"/>
    <mergeCell ref="J1:J2"/>
    <mergeCell ref="A3:A26"/>
    <mergeCell ref="A1:A2"/>
    <mergeCell ref="B1:B2"/>
    <mergeCell ref="C1:D1"/>
    <mergeCell ref="E1:F1"/>
    <mergeCell ref="G1:H1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411:A434"/>
    <mergeCell ref="A675:A698"/>
    <mergeCell ref="A699:A722"/>
    <mergeCell ref="A723:A746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2018-08-07T13:11:10Z</dcterms:modified>
</cp:coreProperties>
</file>