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720" i="1" l="1"/>
  <c r="E721" i="1" s="1"/>
  <c r="E722" i="1" s="1"/>
  <c r="E717" i="1"/>
  <c r="E718" i="1" s="1"/>
  <c r="E714" i="1"/>
  <c r="E715" i="1" s="1"/>
  <c r="E711" i="1"/>
  <c r="E712" i="1" s="1"/>
  <c r="E708" i="1"/>
  <c r="E709" i="1" s="1"/>
  <c r="E705" i="1"/>
  <c r="E706" i="1" s="1"/>
  <c r="E702" i="1"/>
  <c r="E703" i="1" s="1"/>
  <c r="E700" i="1"/>
  <c r="E696" i="1"/>
  <c r="E697" i="1" s="1"/>
  <c r="E698" i="1" s="1"/>
  <c r="E694" i="1"/>
  <c r="E693" i="1"/>
  <c r="E690" i="1"/>
  <c r="E691" i="1" s="1"/>
  <c r="E687" i="1"/>
  <c r="E688" i="1" s="1"/>
  <c r="E684" i="1"/>
  <c r="E685" i="1" s="1"/>
  <c r="E681" i="1"/>
  <c r="E682" i="1" s="1"/>
  <c r="E678" i="1"/>
  <c r="E679" i="1" s="1"/>
  <c r="E676" i="1"/>
  <c r="E672" i="1"/>
  <c r="E673" i="1" s="1"/>
  <c r="E674" i="1" s="1"/>
  <c r="E669" i="1"/>
  <c r="E670" i="1" s="1"/>
  <c r="E666" i="1"/>
  <c r="E667" i="1" s="1"/>
  <c r="E663" i="1"/>
  <c r="E664" i="1" s="1"/>
  <c r="E660" i="1"/>
  <c r="E661" i="1" s="1"/>
  <c r="E657" i="1"/>
  <c r="E658" i="1" s="1"/>
  <c r="E654" i="1"/>
  <c r="E655" i="1" s="1"/>
  <c r="E652" i="1"/>
  <c r="E648" i="1"/>
  <c r="E649" i="1" s="1"/>
  <c r="E650" i="1" s="1"/>
  <c r="E646" i="1"/>
  <c r="E645" i="1"/>
  <c r="E642" i="1"/>
  <c r="E643" i="1" s="1"/>
  <c r="E639" i="1"/>
  <c r="E640" i="1" s="1"/>
  <c r="E636" i="1"/>
  <c r="E637" i="1" s="1"/>
  <c r="E633" i="1"/>
  <c r="E634" i="1" s="1"/>
  <c r="E630" i="1"/>
  <c r="E631" i="1" s="1"/>
  <c r="E628" i="1"/>
  <c r="E624" i="1"/>
  <c r="E625" i="1" s="1"/>
  <c r="E626" i="1" s="1"/>
  <c r="E621" i="1"/>
  <c r="E622" i="1" s="1"/>
  <c r="E618" i="1"/>
  <c r="E619" i="1" s="1"/>
  <c r="E615" i="1"/>
  <c r="E616" i="1" s="1"/>
  <c r="E612" i="1"/>
  <c r="E613" i="1" s="1"/>
  <c r="E609" i="1"/>
  <c r="E610" i="1" s="1"/>
  <c r="E606" i="1"/>
  <c r="E607" i="1" s="1"/>
  <c r="E604" i="1"/>
  <c r="E600" i="1"/>
  <c r="E601" i="1" s="1"/>
  <c r="E602" i="1" s="1"/>
  <c r="E598" i="1"/>
  <c r="E597" i="1"/>
  <c r="E594" i="1"/>
  <c r="E595" i="1" s="1"/>
  <c r="E591" i="1"/>
  <c r="E592" i="1" s="1"/>
  <c r="E588" i="1"/>
  <c r="E589" i="1" s="1"/>
  <c r="E585" i="1"/>
  <c r="E586" i="1" s="1"/>
  <c r="E582" i="1"/>
  <c r="E583" i="1" s="1"/>
  <c r="E580" i="1"/>
  <c r="E576" i="1"/>
  <c r="E577" i="1" s="1"/>
  <c r="E578" i="1" s="1"/>
  <c r="E573" i="1"/>
  <c r="E574" i="1" s="1"/>
  <c r="E570" i="1"/>
  <c r="E571" i="1" s="1"/>
  <c r="E567" i="1"/>
  <c r="E568" i="1" s="1"/>
  <c r="E564" i="1"/>
  <c r="E565" i="1" s="1"/>
  <c r="E561" i="1"/>
  <c r="E562" i="1" s="1"/>
  <c r="E558" i="1"/>
  <c r="E559" i="1" s="1"/>
  <c r="E556" i="1"/>
  <c r="E552" i="1"/>
  <c r="E553" i="1" s="1"/>
  <c r="E554" i="1" s="1"/>
  <c r="E550" i="1"/>
  <c r="E549" i="1"/>
  <c r="E546" i="1"/>
  <c r="E547" i="1" s="1"/>
  <c r="E543" i="1"/>
  <c r="E544" i="1" s="1"/>
  <c r="E540" i="1"/>
  <c r="E541" i="1" s="1"/>
  <c r="E537" i="1"/>
  <c r="E538" i="1" s="1"/>
  <c r="E534" i="1"/>
  <c r="E535" i="1" s="1"/>
  <c r="E532" i="1"/>
  <c r="E528" i="1"/>
  <c r="E529" i="1" s="1"/>
  <c r="E530" i="1" s="1"/>
  <c r="E525" i="1"/>
  <c r="E526" i="1" s="1"/>
  <c r="E522" i="1"/>
  <c r="E523" i="1" s="1"/>
  <c r="E519" i="1"/>
  <c r="E520" i="1" s="1"/>
  <c r="E516" i="1"/>
  <c r="E517" i="1" s="1"/>
  <c r="E513" i="1"/>
  <c r="E514" i="1" s="1"/>
  <c r="E510" i="1"/>
  <c r="E511" i="1" s="1"/>
  <c r="E508" i="1"/>
  <c r="E504" i="1"/>
  <c r="E505" i="1" s="1"/>
  <c r="E506" i="1" s="1"/>
  <c r="E501" i="1"/>
  <c r="E502" i="1" s="1"/>
  <c r="E498" i="1"/>
  <c r="E499" i="1" s="1"/>
  <c r="E496" i="1"/>
  <c r="E495" i="1"/>
  <c r="E492" i="1"/>
  <c r="E493" i="1" s="1"/>
  <c r="E489" i="1"/>
  <c r="E490" i="1" s="1"/>
  <c r="E486" i="1"/>
  <c r="E487" i="1" s="1"/>
  <c r="E484" i="1"/>
  <c r="E480" i="1"/>
  <c r="E481" i="1" s="1"/>
  <c r="E482" i="1" s="1"/>
  <c r="E477" i="1"/>
  <c r="E478" i="1" s="1"/>
  <c r="E474" i="1"/>
  <c r="E475" i="1" s="1"/>
  <c r="E471" i="1"/>
  <c r="E472" i="1" s="1"/>
  <c r="E468" i="1"/>
  <c r="E469" i="1" s="1"/>
  <c r="E465" i="1"/>
  <c r="E466" i="1" s="1"/>
  <c r="E462" i="1"/>
  <c r="E463" i="1" s="1"/>
  <c r="E460" i="1"/>
  <c r="E456" i="1"/>
  <c r="E457" i="1" s="1"/>
  <c r="E458" i="1" s="1"/>
  <c r="E453" i="1"/>
  <c r="E454" i="1" s="1"/>
  <c r="E450" i="1"/>
  <c r="E451" i="1" s="1"/>
  <c r="E447" i="1"/>
  <c r="E448" i="1" s="1"/>
  <c r="E444" i="1"/>
  <c r="E445" i="1" s="1"/>
  <c r="E442" i="1"/>
  <c r="E441" i="1"/>
  <c r="E438" i="1"/>
  <c r="E439" i="1" s="1"/>
  <c r="E436" i="1"/>
  <c r="E432" i="1"/>
  <c r="E433" i="1" s="1"/>
  <c r="E434" i="1" s="1"/>
  <c r="E429" i="1"/>
  <c r="E430" i="1" s="1"/>
  <c r="E426" i="1"/>
  <c r="E427" i="1" s="1"/>
  <c r="E423" i="1"/>
  <c r="E424" i="1" s="1"/>
  <c r="E420" i="1"/>
  <c r="E421" i="1" s="1"/>
  <c r="E417" i="1"/>
  <c r="E418" i="1" s="1"/>
  <c r="E414" i="1"/>
  <c r="E415" i="1" s="1"/>
  <c r="E412" i="1"/>
  <c r="E408" i="1"/>
  <c r="E409" i="1" s="1"/>
  <c r="E410" i="1" s="1"/>
  <c r="E406" i="1"/>
  <c r="E405" i="1"/>
  <c r="E402" i="1"/>
  <c r="E403" i="1" s="1"/>
  <c r="E399" i="1"/>
  <c r="E400" i="1" s="1"/>
  <c r="E396" i="1"/>
  <c r="E397" i="1" s="1"/>
  <c r="E393" i="1"/>
  <c r="E394" i="1" s="1"/>
  <c r="E390" i="1"/>
  <c r="E391" i="1" s="1"/>
  <c r="E388" i="1"/>
  <c r="E384" i="1"/>
  <c r="E385" i="1" s="1"/>
  <c r="E386" i="1" s="1"/>
  <c r="E381" i="1"/>
  <c r="E382" i="1" s="1"/>
  <c r="E378" i="1"/>
  <c r="E379" i="1" s="1"/>
  <c r="E375" i="1"/>
  <c r="E376" i="1" s="1"/>
  <c r="E372" i="1"/>
  <c r="E373" i="1" s="1"/>
  <c r="E369" i="1"/>
  <c r="E370" i="1" s="1"/>
  <c r="E366" i="1"/>
  <c r="E367" i="1" s="1"/>
  <c r="E364" i="1"/>
  <c r="E360" i="1"/>
  <c r="E361" i="1" s="1"/>
  <c r="E362" i="1" s="1"/>
  <c r="E357" i="1"/>
  <c r="E358" i="1" s="1"/>
  <c r="E354" i="1"/>
  <c r="E355" i="1" s="1"/>
  <c r="E352" i="1"/>
  <c r="E351" i="1"/>
  <c r="E348" i="1"/>
  <c r="E349" i="1" s="1"/>
  <c r="E345" i="1"/>
  <c r="E346" i="1" s="1"/>
  <c r="E342" i="1"/>
  <c r="E343" i="1" s="1"/>
  <c r="E340" i="1"/>
  <c r="E336" i="1"/>
  <c r="E337" i="1" s="1"/>
  <c r="E338" i="1" s="1"/>
  <c r="E333" i="1"/>
  <c r="E334" i="1" s="1"/>
  <c r="E330" i="1"/>
  <c r="E331" i="1" s="1"/>
  <c r="E328" i="1"/>
  <c r="E327" i="1"/>
  <c r="E324" i="1"/>
  <c r="E325" i="1" s="1"/>
  <c r="E321" i="1"/>
  <c r="E322" i="1" s="1"/>
  <c r="E318" i="1"/>
  <c r="E319" i="1" s="1"/>
  <c r="E316" i="1"/>
  <c r="E312" i="1"/>
  <c r="E313" i="1" s="1"/>
  <c r="E314" i="1" s="1"/>
  <c r="E309" i="1"/>
  <c r="E310" i="1" s="1"/>
  <c r="E306" i="1"/>
  <c r="E307" i="1" s="1"/>
  <c r="E303" i="1"/>
  <c r="E304" i="1" s="1"/>
  <c r="E300" i="1"/>
  <c r="E301" i="1" s="1"/>
  <c r="E297" i="1"/>
  <c r="E298" i="1" s="1"/>
  <c r="E294" i="1"/>
  <c r="E295" i="1" s="1"/>
  <c r="E292" i="1"/>
  <c r="E288" i="1"/>
  <c r="E289" i="1" s="1"/>
  <c r="E290" i="1" s="1"/>
  <c r="E285" i="1"/>
  <c r="E286" i="1" s="1"/>
  <c r="E282" i="1"/>
  <c r="E283" i="1" s="1"/>
  <c r="E279" i="1"/>
  <c r="E280" i="1" s="1"/>
  <c r="E276" i="1"/>
  <c r="E277" i="1" s="1"/>
  <c r="E273" i="1"/>
  <c r="E274" i="1" s="1"/>
  <c r="E270" i="1"/>
  <c r="E271" i="1" s="1"/>
  <c r="E268" i="1"/>
  <c r="E264" i="1"/>
  <c r="E265" i="1" s="1"/>
  <c r="E266" i="1" s="1"/>
  <c r="E261" i="1"/>
  <c r="E262" i="1" s="1"/>
  <c r="E258" i="1"/>
  <c r="E259" i="1" s="1"/>
  <c r="E255" i="1"/>
  <c r="E256" i="1" s="1"/>
  <c r="E252" i="1"/>
  <c r="E253" i="1" s="1"/>
  <c r="E249" i="1"/>
  <c r="E250" i="1" s="1"/>
  <c r="E246" i="1"/>
  <c r="E247" i="1" s="1"/>
  <c r="E244" i="1"/>
  <c r="E240" i="1"/>
  <c r="E241" i="1" s="1"/>
  <c r="E242" i="1" s="1"/>
  <c r="E237" i="1"/>
  <c r="E238" i="1" s="1"/>
  <c r="E234" i="1"/>
  <c r="E235" i="1" s="1"/>
  <c r="E232" i="1"/>
  <c r="E231" i="1"/>
  <c r="E228" i="1"/>
  <c r="E229" i="1" s="1"/>
  <c r="E225" i="1"/>
  <c r="E226" i="1" s="1"/>
  <c r="E222" i="1"/>
  <c r="E223" i="1" s="1"/>
  <c r="E220" i="1"/>
  <c r="E216" i="1"/>
  <c r="E217" i="1" s="1"/>
  <c r="E218" i="1" s="1"/>
  <c r="E213" i="1"/>
  <c r="E214" i="1" s="1"/>
  <c r="E210" i="1"/>
  <c r="E211" i="1" s="1"/>
  <c r="E207" i="1"/>
  <c r="E208" i="1" s="1"/>
  <c r="E204" i="1"/>
  <c r="E205" i="1" s="1"/>
  <c r="E201" i="1"/>
  <c r="E202" i="1" s="1"/>
  <c r="E198" i="1"/>
  <c r="E199" i="1" s="1"/>
  <c r="E196" i="1"/>
  <c r="G246" i="1"/>
  <c r="H720" i="1"/>
  <c r="H721" i="1" s="1"/>
  <c r="H722" i="1" s="1"/>
  <c r="G720" i="1"/>
  <c r="G721" i="1" s="1"/>
  <c r="G722" i="1" s="1"/>
  <c r="F720" i="1"/>
  <c r="F721" i="1" s="1"/>
  <c r="F722" i="1" s="1"/>
  <c r="H717" i="1"/>
  <c r="H718" i="1" s="1"/>
  <c r="G717" i="1"/>
  <c r="G718" i="1" s="1"/>
  <c r="F717" i="1"/>
  <c r="F718" i="1" s="1"/>
  <c r="H714" i="1"/>
  <c r="H715" i="1" s="1"/>
  <c r="G714" i="1"/>
  <c r="G715" i="1" s="1"/>
  <c r="F714" i="1"/>
  <c r="F715" i="1" s="1"/>
  <c r="H711" i="1"/>
  <c r="H712" i="1" s="1"/>
  <c r="G711" i="1"/>
  <c r="G712" i="1" s="1"/>
  <c r="F711" i="1"/>
  <c r="F712" i="1" s="1"/>
  <c r="H708" i="1"/>
  <c r="H709" i="1" s="1"/>
  <c r="G708" i="1"/>
  <c r="G709" i="1" s="1"/>
  <c r="F708" i="1"/>
  <c r="F709" i="1" s="1"/>
  <c r="H705" i="1"/>
  <c r="H706" i="1" s="1"/>
  <c r="G705" i="1"/>
  <c r="G706" i="1" s="1"/>
  <c r="F705" i="1"/>
  <c r="F706" i="1" s="1"/>
  <c r="H702" i="1"/>
  <c r="H703" i="1" s="1"/>
  <c r="G702" i="1"/>
  <c r="G703" i="1" s="1"/>
  <c r="F702" i="1"/>
  <c r="F703" i="1" s="1"/>
  <c r="H700" i="1"/>
  <c r="G700" i="1"/>
  <c r="F700" i="1"/>
  <c r="F697" i="1"/>
  <c r="F698" i="1" s="1"/>
  <c r="H696" i="1"/>
  <c r="H697" i="1" s="1"/>
  <c r="H698" i="1" s="1"/>
  <c r="G696" i="1"/>
  <c r="G697" i="1" s="1"/>
  <c r="G698" i="1" s="1"/>
  <c r="F696" i="1"/>
  <c r="G694" i="1"/>
  <c r="H693" i="1"/>
  <c r="H694" i="1" s="1"/>
  <c r="G693" i="1"/>
  <c r="F693" i="1"/>
  <c r="F694" i="1" s="1"/>
  <c r="H690" i="1"/>
  <c r="H691" i="1" s="1"/>
  <c r="G690" i="1"/>
  <c r="G691" i="1" s="1"/>
  <c r="F690" i="1"/>
  <c r="F691" i="1" s="1"/>
  <c r="G688" i="1"/>
  <c r="H687" i="1"/>
  <c r="H688" i="1" s="1"/>
  <c r="G687" i="1"/>
  <c r="F687" i="1"/>
  <c r="F688" i="1" s="1"/>
  <c r="G685" i="1"/>
  <c r="H684" i="1"/>
  <c r="H685" i="1" s="1"/>
  <c r="G684" i="1"/>
  <c r="F684" i="1"/>
  <c r="F685" i="1" s="1"/>
  <c r="H681" i="1"/>
  <c r="H682" i="1" s="1"/>
  <c r="G681" i="1"/>
  <c r="G682" i="1" s="1"/>
  <c r="F681" i="1"/>
  <c r="F682" i="1" s="1"/>
  <c r="H678" i="1"/>
  <c r="H679" i="1" s="1"/>
  <c r="G678" i="1"/>
  <c r="G679" i="1" s="1"/>
  <c r="F678" i="1"/>
  <c r="F679" i="1" s="1"/>
  <c r="H676" i="1"/>
  <c r="G676" i="1"/>
  <c r="F676" i="1"/>
  <c r="H672" i="1"/>
  <c r="H673" i="1" s="1"/>
  <c r="H674" i="1" s="1"/>
  <c r="G672" i="1"/>
  <c r="G673" i="1" s="1"/>
  <c r="G674" i="1" s="1"/>
  <c r="F672" i="1"/>
  <c r="F673" i="1" s="1"/>
  <c r="F674" i="1" s="1"/>
  <c r="H669" i="1"/>
  <c r="H670" i="1" s="1"/>
  <c r="G669" i="1"/>
  <c r="G670" i="1" s="1"/>
  <c r="F669" i="1"/>
  <c r="F670" i="1" s="1"/>
  <c r="H666" i="1"/>
  <c r="H667" i="1" s="1"/>
  <c r="G666" i="1"/>
  <c r="G667" i="1" s="1"/>
  <c r="F666" i="1"/>
  <c r="F667" i="1" s="1"/>
  <c r="H663" i="1"/>
  <c r="H664" i="1" s="1"/>
  <c r="G663" i="1"/>
  <c r="G664" i="1" s="1"/>
  <c r="F663" i="1"/>
  <c r="F664" i="1" s="1"/>
  <c r="H660" i="1"/>
  <c r="H661" i="1" s="1"/>
  <c r="G660" i="1"/>
  <c r="G661" i="1" s="1"/>
  <c r="F660" i="1"/>
  <c r="F661" i="1" s="1"/>
  <c r="H657" i="1"/>
  <c r="H658" i="1" s="1"/>
  <c r="G657" i="1"/>
  <c r="G658" i="1" s="1"/>
  <c r="F657" i="1"/>
  <c r="F658" i="1" s="1"/>
  <c r="H654" i="1"/>
  <c r="H655" i="1" s="1"/>
  <c r="G654" i="1"/>
  <c r="G655" i="1" s="1"/>
  <c r="F654" i="1"/>
  <c r="F655" i="1" s="1"/>
  <c r="H652" i="1"/>
  <c r="G652" i="1"/>
  <c r="F652" i="1"/>
  <c r="H648" i="1"/>
  <c r="H649" i="1" s="1"/>
  <c r="H650" i="1" s="1"/>
  <c r="G648" i="1"/>
  <c r="G649" i="1" s="1"/>
  <c r="G650" i="1" s="1"/>
  <c r="F648" i="1"/>
  <c r="F649" i="1" s="1"/>
  <c r="F650" i="1" s="1"/>
  <c r="H645" i="1"/>
  <c r="H646" i="1" s="1"/>
  <c r="G645" i="1"/>
  <c r="G646" i="1" s="1"/>
  <c r="F645" i="1"/>
  <c r="F646" i="1" s="1"/>
  <c r="H642" i="1"/>
  <c r="H643" i="1" s="1"/>
  <c r="G642" i="1"/>
  <c r="G643" i="1" s="1"/>
  <c r="F642" i="1"/>
  <c r="F643" i="1" s="1"/>
  <c r="H639" i="1"/>
  <c r="H640" i="1" s="1"/>
  <c r="G639" i="1"/>
  <c r="G640" i="1" s="1"/>
  <c r="F639" i="1"/>
  <c r="F640" i="1" s="1"/>
  <c r="G637" i="1"/>
  <c r="H636" i="1"/>
  <c r="H637" i="1" s="1"/>
  <c r="G636" i="1"/>
  <c r="F636" i="1"/>
  <c r="F637" i="1" s="1"/>
  <c r="H633" i="1"/>
  <c r="H634" i="1" s="1"/>
  <c r="G633" i="1"/>
  <c r="G634" i="1" s="1"/>
  <c r="F633" i="1"/>
  <c r="F634" i="1" s="1"/>
  <c r="H630" i="1"/>
  <c r="H631" i="1" s="1"/>
  <c r="G630" i="1"/>
  <c r="G631" i="1" s="1"/>
  <c r="F630" i="1"/>
  <c r="F631" i="1" s="1"/>
  <c r="H628" i="1"/>
  <c r="G628" i="1"/>
  <c r="F628" i="1"/>
  <c r="H624" i="1"/>
  <c r="H625" i="1" s="1"/>
  <c r="H626" i="1" s="1"/>
  <c r="G624" i="1"/>
  <c r="G625" i="1" s="1"/>
  <c r="G626" i="1" s="1"/>
  <c r="F624" i="1"/>
  <c r="F625" i="1" s="1"/>
  <c r="F626" i="1" s="1"/>
  <c r="H621" i="1"/>
  <c r="H622" i="1" s="1"/>
  <c r="G621" i="1"/>
  <c r="G622" i="1" s="1"/>
  <c r="F621" i="1"/>
  <c r="F622" i="1" s="1"/>
  <c r="H618" i="1"/>
  <c r="H619" i="1" s="1"/>
  <c r="G618" i="1"/>
  <c r="G619" i="1" s="1"/>
  <c r="F618" i="1"/>
  <c r="F619" i="1" s="1"/>
  <c r="H616" i="1"/>
  <c r="H615" i="1"/>
  <c r="G615" i="1"/>
  <c r="G616" i="1" s="1"/>
  <c r="F615" i="1"/>
  <c r="F616" i="1" s="1"/>
  <c r="H613" i="1"/>
  <c r="H612" i="1"/>
  <c r="G612" i="1"/>
  <c r="G613" i="1" s="1"/>
  <c r="F612" i="1"/>
  <c r="F613" i="1" s="1"/>
  <c r="H609" i="1"/>
  <c r="H610" i="1" s="1"/>
  <c r="G609" i="1"/>
  <c r="G610" i="1" s="1"/>
  <c r="F609" i="1"/>
  <c r="F610" i="1" s="1"/>
  <c r="H607" i="1"/>
  <c r="G607" i="1"/>
  <c r="H606" i="1"/>
  <c r="G606" i="1"/>
  <c r="F606" i="1"/>
  <c r="F607" i="1" s="1"/>
  <c r="H604" i="1"/>
  <c r="G604" i="1"/>
  <c r="F604" i="1"/>
  <c r="F601" i="1"/>
  <c r="F602" i="1" s="1"/>
  <c r="H600" i="1"/>
  <c r="H601" i="1" s="1"/>
  <c r="H602" i="1" s="1"/>
  <c r="G600" i="1"/>
  <c r="G601" i="1" s="1"/>
  <c r="G602" i="1" s="1"/>
  <c r="F600" i="1"/>
  <c r="G598" i="1"/>
  <c r="H597" i="1"/>
  <c r="H598" i="1" s="1"/>
  <c r="G597" i="1"/>
  <c r="F597" i="1"/>
  <c r="F598" i="1" s="1"/>
  <c r="G595" i="1"/>
  <c r="H594" i="1"/>
  <c r="H595" i="1" s="1"/>
  <c r="G594" i="1"/>
  <c r="F594" i="1"/>
  <c r="F595" i="1" s="1"/>
  <c r="F592" i="1"/>
  <c r="H591" i="1"/>
  <c r="H592" i="1" s="1"/>
  <c r="G591" i="1"/>
  <c r="G592" i="1" s="1"/>
  <c r="F591" i="1"/>
  <c r="G589" i="1"/>
  <c r="H588" i="1"/>
  <c r="H589" i="1" s="1"/>
  <c r="G588" i="1"/>
  <c r="F588" i="1"/>
  <c r="F589" i="1" s="1"/>
  <c r="H585" i="1"/>
  <c r="H586" i="1" s="1"/>
  <c r="G585" i="1"/>
  <c r="G586" i="1" s="1"/>
  <c r="F585" i="1"/>
  <c r="F586" i="1" s="1"/>
  <c r="H582" i="1"/>
  <c r="H583" i="1" s="1"/>
  <c r="G582" i="1"/>
  <c r="G583" i="1" s="1"/>
  <c r="F582" i="1"/>
  <c r="F583" i="1" s="1"/>
  <c r="H580" i="1"/>
  <c r="G580" i="1"/>
  <c r="F580" i="1"/>
  <c r="H576" i="1"/>
  <c r="H577" i="1" s="1"/>
  <c r="H578" i="1" s="1"/>
  <c r="G576" i="1"/>
  <c r="G577" i="1" s="1"/>
  <c r="G578" i="1" s="1"/>
  <c r="F576" i="1"/>
  <c r="F577" i="1" s="1"/>
  <c r="F578" i="1" s="1"/>
  <c r="H573" i="1"/>
  <c r="H574" i="1" s="1"/>
  <c r="G573" i="1"/>
  <c r="G574" i="1" s="1"/>
  <c r="F573" i="1"/>
  <c r="F574" i="1" s="1"/>
  <c r="H570" i="1"/>
  <c r="H571" i="1" s="1"/>
  <c r="G570" i="1"/>
  <c r="G571" i="1" s="1"/>
  <c r="F570" i="1"/>
  <c r="F571" i="1" s="1"/>
  <c r="H567" i="1"/>
  <c r="H568" i="1" s="1"/>
  <c r="G567" i="1"/>
  <c r="G568" i="1" s="1"/>
  <c r="F567" i="1"/>
  <c r="F568" i="1" s="1"/>
  <c r="H564" i="1"/>
  <c r="H565" i="1" s="1"/>
  <c r="G564" i="1"/>
  <c r="G565" i="1" s="1"/>
  <c r="F564" i="1"/>
  <c r="F565" i="1" s="1"/>
  <c r="H562" i="1"/>
  <c r="H561" i="1"/>
  <c r="G561" i="1"/>
  <c r="G562" i="1" s="1"/>
  <c r="F561" i="1"/>
  <c r="F562" i="1" s="1"/>
  <c r="H558" i="1"/>
  <c r="H559" i="1" s="1"/>
  <c r="G558" i="1"/>
  <c r="G559" i="1" s="1"/>
  <c r="F558" i="1"/>
  <c r="F559" i="1" s="1"/>
  <c r="H556" i="1"/>
  <c r="G556" i="1"/>
  <c r="F556" i="1"/>
  <c r="H552" i="1"/>
  <c r="H553" i="1" s="1"/>
  <c r="H554" i="1" s="1"/>
  <c r="G552" i="1"/>
  <c r="G553" i="1" s="1"/>
  <c r="G554" i="1" s="1"/>
  <c r="F552" i="1"/>
  <c r="F553" i="1" s="1"/>
  <c r="F554" i="1" s="1"/>
  <c r="H549" i="1"/>
  <c r="H550" i="1" s="1"/>
  <c r="G549" i="1"/>
  <c r="G550" i="1" s="1"/>
  <c r="F549" i="1"/>
  <c r="F550" i="1" s="1"/>
  <c r="H546" i="1"/>
  <c r="H547" i="1" s="1"/>
  <c r="G546" i="1"/>
  <c r="G547" i="1" s="1"/>
  <c r="F546" i="1"/>
  <c r="F547" i="1" s="1"/>
  <c r="H544" i="1"/>
  <c r="H543" i="1"/>
  <c r="G543" i="1"/>
  <c r="G544" i="1" s="1"/>
  <c r="F543" i="1"/>
  <c r="F544" i="1" s="1"/>
  <c r="F541" i="1"/>
  <c r="H540" i="1"/>
  <c r="H541" i="1" s="1"/>
  <c r="G540" i="1"/>
  <c r="G541" i="1" s="1"/>
  <c r="F540" i="1"/>
  <c r="H537" i="1"/>
  <c r="H538" i="1" s="1"/>
  <c r="G537" i="1"/>
  <c r="G538" i="1" s="1"/>
  <c r="F537" i="1"/>
  <c r="F538" i="1" s="1"/>
  <c r="H534" i="1"/>
  <c r="H535" i="1" s="1"/>
  <c r="G534" i="1"/>
  <c r="G535" i="1" s="1"/>
  <c r="F534" i="1"/>
  <c r="F535" i="1" s="1"/>
  <c r="H532" i="1"/>
  <c r="G532" i="1"/>
  <c r="F532" i="1"/>
  <c r="H528" i="1"/>
  <c r="H529" i="1" s="1"/>
  <c r="H530" i="1" s="1"/>
  <c r="G528" i="1"/>
  <c r="G529" i="1" s="1"/>
  <c r="G530" i="1" s="1"/>
  <c r="F528" i="1"/>
  <c r="F529" i="1" s="1"/>
  <c r="F530" i="1" s="1"/>
  <c r="H525" i="1"/>
  <c r="H526" i="1" s="1"/>
  <c r="G525" i="1"/>
  <c r="G526" i="1" s="1"/>
  <c r="F525" i="1"/>
  <c r="F526" i="1" s="1"/>
  <c r="H522" i="1"/>
  <c r="H523" i="1" s="1"/>
  <c r="G522" i="1"/>
  <c r="G523" i="1" s="1"/>
  <c r="F522" i="1"/>
  <c r="F523" i="1" s="1"/>
  <c r="H519" i="1"/>
  <c r="H520" i="1" s="1"/>
  <c r="G519" i="1"/>
  <c r="G520" i="1" s="1"/>
  <c r="F519" i="1"/>
  <c r="F520" i="1" s="1"/>
  <c r="H516" i="1"/>
  <c r="H517" i="1" s="1"/>
  <c r="G516" i="1"/>
  <c r="G517" i="1" s="1"/>
  <c r="F516" i="1"/>
  <c r="F517" i="1" s="1"/>
  <c r="H513" i="1"/>
  <c r="H514" i="1" s="1"/>
  <c r="G513" i="1"/>
  <c r="G514" i="1" s="1"/>
  <c r="F513" i="1"/>
  <c r="F514" i="1" s="1"/>
  <c r="H511" i="1"/>
  <c r="H510" i="1"/>
  <c r="G510" i="1"/>
  <c r="G511" i="1" s="1"/>
  <c r="F510" i="1"/>
  <c r="F511" i="1" s="1"/>
  <c r="H508" i="1"/>
  <c r="G508" i="1"/>
  <c r="F508" i="1"/>
  <c r="H504" i="1"/>
  <c r="H505" i="1" s="1"/>
  <c r="H506" i="1" s="1"/>
  <c r="G504" i="1"/>
  <c r="G505" i="1" s="1"/>
  <c r="G506" i="1" s="1"/>
  <c r="F504" i="1"/>
  <c r="F505" i="1" s="1"/>
  <c r="F506" i="1" s="1"/>
  <c r="H501" i="1"/>
  <c r="H502" i="1" s="1"/>
  <c r="G501" i="1"/>
  <c r="G502" i="1" s="1"/>
  <c r="F501" i="1"/>
  <c r="F502" i="1" s="1"/>
  <c r="H498" i="1"/>
  <c r="H499" i="1" s="1"/>
  <c r="G498" i="1"/>
  <c r="G499" i="1" s="1"/>
  <c r="F498" i="1"/>
  <c r="F499" i="1" s="1"/>
  <c r="H495" i="1"/>
  <c r="H496" i="1" s="1"/>
  <c r="G495" i="1"/>
  <c r="G496" i="1" s="1"/>
  <c r="F495" i="1"/>
  <c r="F496" i="1" s="1"/>
  <c r="H492" i="1"/>
  <c r="H493" i="1" s="1"/>
  <c r="G492" i="1"/>
  <c r="G493" i="1" s="1"/>
  <c r="F492" i="1"/>
  <c r="F493" i="1" s="1"/>
  <c r="H489" i="1"/>
  <c r="H490" i="1" s="1"/>
  <c r="G489" i="1"/>
  <c r="G490" i="1" s="1"/>
  <c r="F489" i="1"/>
  <c r="F490" i="1" s="1"/>
  <c r="H486" i="1"/>
  <c r="H487" i="1" s="1"/>
  <c r="G486" i="1"/>
  <c r="G487" i="1" s="1"/>
  <c r="F486" i="1"/>
  <c r="F487" i="1" s="1"/>
  <c r="H484" i="1"/>
  <c r="G484" i="1"/>
  <c r="F484" i="1"/>
  <c r="G482" i="1"/>
  <c r="H480" i="1"/>
  <c r="H481" i="1" s="1"/>
  <c r="H482" i="1" s="1"/>
  <c r="G480" i="1"/>
  <c r="G481" i="1" s="1"/>
  <c r="F480" i="1"/>
  <c r="F481" i="1" s="1"/>
  <c r="F482" i="1" s="1"/>
  <c r="H477" i="1"/>
  <c r="H478" i="1" s="1"/>
  <c r="G477" i="1"/>
  <c r="G478" i="1" s="1"/>
  <c r="F477" i="1"/>
  <c r="F478" i="1" s="1"/>
  <c r="H474" i="1"/>
  <c r="H475" i="1" s="1"/>
  <c r="G474" i="1"/>
  <c r="G475" i="1" s="1"/>
  <c r="F474" i="1"/>
  <c r="F475" i="1" s="1"/>
  <c r="H471" i="1"/>
  <c r="H472" i="1" s="1"/>
  <c r="G471" i="1"/>
  <c r="G472" i="1" s="1"/>
  <c r="F471" i="1"/>
  <c r="F472" i="1" s="1"/>
  <c r="H469" i="1"/>
  <c r="H468" i="1"/>
  <c r="G468" i="1"/>
  <c r="G469" i="1" s="1"/>
  <c r="F468" i="1"/>
  <c r="F469" i="1" s="1"/>
  <c r="G466" i="1"/>
  <c r="H465" i="1"/>
  <c r="H466" i="1" s="1"/>
  <c r="G465" i="1"/>
  <c r="F465" i="1"/>
  <c r="F466" i="1" s="1"/>
  <c r="G463" i="1"/>
  <c r="H462" i="1"/>
  <c r="H463" i="1" s="1"/>
  <c r="G462" i="1"/>
  <c r="F462" i="1"/>
  <c r="F463" i="1" s="1"/>
  <c r="H460" i="1"/>
  <c r="G460" i="1"/>
  <c r="F460" i="1"/>
  <c r="F457" i="1"/>
  <c r="F458" i="1" s="1"/>
  <c r="H456" i="1"/>
  <c r="H457" i="1" s="1"/>
  <c r="H458" i="1" s="1"/>
  <c r="G456" i="1"/>
  <c r="G457" i="1" s="1"/>
  <c r="G458" i="1" s="1"/>
  <c r="F456" i="1"/>
  <c r="F454" i="1"/>
  <c r="H453" i="1"/>
  <c r="H454" i="1" s="1"/>
  <c r="G453" i="1"/>
  <c r="G454" i="1" s="1"/>
  <c r="F453" i="1"/>
  <c r="F451" i="1"/>
  <c r="H450" i="1"/>
  <c r="H451" i="1" s="1"/>
  <c r="G450" i="1"/>
  <c r="G451" i="1" s="1"/>
  <c r="F450" i="1"/>
  <c r="F448" i="1"/>
  <c r="H447" i="1"/>
  <c r="H448" i="1" s="1"/>
  <c r="G447" i="1"/>
  <c r="G448" i="1" s="1"/>
  <c r="F447" i="1"/>
  <c r="F445" i="1"/>
  <c r="H444" i="1"/>
  <c r="H445" i="1" s="1"/>
  <c r="G444" i="1"/>
  <c r="G445" i="1" s="1"/>
  <c r="F444" i="1"/>
  <c r="H441" i="1"/>
  <c r="H442" i="1" s="1"/>
  <c r="G441" i="1"/>
  <c r="G442" i="1" s="1"/>
  <c r="F441" i="1"/>
  <c r="F442" i="1" s="1"/>
  <c r="H438" i="1"/>
  <c r="H439" i="1" s="1"/>
  <c r="G438" i="1"/>
  <c r="G439" i="1" s="1"/>
  <c r="F438" i="1"/>
  <c r="F439" i="1" s="1"/>
  <c r="H436" i="1"/>
  <c r="G436" i="1"/>
  <c r="F436" i="1"/>
  <c r="H432" i="1"/>
  <c r="H433" i="1" s="1"/>
  <c r="H434" i="1" s="1"/>
  <c r="G432" i="1"/>
  <c r="G433" i="1" s="1"/>
  <c r="G434" i="1" s="1"/>
  <c r="F432" i="1"/>
  <c r="F433" i="1" s="1"/>
  <c r="F434" i="1" s="1"/>
  <c r="H429" i="1"/>
  <c r="H430" i="1" s="1"/>
  <c r="G429" i="1"/>
  <c r="G430" i="1" s="1"/>
  <c r="F429" i="1"/>
  <c r="F430" i="1" s="1"/>
  <c r="H426" i="1"/>
  <c r="H427" i="1" s="1"/>
  <c r="G426" i="1"/>
  <c r="G427" i="1" s="1"/>
  <c r="F426" i="1"/>
  <c r="F427" i="1" s="1"/>
  <c r="H423" i="1"/>
  <c r="H424" i="1" s="1"/>
  <c r="G423" i="1"/>
  <c r="G424" i="1" s="1"/>
  <c r="F423" i="1"/>
  <c r="F424" i="1" s="1"/>
  <c r="H420" i="1"/>
  <c r="H421" i="1" s="1"/>
  <c r="G420" i="1"/>
  <c r="G421" i="1" s="1"/>
  <c r="F420" i="1"/>
  <c r="F421" i="1" s="1"/>
  <c r="H417" i="1"/>
  <c r="H418" i="1" s="1"/>
  <c r="G417" i="1"/>
  <c r="G418" i="1" s="1"/>
  <c r="F417" i="1"/>
  <c r="F418" i="1" s="1"/>
  <c r="H414" i="1"/>
  <c r="H415" i="1" s="1"/>
  <c r="G414" i="1"/>
  <c r="G415" i="1" s="1"/>
  <c r="F414" i="1"/>
  <c r="F415" i="1" s="1"/>
  <c r="H412" i="1"/>
  <c r="G412" i="1"/>
  <c r="F412" i="1"/>
  <c r="H408" i="1"/>
  <c r="H409" i="1" s="1"/>
  <c r="H410" i="1" s="1"/>
  <c r="G408" i="1"/>
  <c r="G409" i="1" s="1"/>
  <c r="G410" i="1" s="1"/>
  <c r="F408" i="1"/>
  <c r="F409" i="1" s="1"/>
  <c r="F410" i="1" s="1"/>
  <c r="H405" i="1"/>
  <c r="H406" i="1" s="1"/>
  <c r="G405" i="1"/>
  <c r="G406" i="1" s="1"/>
  <c r="F405" i="1"/>
  <c r="F406" i="1" s="1"/>
  <c r="H402" i="1"/>
  <c r="H403" i="1" s="1"/>
  <c r="G402" i="1"/>
  <c r="G403" i="1" s="1"/>
  <c r="F402" i="1"/>
  <c r="F403" i="1" s="1"/>
  <c r="H400" i="1"/>
  <c r="H399" i="1"/>
  <c r="G399" i="1"/>
  <c r="G400" i="1" s="1"/>
  <c r="F399" i="1"/>
  <c r="F400" i="1" s="1"/>
  <c r="H396" i="1"/>
  <c r="H397" i="1" s="1"/>
  <c r="G396" i="1"/>
  <c r="G397" i="1" s="1"/>
  <c r="F396" i="1"/>
  <c r="F397" i="1" s="1"/>
  <c r="H393" i="1"/>
  <c r="H394" i="1" s="1"/>
  <c r="G393" i="1"/>
  <c r="G394" i="1" s="1"/>
  <c r="F393" i="1"/>
  <c r="F394" i="1" s="1"/>
  <c r="H390" i="1"/>
  <c r="H391" i="1" s="1"/>
  <c r="G390" i="1"/>
  <c r="G391" i="1" s="1"/>
  <c r="F390" i="1"/>
  <c r="F391" i="1" s="1"/>
  <c r="H388" i="1"/>
  <c r="G388" i="1"/>
  <c r="F388" i="1"/>
  <c r="H384" i="1"/>
  <c r="H385" i="1" s="1"/>
  <c r="H386" i="1" s="1"/>
  <c r="G384" i="1"/>
  <c r="G385" i="1" s="1"/>
  <c r="G386" i="1" s="1"/>
  <c r="F384" i="1"/>
  <c r="F385" i="1" s="1"/>
  <c r="F386" i="1" s="1"/>
  <c r="H381" i="1"/>
  <c r="H382" i="1" s="1"/>
  <c r="G381" i="1"/>
  <c r="G382" i="1" s="1"/>
  <c r="F381" i="1"/>
  <c r="F382" i="1" s="1"/>
  <c r="H378" i="1"/>
  <c r="H379" i="1" s="1"/>
  <c r="G378" i="1"/>
  <c r="G379" i="1" s="1"/>
  <c r="F378" i="1"/>
  <c r="F379" i="1" s="1"/>
  <c r="H375" i="1"/>
  <c r="H376" i="1" s="1"/>
  <c r="G375" i="1"/>
  <c r="G376" i="1" s="1"/>
  <c r="F375" i="1"/>
  <c r="F376" i="1" s="1"/>
  <c r="H372" i="1"/>
  <c r="H373" i="1" s="1"/>
  <c r="G372" i="1"/>
  <c r="G373" i="1" s="1"/>
  <c r="F372" i="1"/>
  <c r="F373" i="1" s="1"/>
  <c r="H369" i="1"/>
  <c r="H370" i="1" s="1"/>
  <c r="G369" i="1"/>
  <c r="G370" i="1" s="1"/>
  <c r="F369" i="1"/>
  <c r="F370" i="1" s="1"/>
  <c r="H366" i="1"/>
  <c r="H367" i="1" s="1"/>
  <c r="G366" i="1"/>
  <c r="G367" i="1" s="1"/>
  <c r="F366" i="1"/>
  <c r="F367" i="1" s="1"/>
  <c r="H364" i="1"/>
  <c r="G364" i="1"/>
  <c r="F364" i="1"/>
  <c r="H360" i="1"/>
  <c r="H361" i="1" s="1"/>
  <c r="H362" i="1" s="1"/>
  <c r="G360" i="1"/>
  <c r="G361" i="1" s="1"/>
  <c r="G362" i="1" s="1"/>
  <c r="F360" i="1"/>
  <c r="F361" i="1" s="1"/>
  <c r="F362" i="1" s="1"/>
  <c r="H357" i="1"/>
  <c r="H358" i="1" s="1"/>
  <c r="G357" i="1"/>
  <c r="G358" i="1" s="1"/>
  <c r="F357" i="1"/>
  <c r="F358" i="1" s="1"/>
  <c r="H354" i="1"/>
  <c r="H355" i="1" s="1"/>
  <c r="G354" i="1"/>
  <c r="G355" i="1" s="1"/>
  <c r="F354" i="1"/>
  <c r="F355" i="1" s="1"/>
  <c r="H351" i="1"/>
  <c r="H352" i="1" s="1"/>
  <c r="G351" i="1"/>
  <c r="G352" i="1" s="1"/>
  <c r="F351" i="1"/>
  <c r="F352" i="1" s="1"/>
  <c r="H348" i="1"/>
  <c r="H349" i="1" s="1"/>
  <c r="G348" i="1"/>
  <c r="G349" i="1" s="1"/>
  <c r="F348" i="1"/>
  <c r="F349" i="1" s="1"/>
  <c r="H345" i="1"/>
  <c r="H346" i="1" s="1"/>
  <c r="G345" i="1"/>
  <c r="G346" i="1" s="1"/>
  <c r="F345" i="1"/>
  <c r="F346" i="1" s="1"/>
  <c r="H342" i="1"/>
  <c r="H343" i="1" s="1"/>
  <c r="G342" i="1"/>
  <c r="G343" i="1" s="1"/>
  <c r="F342" i="1"/>
  <c r="F343" i="1" s="1"/>
  <c r="H340" i="1"/>
  <c r="G340" i="1"/>
  <c r="F340" i="1"/>
  <c r="H336" i="1"/>
  <c r="H337" i="1" s="1"/>
  <c r="H338" i="1" s="1"/>
  <c r="G336" i="1"/>
  <c r="G337" i="1" s="1"/>
  <c r="G338" i="1" s="1"/>
  <c r="F336" i="1"/>
  <c r="F337" i="1" s="1"/>
  <c r="F338" i="1" s="1"/>
  <c r="F334" i="1"/>
  <c r="H333" i="1"/>
  <c r="H334" i="1" s="1"/>
  <c r="G333" i="1"/>
  <c r="G334" i="1" s="1"/>
  <c r="F333" i="1"/>
  <c r="F331" i="1"/>
  <c r="H330" i="1"/>
  <c r="H331" i="1" s="1"/>
  <c r="G330" i="1"/>
  <c r="G331" i="1" s="1"/>
  <c r="F330" i="1"/>
  <c r="F328" i="1"/>
  <c r="H327" i="1"/>
  <c r="H328" i="1" s="1"/>
  <c r="G327" i="1"/>
  <c r="G328" i="1" s="1"/>
  <c r="F327" i="1"/>
  <c r="F325" i="1"/>
  <c r="H324" i="1"/>
  <c r="H325" i="1" s="1"/>
  <c r="G324" i="1"/>
  <c r="G325" i="1" s="1"/>
  <c r="F324" i="1"/>
  <c r="H321" i="1"/>
  <c r="H322" i="1" s="1"/>
  <c r="G321" i="1"/>
  <c r="G322" i="1" s="1"/>
  <c r="F321" i="1"/>
  <c r="F322" i="1" s="1"/>
  <c r="H318" i="1"/>
  <c r="H319" i="1" s="1"/>
  <c r="G318" i="1"/>
  <c r="G319" i="1" s="1"/>
  <c r="F318" i="1"/>
  <c r="F319" i="1" s="1"/>
  <c r="H316" i="1"/>
  <c r="G316" i="1"/>
  <c r="F316" i="1"/>
  <c r="H312" i="1"/>
  <c r="H313" i="1" s="1"/>
  <c r="H314" i="1" s="1"/>
  <c r="G312" i="1"/>
  <c r="G313" i="1" s="1"/>
  <c r="G314" i="1" s="1"/>
  <c r="F312" i="1"/>
  <c r="F313" i="1" s="1"/>
  <c r="F314" i="1" s="1"/>
  <c r="H309" i="1"/>
  <c r="H310" i="1" s="1"/>
  <c r="G309" i="1"/>
  <c r="G310" i="1" s="1"/>
  <c r="F309" i="1"/>
  <c r="F310" i="1" s="1"/>
  <c r="H306" i="1"/>
  <c r="H307" i="1" s="1"/>
  <c r="G306" i="1"/>
  <c r="G307" i="1" s="1"/>
  <c r="F306" i="1"/>
  <c r="F307" i="1" s="1"/>
  <c r="G304" i="1"/>
  <c r="H303" i="1"/>
  <c r="H304" i="1" s="1"/>
  <c r="G303" i="1"/>
  <c r="F303" i="1"/>
  <c r="F304" i="1" s="1"/>
  <c r="H300" i="1"/>
  <c r="H301" i="1" s="1"/>
  <c r="G300" i="1"/>
  <c r="G301" i="1" s="1"/>
  <c r="F300" i="1"/>
  <c r="F301" i="1" s="1"/>
  <c r="H297" i="1"/>
  <c r="H298" i="1" s="1"/>
  <c r="G297" i="1"/>
  <c r="G298" i="1" s="1"/>
  <c r="F297" i="1"/>
  <c r="F298" i="1" s="1"/>
  <c r="H294" i="1"/>
  <c r="H295" i="1" s="1"/>
  <c r="G294" i="1"/>
  <c r="G295" i="1" s="1"/>
  <c r="F294" i="1"/>
  <c r="F295" i="1" s="1"/>
  <c r="H292" i="1"/>
  <c r="G292" i="1"/>
  <c r="F292" i="1"/>
  <c r="H288" i="1"/>
  <c r="H289" i="1" s="1"/>
  <c r="H290" i="1" s="1"/>
  <c r="G288" i="1"/>
  <c r="G289" i="1" s="1"/>
  <c r="G290" i="1" s="1"/>
  <c r="F288" i="1"/>
  <c r="F289" i="1" s="1"/>
  <c r="F290" i="1" s="1"/>
  <c r="H285" i="1"/>
  <c r="H286" i="1" s="1"/>
  <c r="G285" i="1"/>
  <c r="G286" i="1" s="1"/>
  <c r="F285" i="1"/>
  <c r="F286" i="1" s="1"/>
  <c r="H282" i="1"/>
  <c r="H283" i="1" s="1"/>
  <c r="G282" i="1"/>
  <c r="G283" i="1" s="1"/>
  <c r="F282" i="1"/>
  <c r="F283" i="1" s="1"/>
  <c r="H279" i="1"/>
  <c r="H280" i="1" s="1"/>
  <c r="G279" i="1"/>
  <c r="G280" i="1" s="1"/>
  <c r="F279" i="1"/>
  <c r="F280" i="1" s="1"/>
  <c r="H276" i="1"/>
  <c r="H277" i="1" s="1"/>
  <c r="G276" i="1"/>
  <c r="G277" i="1" s="1"/>
  <c r="F276" i="1"/>
  <c r="F277" i="1" s="1"/>
  <c r="H273" i="1"/>
  <c r="H274" i="1" s="1"/>
  <c r="G273" i="1"/>
  <c r="G274" i="1" s="1"/>
  <c r="F273" i="1"/>
  <c r="F274" i="1" s="1"/>
  <c r="H270" i="1"/>
  <c r="H271" i="1" s="1"/>
  <c r="G270" i="1"/>
  <c r="G271" i="1" s="1"/>
  <c r="F270" i="1"/>
  <c r="F271" i="1" s="1"/>
  <c r="H268" i="1"/>
  <c r="G268" i="1"/>
  <c r="F268" i="1"/>
  <c r="H264" i="1"/>
  <c r="H265" i="1" s="1"/>
  <c r="H266" i="1" s="1"/>
  <c r="G264" i="1"/>
  <c r="G265" i="1" s="1"/>
  <c r="G266" i="1" s="1"/>
  <c r="F264" i="1"/>
  <c r="F265" i="1" s="1"/>
  <c r="F266" i="1" s="1"/>
  <c r="H261" i="1"/>
  <c r="H262" i="1" s="1"/>
  <c r="G261" i="1"/>
  <c r="G262" i="1" s="1"/>
  <c r="F261" i="1"/>
  <c r="F262" i="1" s="1"/>
  <c r="H259" i="1"/>
  <c r="G259" i="1"/>
  <c r="H258" i="1"/>
  <c r="G258" i="1"/>
  <c r="F258" i="1"/>
  <c r="F259" i="1" s="1"/>
  <c r="H256" i="1"/>
  <c r="H255" i="1"/>
  <c r="G255" i="1"/>
  <c r="G256" i="1" s="1"/>
  <c r="F255" i="1"/>
  <c r="F256" i="1" s="1"/>
  <c r="H252" i="1"/>
  <c r="H253" i="1" s="1"/>
  <c r="G252" i="1"/>
  <c r="G253" i="1" s="1"/>
  <c r="F252" i="1"/>
  <c r="F253" i="1" s="1"/>
  <c r="H249" i="1"/>
  <c r="H250" i="1" s="1"/>
  <c r="G249" i="1"/>
  <c r="G250" i="1" s="1"/>
  <c r="F249" i="1"/>
  <c r="F250" i="1" s="1"/>
  <c r="G247" i="1"/>
  <c r="H246" i="1"/>
  <c r="H247" i="1" s="1"/>
  <c r="F246" i="1"/>
  <c r="F247" i="1" s="1"/>
  <c r="H244" i="1"/>
  <c r="G244" i="1"/>
  <c r="F244" i="1"/>
  <c r="G196" i="1"/>
  <c r="H240" i="1"/>
  <c r="H241" i="1" s="1"/>
  <c r="H242" i="1" s="1"/>
  <c r="G240" i="1"/>
  <c r="G241" i="1" s="1"/>
  <c r="G242" i="1" s="1"/>
  <c r="F240" i="1"/>
  <c r="F241" i="1" s="1"/>
  <c r="F242" i="1" s="1"/>
  <c r="H237" i="1"/>
  <c r="H238" i="1" s="1"/>
  <c r="G237" i="1"/>
  <c r="G238" i="1" s="1"/>
  <c r="F237" i="1"/>
  <c r="F238" i="1" s="1"/>
  <c r="H234" i="1"/>
  <c r="H235" i="1" s="1"/>
  <c r="G234" i="1"/>
  <c r="G235" i="1" s="1"/>
  <c r="F234" i="1"/>
  <c r="F235" i="1" s="1"/>
  <c r="H231" i="1"/>
  <c r="H232" i="1" s="1"/>
  <c r="G231" i="1"/>
  <c r="G232" i="1" s="1"/>
  <c r="F231" i="1"/>
  <c r="F232" i="1" s="1"/>
  <c r="H228" i="1"/>
  <c r="H229" i="1" s="1"/>
  <c r="G228" i="1"/>
  <c r="G229" i="1" s="1"/>
  <c r="F228" i="1"/>
  <c r="F229" i="1" s="1"/>
  <c r="G226" i="1"/>
  <c r="H225" i="1"/>
  <c r="H226" i="1" s="1"/>
  <c r="G225" i="1"/>
  <c r="F225" i="1"/>
  <c r="F226" i="1" s="1"/>
  <c r="H222" i="1"/>
  <c r="H223" i="1" s="1"/>
  <c r="F222" i="1"/>
  <c r="F223" i="1" s="1"/>
  <c r="G222" i="1"/>
  <c r="G223" i="1" s="1"/>
  <c r="H220" i="1"/>
  <c r="G220" i="1"/>
  <c r="F220" i="1"/>
  <c r="H216" i="1"/>
  <c r="H217" i="1" s="1"/>
  <c r="H218" i="1" s="1"/>
  <c r="G216" i="1"/>
  <c r="G217" i="1" s="1"/>
  <c r="G218" i="1" s="1"/>
  <c r="F216" i="1"/>
  <c r="F217" i="1" s="1"/>
  <c r="F218" i="1" s="1"/>
  <c r="H213" i="1"/>
  <c r="H214" i="1" s="1"/>
  <c r="G213" i="1"/>
  <c r="G214" i="1" s="1"/>
  <c r="F213" i="1"/>
  <c r="F214" i="1" s="1"/>
  <c r="H210" i="1"/>
  <c r="H211" i="1" s="1"/>
  <c r="G210" i="1"/>
  <c r="G211" i="1" s="1"/>
  <c r="F210" i="1"/>
  <c r="F211" i="1" s="1"/>
  <c r="H207" i="1"/>
  <c r="H208" i="1" s="1"/>
  <c r="G207" i="1"/>
  <c r="G208" i="1" s="1"/>
  <c r="F207" i="1"/>
  <c r="F208" i="1" s="1"/>
  <c r="F205" i="1"/>
  <c r="H204" i="1"/>
  <c r="H205" i="1" s="1"/>
  <c r="G204" i="1"/>
  <c r="G205" i="1" s="1"/>
  <c r="F204" i="1"/>
  <c r="F202" i="1"/>
  <c r="H201" i="1"/>
  <c r="H202" i="1" s="1"/>
  <c r="G201" i="1"/>
  <c r="G202" i="1" s="1"/>
  <c r="F201" i="1"/>
  <c r="H198" i="1"/>
  <c r="H199" i="1" s="1"/>
  <c r="F198" i="1"/>
  <c r="F199" i="1" s="1"/>
  <c r="G198" i="1"/>
  <c r="G199" i="1" s="1"/>
  <c r="H196" i="1"/>
  <c r="F196" i="1"/>
  <c r="E172" i="1"/>
  <c r="E192" i="1" s="1"/>
  <c r="E148" i="1"/>
  <c r="H192" i="1"/>
  <c r="H193" i="1" s="1"/>
  <c r="H194" i="1" s="1"/>
  <c r="G192" i="1"/>
  <c r="G193" i="1" s="1"/>
  <c r="G194" i="1" s="1"/>
  <c r="F192" i="1"/>
  <c r="F193" i="1" s="1"/>
  <c r="F194" i="1" s="1"/>
  <c r="E191" i="1"/>
  <c r="H189" i="1"/>
  <c r="H190" i="1" s="1"/>
  <c r="G189" i="1"/>
  <c r="G190" i="1" s="1"/>
  <c r="F189" i="1"/>
  <c r="F190" i="1" s="1"/>
  <c r="G187" i="1"/>
  <c r="H186" i="1"/>
  <c r="H187" i="1" s="1"/>
  <c r="G186" i="1"/>
  <c r="F186" i="1"/>
  <c r="F187" i="1" s="1"/>
  <c r="H183" i="1"/>
  <c r="H184" i="1" s="1"/>
  <c r="G183" i="1"/>
  <c r="G184" i="1" s="1"/>
  <c r="F183" i="1"/>
  <c r="F184" i="1" s="1"/>
  <c r="H180" i="1"/>
  <c r="H181" i="1" s="1"/>
  <c r="G180" i="1"/>
  <c r="G181" i="1" s="1"/>
  <c r="F180" i="1"/>
  <c r="F181" i="1" s="1"/>
  <c r="E180" i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H178" i="1"/>
  <c r="H177" i="1"/>
  <c r="G177" i="1"/>
  <c r="G178" i="1" s="1"/>
  <c r="F177" i="1"/>
  <c r="F178" i="1" s="1"/>
  <c r="H174" i="1"/>
  <c r="H175" i="1" s="1"/>
  <c r="F174" i="1"/>
  <c r="F175" i="1" s="1"/>
  <c r="E173" i="1"/>
  <c r="E174" i="1" s="1"/>
  <c r="H172" i="1"/>
  <c r="G172" i="1"/>
  <c r="G174" i="1" s="1"/>
  <c r="G175" i="1" s="1"/>
  <c r="F172" i="1"/>
  <c r="E168" i="1"/>
  <c r="E167" i="1"/>
  <c r="E157" i="1"/>
  <c r="E158" i="1" s="1"/>
  <c r="E159" i="1" s="1"/>
  <c r="E160" i="1" s="1"/>
  <c r="E161" i="1" s="1"/>
  <c r="E162" i="1" s="1"/>
  <c r="E163" i="1" s="1"/>
  <c r="E164" i="1" s="1"/>
  <c r="E165" i="1" s="1"/>
  <c r="E166" i="1" s="1"/>
  <c r="E156" i="1"/>
  <c r="E149" i="1"/>
  <c r="E169" i="1" s="1"/>
  <c r="H168" i="1"/>
  <c r="H169" i="1" s="1"/>
  <c r="H170" i="1" s="1"/>
  <c r="G168" i="1"/>
  <c r="G169" i="1" s="1"/>
  <c r="G170" i="1" s="1"/>
  <c r="F168" i="1"/>
  <c r="F169" i="1" s="1"/>
  <c r="F170" i="1" s="1"/>
  <c r="G166" i="1"/>
  <c r="H165" i="1"/>
  <c r="H166" i="1" s="1"/>
  <c r="G165" i="1"/>
  <c r="F165" i="1"/>
  <c r="F166" i="1" s="1"/>
  <c r="F163" i="1"/>
  <c r="H162" i="1"/>
  <c r="H163" i="1" s="1"/>
  <c r="G162" i="1"/>
  <c r="G163" i="1" s="1"/>
  <c r="F162" i="1"/>
  <c r="F148" i="1"/>
  <c r="H150" i="1"/>
  <c r="H151" i="1" s="1"/>
  <c r="G150" i="1"/>
  <c r="G151" i="1" s="1"/>
  <c r="F150" i="1"/>
  <c r="F151" i="1" s="1"/>
  <c r="F154" i="1"/>
  <c r="F153" i="1"/>
  <c r="F156" i="1"/>
  <c r="F157" i="1" s="1"/>
  <c r="F159" i="1"/>
  <c r="F160" i="1" s="1"/>
  <c r="H159" i="1"/>
  <c r="H160" i="1" s="1"/>
  <c r="G159" i="1"/>
  <c r="G160" i="1" s="1"/>
  <c r="H156" i="1"/>
  <c r="H157" i="1" s="1"/>
  <c r="G156" i="1"/>
  <c r="G157" i="1" s="1"/>
  <c r="H153" i="1"/>
  <c r="H154" i="1" s="1"/>
  <c r="G153" i="1"/>
  <c r="G154" i="1" s="1"/>
  <c r="H148" i="1"/>
  <c r="G148" i="1"/>
  <c r="E193" i="1" l="1"/>
  <c r="E150" i="1"/>
  <c r="E194" i="1"/>
  <c r="E175" i="1"/>
  <c r="E176" i="1" s="1"/>
  <c r="E177" i="1" s="1"/>
  <c r="E178" i="1" s="1"/>
  <c r="A27" i="1"/>
  <c r="A51" i="1" s="1"/>
  <c r="A75" i="1" s="1"/>
  <c r="A99" i="1" s="1"/>
  <c r="A123" i="1" s="1"/>
  <c r="A147" i="1" s="1"/>
  <c r="A171" i="1" s="1"/>
  <c r="A195" i="1" s="1"/>
  <c r="A219" i="1" s="1"/>
  <c r="A243" i="1" s="1"/>
  <c r="A267" i="1" s="1"/>
  <c r="A291" i="1" s="1"/>
  <c r="A315" i="1" s="1"/>
  <c r="A339" i="1" s="1"/>
  <c r="A363" i="1" s="1"/>
  <c r="A387" i="1" s="1"/>
  <c r="A411" i="1" s="1"/>
  <c r="A435" i="1" s="1"/>
  <c r="A459" i="1" s="1"/>
  <c r="A483" i="1" s="1"/>
  <c r="A507" i="1" s="1"/>
  <c r="A531" i="1" s="1"/>
  <c r="A555" i="1" s="1"/>
  <c r="A579" i="1" s="1"/>
  <c r="A603" i="1" s="1"/>
  <c r="A627" i="1" s="1"/>
  <c r="A651" i="1" s="1"/>
  <c r="A675" i="1" s="1"/>
  <c r="A699" i="1" s="1"/>
  <c r="E170" i="1" l="1"/>
  <c r="E151" i="1"/>
  <c r="E152" i="1" s="1"/>
  <c r="E153" i="1" s="1"/>
  <c r="E154" i="1" s="1"/>
</calcChain>
</file>

<file path=xl/sharedStrings.xml><?xml version="1.0" encoding="utf-8"?>
<sst xmlns="http://schemas.openxmlformats.org/spreadsheetml/2006/main" count="1405" uniqueCount="37">
  <si>
    <t>Дата</t>
  </si>
  <si>
    <t>Час</t>
  </si>
  <si>
    <t>Потребление, кВт.ч</t>
  </si>
  <si>
    <t>факт</t>
  </si>
  <si>
    <t>план</t>
  </si>
  <si>
    <t>Температура, С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</si>
  <si>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</si>
  <si>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</si>
  <si>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</si>
  <si>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</si>
  <si>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</si>
  <si>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</si>
  <si>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</si>
  <si>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</si>
  <si>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</si>
  <si>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</si>
  <si>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</si>
  <si>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</si>
  <si>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</si>
  <si>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</si>
  <si>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</si>
  <si>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</si>
  <si>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</si>
  <si>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</si>
  <si>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</si>
  <si>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</si>
  <si>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</si>
  <si>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</si>
  <si>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</si>
  <si>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</si>
  <si>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</si>
  <si>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</si>
  <si>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Погода</t>
  </si>
  <si>
    <t>Ясно</t>
  </si>
  <si>
    <t>пасмурно</t>
  </si>
  <si>
    <t>дождь</t>
  </si>
  <si>
    <t>ясно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</si>
</sst>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" sqref="D1:D104857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7" max="8" width="10" customWidth="1"/>
    <col min="9" max="9" width="15.5703125" customWidth="1"/>
    <col min="10" max="10" width="13.28515625" customWidth="1"/>
  </cols>
  <sheetData>
    <row r="1" spans="1:10" x14ac:dyDescent="0.25">
      <c r="A1" s="7" t="s">
        <v>0</v>
      </c>
      <c r="B1" s="6" t="s">
        <v>1</v>
      </c>
      <c r="C1" s="6" t="s">
        <v>2</v>
      </c>
      <c r="D1" s="6"/>
      <c r="E1" s="6" t="s">
        <v>5</v>
      </c>
      <c r="F1" s="6"/>
      <c r="G1" s="9" t="s">
        <v>32</v>
      </c>
      <c r="H1" s="10"/>
      <c r="I1" s="6" t="s">
        <v>6</v>
      </c>
      <c r="J1" s="6" t="s">
        <v>7</v>
      </c>
    </row>
    <row r="2" spans="1:10" x14ac:dyDescent="0.25">
      <c r="A2" s="8"/>
      <c r="B2" s="6"/>
      <c r="C2" s="1" t="s">
        <v>4</v>
      </c>
      <c r="D2" s="1" t="s">
        <v>3</v>
      </c>
      <c r="E2" s="1" t="s">
        <v>4</v>
      </c>
      <c r="F2" s="1" t="s">
        <v>3</v>
      </c>
      <c r="G2" s="1" t="s">
        <v>4</v>
      </c>
      <c r="H2" s="1" t="s">
        <v>3</v>
      </c>
      <c r="I2" s="6"/>
      <c r="J2" s="6"/>
    </row>
    <row r="3" spans="1:10" x14ac:dyDescent="0.25">
      <c r="A3" s="5">
        <v>43252</v>
      </c>
      <c r="B3" s="2" t="s">
        <v>8</v>
      </c>
      <c r="C3" s="4">
        <v>322000</v>
      </c>
      <c r="D3" s="4">
        <v>323980</v>
      </c>
      <c r="E3" s="3">
        <v>9</v>
      </c>
      <c r="F3" s="4">
        <v>9.4</v>
      </c>
      <c r="G3" s="3" t="s">
        <v>33</v>
      </c>
      <c r="H3" s="3" t="s">
        <v>33</v>
      </c>
      <c r="I3" s="3"/>
      <c r="J3" s="3"/>
    </row>
    <row r="4" spans="1:10" x14ac:dyDescent="0.25">
      <c r="A4" s="6"/>
      <c r="B4" s="2" t="s">
        <v>9</v>
      </c>
      <c r="C4" s="4">
        <v>308000</v>
      </c>
      <c r="D4" s="4">
        <v>310494</v>
      </c>
      <c r="E4" s="3">
        <v>9</v>
      </c>
      <c r="F4" s="4">
        <v>9.4</v>
      </c>
      <c r="G4" s="3" t="s">
        <v>33</v>
      </c>
      <c r="H4" s="3" t="s">
        <v>33</v>
      </c>
      <c r="I4" s="3"/>
      <c r="J4" s="3"/>
    </row>
    <row r="5" spans="1:10" x14ac:dyDescent="0.25">
      <c r="A5" s="6"/>
      <c r="B5" s="2" t="s">
        <v>11</v>
      </c>
      <c r="C5" s="4">
        <v>301000</v>
      </c>
      <c r="D5" s="4">
        <v>305247</v>
      </c>
      <c r="E5" s="3">
        <v>9</v>
      </c>
      <c r="F5" s="4">
        <v>4.0999999999999996</v>
      </c>
      <c r="G5" s="3" t="s">
        <v>33</v>
      </c>
      <c r="H5" s="3" t="s">
        <v>33</v>
      </c>
      <c r="I5" s="3"/>
      <c r="J5" s="3"/>
    </row>
    <row r="6" spans="1:10" x14ac:dyDescent="0.25">
      <c r="A6" s="6"/>
      <c r="B6" s="2" t="s">
        <v>10</v>
      </c>
      <c r="C6" s="4">
        <v>296000</v>
      </c>
      <c r="D6" s="4">
        <v>301199</v>
      </c>
      <c r="E6" s="3">
        <v>9</v>
      </c>
      <c r="F6" s="4">
        <v>4.0999999999999996</v>
      </c>
      <c r="G6" s="3" t="s">
        <v>33</v>
      </c>
      <c r="H6" s="3" t="s">
        <v>33</v>
      </c>
      <c r="I6" s="3"/>
      <c r="J6" s="3"/>
    </row>
    <row r="7" spans="1:10" x14ac:dyDescent="0.25">
      <c r="A7" s="6"/>
      <c r="B7" s="2" t="s">
        <v>12</v>
      </c>
      <c r="C7" s="4">
        <v>284000</v>
      </c>
      <c r="D7" s="4">
        <v>285992</v>
      </c>
      <c r="E7" s="3">
        <v>9</v>
      </c>
      <c r="F7" s="4">
        <v>4.0999999999999996</v>
      </c>
      <c r="G7" s="3" t="s">
        <v>33</v>
      </c>
      <c r="H7" s="3" t="s">
        <v>33</v>
      </c>
      <c r="I7" s="3"/>
      <c r="J7" s="3"/>
    </row>
    <row r="8" spans="1:10" x14ac:dyDescent="0.25">
      <c r="A8" s="6"/>
      <c r="B8" s="2" t="s">
        <v>13</v>
      </c>
      <c r="C8" s="4">
        <v>294000</v>
      </c>
      <c r="D8" s="4">
        <v>296325</v>
      </c>
      <c r="E8" s="3">
        <v>9</v>
      </c>
      <c r="F8" s="4">
        <v>4.5</v>
      </c>
      <c r="G8" s="3" t="s">
        <v>33</v>
      </c>
      <c r="H8" s="3" t="s">
        <v>33</v>
      </c>
      <c r="I8" s="3"/>
      <c r="J8" s="3"/>
    </row>
    <row r="9" spans="1:10" x14ac:dyDescent="0.25">
      <c r="A9" s="6"/>
      <c r="B9" s="2" t="s">
        <v>14</v>
      </c>
      <c r="C9" s="4">
        <v>322000</v>
      </c>
      <c r="D9" s="4">
        <v>322117</v>
      </c>
      <c r="E9" s="3">
        <v>9</v>
      </c>
      <c r="F9" s="4">
        <v>4.5</v>
      </c>
      <c r="G9" s="3" t="s">
        <v>33</v>
      </c>
      <c r="H9" s="3" t="s">
        <v>33</v>
      </c>
      <c r="I9" s="3"/>
      <c r="J9" s="3"/>
    </row>
    <row r="10" spans="1:10" x14ac:dyDescent="0.25">
      <c r="A10" s="6"/>
      <c r="B10" s="2" t="s">
        <v>15</v>
      </c>
      <c r="C10" s="4">
        <v>359000</v>
      </c>
      <c r="D10" s="4">
        <v>355721</v>
      </c>
      <c r="E10" s="3">
        <v>9</v>
      </c>
      <c r="F10" s="4">
        <v>4.5</v>
      </c>
      <c r="G10" s="3" t="s">
        <v>33</v>
      </c>
      <c r="H10" s="3" t="s">
        <v>33</v>
      </c>
      <c r="I10" s="3"/>
      <c r="J10" s="3"/>
    </row>
    <row r="11" spans="1:10" x14ac:dyDescent="0.25">
      <c r="A11" s="6"/>
      <c r="B11" s="2" t="s">
        <v>16</v>
      </c>
      <c r="C11" s="4">
        <v>381000</v>
      </c>
      <c r="D11" s="4">
        <v>394867</v>
      </c>
      <c r="E11" s="3">
        <v>13</v>
      </c>
      <c r="F11" s="4">
        <v>10.7</v>
      </c>
      <c r="G11" s="3" t="s">
        <v>33</v>
      </c>
      <c r="H11" s="3" t="s">
        <v>33</v>
      </c>
      <c r="I11" s="3"/>
      <c r="J11" s="3"/>
    </row>
    <row r="12" spans="1:10" x14ac:dyDescent="0.25">
      <c r="A12" s="6"/>
      <c r="B12" s="2" t="s">
        <v>17</v>
      </c>
      <c r="C12" s="4">
        <v>401000</v>
      </c>
      <c r="D12" s="4">
        <v>393963</v>
      </c>
      <c r="E12" s="3">
        <v>13</v>
      </c>
      <c r="F12" s="4">
        <v>10.7</v>
      </c>
      <c r="G12" s="3" t="s">
        <v>33</v>
      </c>
      <c r="H12" s="3" t="s">
        <v>33</v>
      </c>
      <c r="I12" s="3"/>
      <c r="J12" s="3"/>
    </row>
    <row r="13" spans="1:10" x14ac:dyDescent="0.25">
      <c r="A13" s="6"/>
      <c r="B13" s="2" t="s">
        <v>18</v>
      </c>
      <c r="C13" s="4">
        <v>403000</v>
      </c>
      <c r="D13" s="4">
        <v>392107</v>
      </c>
      <c r="E13" s="3">
        <v>13</v>
      </c>
      <c r="F13" s="4">
        <v>10.7</v>
      </c>
      <c r="G13" s="3" t="s">
        <v>33</v>
      </c>
      <c r="H13" s="3" t="s">
        <v>33</v>
      </c>
      <c r="I13" s="3"/>
      <c r="J13" s="3"/>
    </row>
    <row r="14" spans="1:10" x14ac:dyDescent="0.25">
      <c r="A14" s="6"/>
      <c r="B14" s="2" t="s">
        <v>19</v>
      </c>
      <c r="C14" s="4">
        <v>398000</v>
      </c>
      <c r="D14" s="4">
        <v>382281</v>
      </c>
      <c r="E14" s="3">
        <v>13</v>
      </c>
      <c r="F14" s="4">
        <v>14.1</v>
      </c>
      <c r="G14" s="3" t="s">
        <v>33</v>
      </c>
      <c r="H14" s="3" t="s">
        <v>33</v>
      </c>
      <c r="I14" s="3"/>
      <c r="J14" s="3"/>
    </row>
    <row r="15" spans="1:10" x14ac:dyDescent="0.25">
      <c r="A15" s="6"/>
      <c r="B15" s="2" t="s">
        <v>20</v>
      </c>
      <c r="C15" s="4">
        <v>395000</v>
      </c>
      <c r="D15" s="4">
        <v>376416</v>
      </c>
      <c r="E15" s="3">
        <v>13</v>
      </c>
      <c r="F15" s="4">
        <v>14.1</v>
      </c>
      <c r="G15" s="3" t="s">
        <v>33</v>
      </c>
      <c r="H15" s="3" t="s">
        <v>33</v>
      </c>
      <c r="I15" s="3"/>
      <c r="J15" s="3"/>
    </row>
    <row r="16" spans="1:10" x14ac:dyDescent="0.25">
      <c r="A16" s="6"/>
      <c r="B16" s="2" t="s">
        <v>21</v>
      </c>
      <c r="C16" s="4">
        <v>398000</v>
      </c>
      <c r="D16" s="4">
        <v>384030</v>
      </c>
      <c r="E16" s="3">
        <v>13</v>
      </c>
      <c r="F16" s="4">
        <v>14.1</v>
      </c>
      <c r="G16" s="3" t="s">
        <v>33</v>
      </c>
      <c r="H16" s="3" t="s">
        <v>33</v>
      </c>
      <c r="I16" s="3"/>
      <c r="J16" s="3"/>
    </row>
    <row r="17" spans="1:10" x14ac:dyDescent="0.25">
      <c r="A17" s="6"/>
      <c r="B17" s="2" t="s">
        <v>22</v>
      </c>
      <c r="C17" s="4">
        <v>396000</v>
      </c>
      <c r="D17" s="4">
        <v>378566</v>
      </c>
      <c r="E17" s="3">
        <v>13</v>
      </c>
      <c r="F17" s="4">
        <v>16.600000000000001</v>
      </c>
      <c r="G17" s="3" t="s">
        <v>33</v>
      </c>
      <c r="H17" s="3" t="s">
        <v>33</v>
      </c>
      <c r="I17" s="3"/>
      <c r="J17" s="3"/>
    </row>
    <row r="18" spans="1:10" x14ac:dyDescent="0.25">
      <c r="A18" s="6"/>
      <c r="B18" s="2" t="s">
        <v>23</v>
      </c>
      <c r="C18" s="4">
        <v>388000</v>
      </c>
      <c r="D18" s="4">
        <v>370541</v>
      </c>
      <c r="E18" s="3">
        <v>13</v>
      </c>
      <c r="F18" s="4">
        <v>16.600000000000001</v>
      </c>
      <c r="G18" s="3" t="s">
        <v>33</v>
      </c>
      <c r="H18" s="3" t="s">
        <v>33</v>
      </c>
      <c r="I18" s="3"/>
      <c r="J18" s="3"/>
    </row>
    <row r="19" spans="1:10" x14ac:dyDescent="0.25">
      <c r="A19" s="6"/>
      <c r="B19" s="2" t="s">
        <v>24</v>
      </c>
      <c r="C19" s="4">
        <v>394000</v>
      </c>
      <c r="D19" s="4">
        <v>365077</v>
      </c>
      <c r="E19" s="3">
        <v>13</v>
      </c>
      <c r="F19" s="4">
        <v>16.600000000000001</v>
      </c>
      <c r="G19" s="3" t="s">
        <v>33</v>
      </c>
      <c r="H19" s="3" t="s">
        <v>33</v>
      </c>
      <c r="I19" s="3"/>
      <c r="J19" s="3"/>
    </row>
    <row r="20" spans="1:10" x14ac:dyDescent="0.25">
      <c r="A20" s="6"/>
      <c r="B20" s="2" t="s">
        <v>25</v>
      </c>
      <c r="C20" s="4">
        <v>386000</v>
      </c>
      <c r="D20" s="4">
        <v>357354</v>
      </c>
      <c r="E20" s="3">
        <v>13</v>
      </c>
      <c r="F20" s="4">
        <v>17.5</v>
      </c>
      <c r="G20" s="3" t="s">
        <v>33</v>
      </c>
      <c r="H20" s="3" t="s">
        <v>33</v>
      </c>
      <c r="I20" s="3"/>
      <c r="J20" s="3"/>
    </row>
    <row r="21" spans="1:10" x14ac:dyDescent="0.25">
      <c r="A21" s="6"/>
      <c r="B21" s="2" t="s">
        <v>26</v>
      </c>
      <c r="C21" s="4">
        <v>380000</v>
      </c>
      <c r="D21" s="4">
        <v>361176</v>
      </c>
      <c r="E21" s="3">
        <v>13</v>
      </c>
      <c r="F21" s="4">
        <v>17.5</v>
      </c>
      <c r="G21" s="3" t="s">
        <v>33</v>
      </c>
      <c r="H21" s="3" t="s">
        <v>33</v>
      </c>
      <c r="I21" s="3"/>
      <c r="J21" s="3"/>
    </row>
    <row r="22" spans="1:10" x14ac:dyDescent="0.25">
      <c r="A22" s="6"/>
      <c r="B22" s="2" t="s">
        <v>27</v>
      </c>
      <c r="C22" s="4">
        <v>376000</v>
      </c>
      <c r="D22" s="4">
        <v>365453</v>
      </c>
      <c r="E22" s="3">
        <v>13</v>
      </c>
      <c r="F22" s="4">
        <v>17.5</v>
      </c>
      <c r="G22" s="3" t="s">
        <v>33</v>
      </c>
      <c r="H22" s="3" t="s">
        <v>33</v>
      </c>
      <c r="I22" s="3"/>
      <c r="J22" s="3"/>
    </row>
    <row r="23" spans="1:10" x14ac:dyDescent="0.25">
      <c r="A23" s="6"/>
      <c r="B23" s="2" t="s">
        <v>28</v>
      </c>
      <c r="C23" s="4">
        <v>374000</v>
      </c>
      <c r="D23" s="4">
        <v>367393</v>
      </c>
      <c r="E23" s="3">
        <v>9</v>
      </c>
      <c r="F23" s="4">
        <v>11.1</v>
      </c>
      <c r="G23" s="3" t="s">
        <v>33</v>
      </c>
      <c r="H23" s="3" t="s">
        <v>33</v>
      </c>
      <c r="I23" s="3"/>
      <c r="J23" s="3"/>
    </row>
    <row r="24" spans="1:10" x14ac:dyDescent="0.25">
      <c r="A24" s="6"/>
      <c r="B24" s="2" t="s">
        <v>29</v>
      </c>
      <c r="C24" s="4">
        <v>389000</v>
      </c>
      <c r="D24" s="4">
        <v>387624</v>
      </c>
      <c r="E24" s="3">
        <v>9</v>
      </c>
      <c r="F24" s="4">
        <v>11.1</v>
      </c>
      <c r="G24" s="3" t="s">
        <v>33</v>
      </c>
      <c r="H24" s="3" t="s">
        <v>33</v>
      </c>
      <c r="I24" s="3"/>
      <c r="J24" s="3"/>
    </row>
    <row r="25" spans="1:10" x14ac:dyDescent="0.25">
      <c r="A25" s="6"/>
      <c r="B25" s="2" t="s">
        <v>30</v>
      </c>
      <c r="C25" s="4">
        <v>386000</v>
      </c>
      <c r="D25" s="4">
        <v>389650</v>
      </c>
      <c r="E25" s="3">
        <v>9</v>
      </c>
      <c r="F25" s="4">
        <v>11.1</v>
      </c>
      <c r="G25" s="3" t="s">
        <v>33</v>
      </c>
      <c r="H25" s="3" t="s">
        <v>33</v>
      </c>
      <c r="I25" s="3"/>
      <c r="J25" s="3"/>
    </row>
    <row r="26" spans="1:10" x14ac:dyDescent="0.25">
      <c r="A26" s="6"/>
      <c r="B26" s="2" t="s">
        <v>31</v>
      </c>
      <c r="C26" s="4">
        <v>350000</v>
      </c>
      <c r="D26" s="4">
        <v>359348</v>
      </c>
      <c r="E26" s="3">
        <v>9</v>
      </c>
      <c r="F26" s="4">
        <v>11.1</v>
      </c>
      <c r="G26" s="3" t="s">
        <v>33</v>
      </c>
      <c r="H26" s="3" t="s">
        <v>33</v>
      </c>
      <c r="I26" s="3"/>
      <c r="J26" s="3"/>
    </row>
    <row r="27" spans="1:10" x14ac:dyDescent="0.25">
      <c r="A27" s="5">
        <f>A3+1</f>
        <v>43253</v>
      </c>
      <c r="B27" s="2" t="s">
        <v>8</v>
      </c>
      <c r="C27" s="4">
        <v>323000</v>
      </c>
      <c r="D27" s="4">
        <v>329115</v>
      </c>
      <c r="E27" s="3">
        <v>12</v>
      </c>
      <c r="F27" s="3">
        <v>8</v>
      </c>
      <c r="G27" s="3" t="s">
        <v>33</v>
      </c>
      <c r="H27" s="3" t="s">
        <v>33</v>
      </c>
      <c r="I27" s="3"/>
      <c r="J27" s="3"/>
    </row>
    <row r="28" spans="1:10" x14ac:dyDescent="0.25">
      <c r="A28" s="6"/>
      <c r="B28" s="2" t="s">
        <v>9</v>
      </c>
      <c r="C28" s="4">
        <v>309000</v>
      </c>
      <c r="D28" s="4">
        <v>314361</v>
      </c>
      <c r="E28" s="3">
        <v>12</v>
      </c>
      <c r="F28" s="3">
        <v>8</v>
      </c>
      <c r="G28" s="3" t="s">
        <v>33</v>
      </c>
      <c r="H28" s="3" t="s">
        <v>33</v>
      </c>
      <c r="I28" s="3"/>
      <c r="J28" s="3"/>
    </row>
    <row r="29" spans="1:10" x14ac:dyDescent="0.25">
      <c r="A29" s="6"/>
      <c r="B29" s="2" t="s">
        <v>11</v>
      </c>
      <c r="C29" s="4">
        <v>298000</v>
      </c>
      <c r="D29" s="4">
        <v>307483</v>
      </c>
      <c r="E29" s="3">
        <v>12</v>
      </c>
      <c r="F29" s="3">
        <v>6</v>
      </c>
      <c r="G29" s="3" t="s">
        <v>33</v>
      </c>
      <c r="H29" s="3" t="s">
        <v>33</v>
      </c>
      <c r="I29" s="3"/>
      <c r="J29" s="3"/>
    </row>
    <row r="30" spans="1:10" x14ac:dyDescent="0.25">
      <c r="A30" s="6"/>
      <c r="B30" s="2" t="s">
        <v>10</v>
      </c>
      <c r="C30" s="4">
        <v>294000</v>
      </c>
      <c r="D30" s="4">
        <v>299016</v>
      </c>
      <c r="E30" s="3">
        <v>12</v>
      </c>
      <c r="F30" s="3">
        <v>6</v>
      </c>
      <c r="G30" s="3" t="s">
        <v>33</v>
      </c>
      <c r="H30" s="3" t="s">
        <v>33</v>
      </c>
      <c r="I30" s="3"/>
      <c r="J30" s="3"/>
    </row>
    <row r="31" spans="1:10" x14ac:dyDescent="0.25">
      <c r="A31" s="6"/>
      <c r="B31" s="2" t="s">
        <v>12</v>
      </c>
      <c r="C31" s="4">
        <v>280000</v>
      </c>
      <c r="D31" s="4">
        <v>286279</v>
      </c>
      <c r="E31" s="3">
        <v>12</v>
      </c>
      <c r="F31" s="3">
        <v>6</v>
      </c>
      <c r="G31" s="3" t="s">
        <v>33</v>
      </c>
      <c r="H31" s="3" t="s">
        <v>33</v>
      </c>
      <c r="I31" s="3"/>
      <c r="J31" s="3"/>
    </row>
    <row r="32" spans="1:10" x14ac:dyDescent="0.25">
      <c r="A32" s="6"/>
      <c r="B32" s="2" t="s">
        <v>13</v>
      </c>
      <c r="C32" s="4">
        <v>286000</v>
      </c>
      <c r="D32" s="4">
        <v>287283</v>
      </c>
      <c r="E32" s="3">
        <v>12</v>
      </c>
      <c r="F32" s="3">
        <v>10</v>
      </c>
      <c r="G32" s="3" t="s">
        <v>33</v>
      </c>
      <c r="H32" s="3" t="s">
        <v>33</v>
      </c>
      <c r="I32" s="3"/>
      <c r="J32" s="3"/>
    </row>
    <row r="33" spans="1:10" x14ac:dyDescent="0.25">
      <c r="A33" s="6"/>
      <c r="B33" s="2" t="s">
        <v>14</v>
      </c>
      <c r="C33" s="4">
        <v>301000</v>
      </c>
      <c r="D33" s="4">
        <v>297575</v>
      </c>
      <c r="E33" s="3">
        <v>12</v>
      </c>
      <c r="F33" s="3">
        <v>10</v>
      </c>
      <c r="G33" s="3" t="s">
        <v>33</v>
      </c>
      <c r="H33" s="3" t="s">
        <v>33</v>
      </c>
      <c r="I33" s="3"/>
      <c r="J33" s="3"/>
    </row>
    <row r="34" spans="1:10" x14ac:dyDescent="0.25">
      <c r="A34" s="6"/>
      <c r="B34" s="2" t="s">
        <v>15</v>
      </c>
      <c r="C34" s="4">
        <v>320000</v>
      </c>
      <c r="D34" s="4">
        <v>319914</v>
      </c>
      <c r="E34" s="3">
        <v>12</v>
      </c>
      <c r="F34" s="3">
        <v>10</v>
      </c>
      <c r="G34" s="3" t="s">
        <v>33</v>
      </c>
      <c r="H34" s="3" t="s">
        <v>33</v>
      </c>
      <c r="I34" s="3"/>
      <c r="J34" s="3"/>
    </row>
    <row r="35" spans="1:10" x14ac:dyDescent="0.25">
      <c r="A35" s="6"/>
      <c r="B35" s="2" t="s">
        <v>16</v>
      </c>
      <c r="C35" s="4">
        <v>349000</v>
      </c>
      <c r="D35" s="4">
        <v>351244</v>
      </c>
      <c r="E35" s="3">
        <v>20</v>
      </c>
      <c r="F35" s="3">
        <v>17</v>
      </c>
      <c r="G35" s="3" t="s">
        <v>33</v>
      </c>
      <c r="H35" s="3" t="s">
        <v>34</v>
      </c>
      <c r="I35" s="3"/>
      <c r="J35" s="3"/>
    </row>
    <row r="36" spans="1:10" x14ac:dyDescent="0.25">
      <c r="A36" s="6"/>
      <c r="B36" s="2" t="s">
        <v>17</v>
      </c>
      <c r="C36" s="4">
        <v>371000</v>
      </c>
      <c r="D36" s="4">
        <v>369600</v>
      </c>
      <c r="E36" s="3">
        <v>20</v>
      </c>
      <c r="F36" s="3">
        <v>17</v>
      </c>
      <c r="G36" s="3" t="s">
        <v>33</v>
      </c>
      <c r="H36" s="3" t="s">
        <v>34</v>
      </c>
      <c r="I36" s="3"/>
      <c r="J36" s="3"/>
    </row>
    <row r="37" spans="1:10" x14ac:dyDescent="0.25">
      <c r="A37" s="6"/>
      <c r="B37" s="2" t="s">
        <v>18</v>
      </c>
      <c r="C37" s="4">
        <v>376000</v>
      </c>
      <c r="D37" s="4">
        <v>368159</v>
      </c>
      <c r="E37" s="3">
        <v>20</v>
      </c>
      <c r="F37" s="3">
        <v>17</v>
      </c>
      <c r="G37" s="3" t="s">
        <v>33</v>
      </c>
      <c r="H37" s="3" t="s">
        <v>34</v>
      </c>
      <c r="I37" s="3"/>
      <c r="J37" s="3"/>
    </row>
    <row r="38" spans="1:10" x14ac:dyDescent="0.25">
      <c r="A38" s="6"/>
      <c r="B38" s="2" t="s">
        <v>19</v>
      </c>
      <c r="C38" s="4">
        <v>373000</v>
      </c>
      <c r="D38" s="4">
        <v>376336</v>
      </c>
      <c r="E38" s="3">
        <v>20</v>
      </c>
      <c r="F38" s="3">
        <v>21</v>
      </c>
      <c r="G38" s="3" t="s">
        <v>33</v>
      </c>
      <c r="H38" s="3" t="s">
        <v>34</v>
      </c>
      <c r="I38" s="3"/>
      <c r="J38" s="3"/>
    </row>
    <row r="39" spans="1:10" x14ac:dyDescent="0.25">
      <c r="A39" s="6"/>
      <c r="B39" s="2" t="s">
        <v>20</v>
      </c>
      <c r="C39" s="4">
        <v>368000</v>
      </c>
      <c r="D39" s="4">
        <v>374451</v>
      </c>
      <c r="E39" s="3">
        <v>20</v>
      </c>
      <c r="F39" s="3">
        <v>21</v>
      </c>
      <c r="G39" s="3" t="s">
        <v>33</v>
      </c>
      <c r="H39" s="3" t="s">
        <v>34</v>
      </c>
      <c r="I39" s="3"/>
      <c r="J39" s="3"/>
    </row>
    <row r="40" spans="1:10" x14ac:dyDescent="0.25">
      <c r="A40" s="6"/>
      <c r="B40" s="2" t="s">
        <v>21</v>
      </c>
      <c r="C40" s="4">
        <v>368000</v>
      </c>
      <c r="D40" s="4">
        <v>370351</v>
      </c>
      <c r="E40" s="3">
        <v>20</v>
      </c>
      <c r="F40" s="3">
        <v>21</v>
      </c>
      <c r="G40" s="3" t="s">
        <v>33</v>
      </c>
      <c r="H40" s="3" t="s">
        <v>34</v>
      </c>
      <c r="I40" s="3"/>
      <c r="J40" s="3"/>
    </row>
    <row r="41" spans="1:10" x14ac:dyDescent="0.25">
      <c r="A41" s="6"/>
      <c r="B41" s="2" t="s">
        <v>22</v>
      </c>
      <c r="C41" s="4">
        <v>366000</v>
      </c>
      <c r="D41" s="4">
        <v>366811</v>
      </c>
      <c r="E41" s="3">
        <v>20</v>
      </c>
      <c r="F41" s="3">
        <v>23</v>
      </c>
      <c r="G41" s="3" t="s">
        <v>33</v>
      </c>
      <c r="H41" s="3" t="s">
        <v>33</v>
      </c>
      <c r="I41" s="3"/>
      <c r="J41" s="3"/>
    </row>
    <row r="42" spans="1:10" x14ac:dyDescent="0.25">
      <c r="A42" s="6"/>
      <c r="B42" s="2" t="s">
        <v>23</v>
      </c>
      <c r="C42" s="4">
        <v>365000</v>
      </c>
      <c r="D42" s="4">
        <v>365500</v>
      </c>
      <c r="E42" s="3">
        <v>20</v>
      </c>
      <c r="F42" s="3">
        <v>23</v>
      </c>
      <c r="G42" s="3" t="s">
        <v>33</v>
      </c>
      <c r="H42" s="3" t="s">
        <v>33</v>
      </c>
      <c r="I42" s="3"/>
      <c r="J42" s="3"/>
    </row>
    <row r="43" spans="1:10" x14ac:dyDescent="0.25">
      <c r="A43" s="6"/>
      <c r="B43" s="2" t="s">
        <v>24</v>
      </c>
      <c r="C43" s="4">
        <v>360000</v>
      </c>
      <c r="D43" s="4">
        <v>360245</v>
      </c>
      <c r="E43" s="3">
        <v>20</v>
      </c>
      <c r="F43" s="3">
        <v>23</v>
      </c>
      <c r="G43" s="3" t="s">
        <v>33</v>
      </c>
      <c r="H43" s="3" t="s">
        <v>33</v>
      </c>
      <c r="I43" s="3"/>
      <c r="J43" s="3"/>
    </row>
    <row r="44" spans="1:10" x14ac:dyDescent="0.25">
      <c r="A44" s="6"/>
      <c r="B44" s="2" t="s">
        <v>25</v>
      </c>
      <c r="C44" s="4">
        <v>361000</v>
      </c>
      <c r="D44" s="4">
        <v>356110</v>
      </c>
      <c r="E44" s="3">
        <v>20</v>
      </c>
      <c r="F44" s="3">
        <v>22</v>
      </c>
      <c r="G44" s="3" t="s">
        <v>33</v>
      </c>
      <c r="H44" s="3" t="s">
        <v>34</v>
      </c>
      <c r="I44" s="3"/>
      <c r="J44" s="3"/>
    </row>
    <row r="45" spans="1:10" x14ac:dyDescent="0.25">
      <c r="A45" s="6"/>
      <c r="B45" s="2" t="s">
        <v>26</v>
      </c>
      <c r="C45" s="4">
        <v>361000</v>
      </c>
      <c r="D45" s="4">
        <v>352726</v>
      </c>
      <c r="E45" s="3">
        <v>20</v>
      </c>
      <c r="F45" s="3">
        <v>22</v>
      </c>
      <c r="G45" s="3" t="s">
        <v>33</v>
      </c>
      <c r="H45" s="3" t="s">
        <v>34</v>
      </c>
      <c r="I45" s="3"/>
      <c r="J45" s="3"/>
    </row>
    <row r="46" spans="1:10" x14ac:dyDescent="0.25">
      <c r="A46" s="6"/>
      <c r="B46" s="2" t="s">
        <v>27</v>
      </c>
      <c r="C46" s="4">
        <v>355000</v>
      </c>
      <c r="D46" s="4">
        <v>353006</v>
      </c>
      <c r="E46" s="3">
        <v>20</v>
      </c>
      <c r="F46" s="3">
        <v>22</v>
      </c>
      <c r="G46" s="3" t="s">
        <v>33</v>
      </c>
      <c r="H46" s="3" t="s">
        <v>34</v>
      </c>
      <c r="I46" s="3"/>
      <c r="J46" s="3"/>
    </row>
    <row r="47" spans="1:10" x14ac:dyDescent="0.25">
      <c r="A47" s="6"/>
      <c r="B47" s="2" t="s">
        <v>28</v>
      </c>
      <c r="C47" s="4">
        <v>360000</v>
      </c>
      <c r="D47" s="4">
        <v>359712</v>
      </c>
      <c r="E47" s="3">
        <v>12</v>
      </c>
      <c r="F47" s="3">
        <v>16</v>
      </c>
      <c r="G47" s="3" t="s">
        <v>33</v>
      </c>
      <c r="H47" s="3" t="s">
        <v>34</v>
      </c>
      <c r="I47" s="3"/>
      <c r="J47" s="3"/>
    </row>
    <row r="48" spans="1:10" x14ac:dyDescent="0.25">
      <c r="A48" s="6"/>
      <c r="B48" s="2" t="s">
        <v>29</v>
      </c>
      <c r="C48" s="4">
        <v>380000</v>
      </c>
      <c r="D48" s="4">
        <v>372545</v>
      </c>
      <c r="E48" s="3">
        <v>12</v>
      </c>
      <c r="F48" s="3">
        <v>16</v>
      </c>
      <c r="G48" s="3" t="s">
        <v>33</v>
      </c>
      <c r="H48" s="3" t="s">
        <v>34</v>
      </c>
      <c r="I48" s="3"/>
      <c r="J48" s="3"/>
    </row>
    <row r="49" spans="1:10" x14ac:dyDescent="0.25">
      <c r="A49" s="6"/>
      <c r="B49" s="2" t="s">
        <v>30</v>
      </c>
      <c r="C49" s="4">
        <v>378000</v>
      </c>
      <c r="D49" s="4">
        <v>368436</v>
      </c>
      <c r="E49" s="3">
        <v>12</v>
      </c>
      <c r="F49" s="3">
        <v>16</v>
      </c>
      <c r="G49" s="3" t="s">
        <v>33</v>
      </c>
      <c r="H49" s="3" t="s">
        <v>34</v>
      </c>
      <c r="I49" s="3"/>
      <c r="J49" s="3"/>
    </row>
    <row r="50" spans="1:10" x14ac:dyDescent="0.25">
      <c r="A50" s="6"/>
      <c r="B50" s="2" t="s">
        <v>31</v>
      </c>
      <c r="C50" s="4">
        <v>347000</v>
      </c>
      <c r="D50" s="4">
        <v>335116</v>
      </c>
      <c r="E50" s="3">
        <v>12</v>
      </c>
      <c r="F50" s="3">
        <v>16</v>
      </c>
      <c r="G50" s="3" t="s">
        <v>33</v>
      </c>
      <c r="H50" s="3" t="s">
        <v>34</v>
      </c>
      <c r="I50" s="3"/>
      <c r="J50" s="3"/>
    </row>
    <row r="51" spans="1:10" x14ac:dyDescent="0.25">
      <c r="A51" s="5">
        <f t="shared" ref="A51" si="0">A27+1</f>
        <v>43254</v>
      </c>
      <c r="B51" s="2" t="s">
        <v>8</v>
      </c>
      <c r="C51" s="4">
        <v>322000</v>
      </c>
      <c r="D51" s="4">
        <v>317865</v>
      </c>
      <c r="E51" s="3">
        <v>16</v>
      </c>
      <c r="F51" s="3">
        <v>17</v>
      </c>
      <c r="G51" s="3" t="s">
        <v>36</v>
      </c>
      <c r="H51" s="3" t="s">
        <v>34</v>
      </c>
      <c r="I51" s="3"/>
      <c r="J51" s="3"/>
    </row>
    <row r="52" spans="1:10" x14ac:dyDescent="0.25">
      <c r="A52" s="6"/>
      <c r="B52" s="2" t="s">
        <v>9</v>
      </c>
      <c r="C52" s="4">
        <v>305000</v>
      </c>
      <c r="D52" s="4">
        <v>300029</v>
      </c>
      <c r="E52" s="3">
        <v>16</v>
      </c>
      <c r="F52" s="3">
        <v>17</v>
      </c>
      <c r="G52" s="3" t="s">
        <v>36</v>
      </c>
      <c r="H52" s="3" t="s">
        <v>34</v>
      </c>
      <c r="I52" s="3"/>
      <c r="J52" s="3"/>
    </row>
    <row r="53" spans="1:10" x14ac:dyDescent="0.25">
      <c r="A53" s="6"/>
      <c r="B53" s="2" t="s">
        <v>11</v>
      </c>
      <c r="C53" s="4">
        <v>297000</v>
      </c>
      <c r="D53" s="4">
        <v>293226</v>
      </c>
      <c r="E53" s="3">
        <v>16</v>
      </c>
      <c r="F53" s="3">
        <v>12</v>
      </c>
      <c r="G53" s="3" t="s">
        <v>36</v>
      </c>
      <c r="H53" s="3" t="s">
        <v>35</v>
      </c>
      <c r="I53" s="3"/>
      <c r="J53" s="3"/>
    </row>
    <row r="54" spans="1:10" x14ac:dyDescent="0.25">
      <c r="A54" s="6"/>
      <c r="B54" s="2" t="s">
        <v>10</v>
      </c>
      <c r="C54" s="4">
        <v>291000</v>
      </c>
      <c r="D54" s="4">
        <v>288033</v>
      </c>
      <c r="E54" s="3">
        <v>16</v>
      </c>
      <c r="F54" s="3">
        <v>12</v>
      </c>
      <c r="G54" s="3" t="s">
        <v>36</v>
      </c>
      <c r="H54" s="3" t="s">
        <v>35</v>
      </c>
      <c r="I54" s="3"/>
      <c r="J54" s="3"/>
    </row>
    <row r="55" spans="1:10" x14ac:dyDescent="0.25">
      <c r="A55" s="6"/>
      <c r="B55" s="2" t="s">
        <v>12</v>
      </c>
      <c r="C55" s="4">
        <v>274000</v>
      </c>
      <c r="D55" s="4">
        <v>275205</v>
      </c>
      <c r="E55" s="3">
        <v>16</v>
      </c>
      <c r="F55" s="3">
        <v>12</v>
      </c>
      <c r="G55" s="3" t="s">
        <v>36</v>
      </c>
      <c r="H55" s="3" t="s">
        <v>35</v>
      </c>
      <c r="I55" s="3"/>
      <c r="J55" s="3"/>
    </row>
    <row r="56" spans="1:10" x14ac:dyDescent="0.25">
      <c r="A56" s="6"/>
      <c r="B56" s="2" t="s">
        <v>13</v>
      </c>
      <c r="C56" s="4">
        <v>275000</v>
      </c>
      <c r="D56" s="4">
        <v>268002</v>
      </c>
      <c r="E56" s="3">
        <v>16</v>
      </c>
      <c r="F56" s="3">
        <v>11</v>
      </c>
      <c r="G56" s="3" t="s">
        <v>36</v>
      </c>
      <c r="H56" s="3" t="s">
        <v>36</v>
      </c>
      <c r="I56" s="3"/>
      <c r="J56" s="3"/>
    </row>
    <row r="57" spans="1:10" x14ac:dyDescent="0.25">
      <c r="A57" s="6"/>
      <c r="B57" s="2" t="s">
        <v>14</v>
      </c>
      <c r="C57" s="4">
        <v>288000</v>
      </c>
      <c r="D57" s="4">
        <v>282667</v>
      </c>
      <c r="E57" s="3">
        <v>16</v>
      </c>
      <c r="F57" s="3">
        <v>11</v>
      </c>
      <c r="G57" s="3" t="s">
        <v>36</v>
      </c>
      <c r="H57" s="3" t="s">
        <v>36</v>
      </c>
      <c r="I57" s="3"/>
      <c r="J57" s="3"/>
    </row>
    <row r="58" spans="1:10" x14ac:dyDescent="0.25">
      <c r="A58" s="6"/>
      <c r="B58" s="2" t="s">
        <v>15</v>
      </c>
      <c r="C58" s="4">
        <v>302000</v>
      </c>
      <c r="D58" s="4">
        <v>296586</v>
      </c>
      <c r="E58" s="3">
        <v>16</v>
      </c>
      <c r="F58" s="3">
        <v>11</v>
      </c>
      <c r="G58" s="3" t="s">
        <v>36</v>
      </c>
      <c r="H58" s="3" t="s">
        <v>36</v>
      </c>
      <c r="I58" s="3"/>
      <c r="J58" s="3"/>
    </row>
    <row r="59" spans="1:10" x14ac:dyDescent="0.25">
      <c r="A59" s="6"/>
      <c r="B59" s="2" t="s">
        <v>16</v>
      </c>
      <c r="C59" s="4">
        <v>329000</v>
      </c>
      <c r="D59" s="4">
        <v>327727</v>
      </c>
      <c r="E59" s="3">
        <v>23</v>
      </c>
      <c r="F59" s="3">
        <v>19</v>
      </c>
      <c r="G59" s="3" t="s">
        <v>36</v>
      </c>
      <c r="H59" s="3" t="s">
        <v>36</v>
      </c>
      <c r="I59" s="3"/>
      <c r="J59" s="3"/>
    </row>
    <row r="60" spans="1:10" x14ac:dyDescent="0.25">
      <c r="A60" s="6"/>
      <c r="B60" s="2" t="s">
        <v>17</v>
      </c>
      <c r="C60" s="4">
        <v>351000</v>
      </c>
      <c r="D60" s="4">
        <v>353632</v>
      </c>
      <c r="E60" s="3">
        <v>23</v>
      </c>
      <c r="F60" s="3">
        <v>19</v>
      </c>
      <c r="G60" s="3" t="s">
        <v>36</v>
      </c>
      <c r="H60" s="3" t="s">
        <v>36</v>
      </c>
      <c r="I60" s="3"/>
      <c r="J60" s="3"/>
    </row>
    <row r="61" spans="1:10" x14ac:dyDescent="0.25">
      <c r="A61" s="6"/>
      <c r="B61" s="2" t="s">
        <v>18</v>
      </c>
      <c r="C61" s="4">
        <v>362000</v>
      </c>
      <c r="D61" s="4">
        <v>360782</v>
      </c>
      <c r="E61" s="3">
        <v>23</v>
      </c>
      <c r="F61" s="3">
        <v>19</v>
      </c>
      <c r="G61" s="3" t="s">
        <v>36</v>
      </c>
      <c r="H61" s="3" t="s">
        <v>36</v>
      </c>
      <c r="I61" s="3"/>
      <c r="J61" s="3"/>
    </row>
    <row r="62" spans="1:10" x14ac:dyDescent="0.25">
      <c r="A62" s="6"/>
      <c r="B62" s="2" t="s">
        <v>19</v>
      </c>
      <c r="C62" s="4">
        <v>364000</v>
      </c>
      <c r="D62" s="4">
        <v>365333</v>
      </c>
      <c r="E62" s="3">
        <v>23</v>
      </c>
      <c r="F62" s="3">
        <v>22</v>
      </c>
      <c r="G62" s="3" t="s">
        <v>36</v>
      </c>
      <c r="H62" s="3" t="s">
        <v>36</v>
      </c>
      <c r="I62" s="3"/>
      <c r="J62" s="3"/>
    </row>
    <row r="63" spans="1:10" x14ac:dyDescent="0.25">
      <c r="A63" s="6"/>
      <c r="B63" s="2" t="s">
        <v>20</v>
      </c>
      <c r="C63" s="4">
        <v>360000</v>
      </c>
      <c r="D63" s="4">
        <v>356903</v>
      </c>
      <c r="E63" s="3">
        <v>23</v>
      </c>
      <c r="F63" s="3">
        <v>22</v>
      </c>
      <c r="G63" s="3" t="s">
        <v>36</v>
      </c>
      <c r="H63" s="3" t="s">
        <v>36</v>
      </c>
      <c r="I63" s="3"/>
      <c r="J63" s="3"/>
    </row>
    <row r="64" spans="1:10" x14ac:dyDescent="0.25">
      <c r="A64" s="6"/>
      <c r="B64" s="2" t="s">
        <v>21</v>
      </c>
      <c r="C64" s="4">
        <v>358000</v>
      </c>
      <c r="D64" s="4">
        <v>359862</v>
      </c>
      <c r="E64" s="3">
        <v>23</v>
      </c>
      <c r="F64" s="3">
        <v>22</v>
      </c>
      <c r="G64" s="3" t="s">
        <v>36</v>
      </c>
      <c r="H64" s="3" t="s">
        <v>36</v>
      </c>
      <c r="I64" s="3"/>
      <c r="J64" s="3"/>
    </row>
    <row r="65" spans="1:10" x14ac:dyDescent="0.25">
      <c r="A65" s="6"/>
      <c r="B65" s="2" t="s">
        <v>22</v>
      </c>
      <c r="C65" s="4">
        <v>358000</v>
      </c>
      <c r="D65" s="4">
        <v>353449</v>
      </c>
      <c r="E65" s="3">
        <v>23</v>
      </c>
      <c r="F65" s="3">
        <v>24</v>
      </c>
      <c r="G65" s="3" t="s">
        <v>36</v>
      </c>
      <c r="H65" s="3" t="s">
        <v>34</v>
      </c>
      <c r="I65" s="3"/>
      <c r="J65" s="3"/>
    </row>
    <row r="66" spans="1:10" x14ac:dyDescent="0.25">
      <c r="A66" s="6"/>
      <c r="B66" s="2" t="s">
        <v>23</v>
      </c>
      <c r="C66" s="4">
        <v>357000</v>
      </c>
      <c r="D66" s="4">
        <v>356624</v>
      </c>
      <c r="E66" s="3">
        <v>23</v>
      </c>
      <c r="F66" s="3">
        <v>24</v>
      </c>
      <c r="G66" s="3" t="s">
        <v>36</v>
      </c>
      <c r="H66" s="3" t="s">
        <v>34</v>
      </c>
      <c r="I66" s="3"/>
      <c r="J66" s="3"/>
    </row>
    <row r="67" spans="1:10" x14ac:dyDescent="0.25">
      <c r="A67" s="6"/>
      <c r="B67" s="2" t="s">
        <v>24</v>
      </c>
      <c r="C67" s="4">
        <v>355000</v>
      </c>
      <c r="D67" s="4">
        <v>355740</v>
      </c>
      <c r="E67" s="3">
        <v>23</v>
      </c>
      <c r="F67" s="3">
        <v>24</v>
      </c>
      <c r="G67" s="3" t="s">
        <v>36</v>
      </c>
      <c r="H67" s="3" t="s">
        <v>34</v>
      </c>
      <c r="I67" s="3"/>
      <c r="J67" s="3"/>
    </row>
    <row r="68" spans="1:10" x14ac:dyDescent="0.25">
      <c r="A68" s="6"/>
      <c r="B68" s="2" t="s">
        <v>25</v>
      </c>
      <c r="C68" s="4">
        <v>354000</v>
      </c>
      <c r="D68" s="4">
        <v>354956</v>
      </c>
      <c r="E68" s="3">
        <v>23</v>
      </c>
      <c r="F68" s="3">
        <v>24</v>
      </c>
      <c r="G68" s="3" t="s">
        <v>36</v>
      </c>
      <c r="H68" s="3" t="s">
        <v>36</v>
      </c>
      <c r="I68" s="3"/>
      <c r="J68" s="3"/>
    </row>
    <row r="69" spans="1:10" x14ac:dyDescent="0.25">
      <c r="A69" s="6"/>
      <c r="B69" s="2" t="s">
        <v>26</v>
      </c>
      <c r="C69" s="4">
        <v>358000</v>
      </c>
      <c r="D69" s="4">
        <v>354490</v>
      </c>
      <c r="E69" s="3">
        <v>23</v>
      </c>
      <c r="F69" s="3">
        <v>24</v>
      </c>
      <c r="G69" s="3" t="s">
        <v>36</v>
      </c>
      <c r="H69" s="3" t="s">
        <v>36</v>
      </c>
      <c r="I69" s="3"/>
      <c r="J69" s="3"/>
    </row>
    <row r="70" spans="1:10" x14ac:dyDescent="0.25">
      <c r="A70" s="6"/>
      <c r="B70" s="2" t="s">
        <v>27</v>
      </c>
      <c r="C70" s="4">
        <v>357000</v>
      </c>
      <c r="D70" s="4">
        <v>353233</v>
      </c>
      <c r="E70" s="3">
        <v>23</v>
      </c>
      <c r="F70" s="3">
        <v>24</v>
      </c>
      <c r="G70" s="3" t="s">
        <v>36</v>
      </c>
      <c r="H70" s="3" t="s">
        <v>36</v>
      </c>
      <c r="I70" s="3"/>
      <c r="J70" s="3"/>
    </row>
    <row r="71" spans="1:10" x14ac:dyDescent="0.25">
      <c r="A71" s="6"/>
      <c r="B71" s="2" t="s">
        <v>28</v>
      </c>
      <c r="C71" s="4">
        <v>363000</v>
      </c>
      <c r="D71" s="4">
        <v>357770</v>
      </c>
      <c r="E71" s="3">
        <v>16</v>
      </c>
      <c r="F71" s="3">
        <v>18</v>
      </c>
      <c r="G71" s="3" t="s">
        <v>36</v>
      </c>
      <c r="H71" s="3" t="s">
        <v>36</v>
      </c>
      <c r="I71" s="3"/>
      <c r="J71" s="3"/>
    </row>
    <row r="72" spans="1:10" x14ac:dyDescent="0.25">
      <c r="A72" s="6"/>
      <c r="B72" s="2" t="s">
        <v>29</v>
      </c>
      <c r="C72" s="4">
        <v>377000</v>
      </c>
      <c r="D72" s="4">
        <v>371761</v>
      </c>
      <c r="E72" s="3">
        <v>16</v>
      </c>
      <c r="F72" s="3">
        <v>18</v>
      </c>
      <c r="G72" s="3" t="s">
        <v>36</v>
      </c>
      <c r="H72" s="3" t="s">
        <v>36</v>
      </c>
      <c r="I72" s="3"/>
      <c r="J72" s="3"/>
    </row>
    <row r="73" spans="1:10" x14ac:dyDescent="0.25">
      <c r="A73" s="6"/>
      <c r="B73" s="2" t="s">
        <v>30</v>
      </c>
      <c r="C73" s="4">
        <v>375000</v>
      </c>
      <c r="D73" s="4">
        <v>373320</v>
      </c>
      <c r="E73" s="3">
        <v>16</v>
      </c>
      <c r="F73" s="3">
        <v>18</v>
      </c>
      <c r="G73" s="3" t="s">
        <v>36</v>
      </c>
      <c r="H73" s="3" t="s">
        <v>36</v>
      </c>
      <c r="I73" s="3"/>
      <c r="J73" s="3"/>
    </row>
    <row r="74" spans="1:10" x14ac:dyDescent="0.25">
      <c r="A74" s="6"/>
      <c r="B74" s="2" t="s">
        <v>31</v>
      </c>
      <c r="C74" s="4">
        <v>340000</v>
      </c>
      <c r="D74" s="4">
        <v>337713</v>
      </c>
      <c r="E74" s="3">
        <v>16</v>
      </c>
      <c r="F74" s="3">
        <v>18</v>
      </c>
      <c r="G74" s="3" t="s">
        <v>36</v>
      </c>
      <c r="H74" s="3" t="s">
        <v>36</v>
      </c>
      <c r="I74" s="3"/>
      <c r="J74" s="3"/>
    </row>
    <row r="75" spans="1:10" x14ac:dyDescent="0.25">
      <c r="A75" s="5">
        <f t="shared" ref="A75" si="1">A51+1</f>
        <v>43255</v>
      </c>
      <c r="B75" s="2" t="s">
        <v>8</v>
      </c>
      <c r="C75" s="4">
        <v>320000</v>
      </c>
      <c r="D75" s="4">
        <v>316380</v>
      </c>
      <c r="E75" s="3">
        <v>16</v>
      </c>
      <c r="F75" s="3">
        <v>12</v>
      </c>
      <c r="G75" s="3" t="s">
        <v>36</v>
      </c>
      <c r="H75" s="3" t="s">
        <v>36</v>
      </c>
      <c r="I75" s="3"/>
      <c r="J75" s="3"/>
    </row>
    <row r="76" spans="1:10" x14ac:dyDescent="0.25">
      <c r="A76" s="6"/>
      <c r="B76" s="2" t="s">
        <v>9</v>
      </c>
      <c r="C76" s="4">
        <v>304000</v>
      </c>
      <c r="D76" s="4">
        <v>298308</v>
      </c>
      <c r="E76" s="3">
        <v>16</v>
      </c>
      <c r="F76" s="3">
        <v>12</v>
      </c>
      <c r="G76" s="3" t="s">
        <v>36</v>
      </c>
      <c r="H76" s="3" t="s">
        <v>36</v>
      </c>
      <c r="I76" s="3"/>
      <c r="J76" s="3"/>
    </row>
    <row r="77" spans="1:10" x14ac:dyDescent="0.25">
      <c r="A77" s="6"/>
      <c r="B77" s="2" t="s">
        <v>11</v>
      </c>
      <c r="C77" s="4">
        <v>297000</v>
      </c>
      <c r="D77" s="4">
        <v>289933</v>
      </c>
      <c r="E77" s="3">
        <v>16</v>
      </c>
      <c r="F77" s="3">
        <v>10</v>
      </c>
      <c r="G77" s="3" t="s">
        <v>36</v>
      </c>
      <c r="H77" s="3" t="s">
        <v>36</v>
      </c>
      <c r="I77" s="3"/>
      <c r="J77" s="3"/>
    </row>
    <row r="78" spans="1:10" x14ac:dyDescent="0.25">
      <c r="A78" s="6"/>
      <c r="B78" s="2" t="s">
        <v>10</v>
      </c>
      <c r="C78" s="4">
        <v>291000</v>
      </c>
      <c r="D78" s="4">
        <v>279972</v>
      </c>
      <c r="E78" s="3">
        <v>16</v>
      </c>
      <c r="F78" s="3">
        <v>10</v>
      </c>
      <c r="G78" s="3" t="s">
        <v>36</v>
      </c>
      <c r="H78" s="3" t="s">
        <v>36</v>
      </c>
      <c r="I78" s="3"/>
      <c r="J78" s="3"/>
    </row>
    <row r="79" spans="1:10" x14ac:dyDescent="0.25">
      <c r="A79" s="6"/>
      <c r="B79" s="2" t="s">
        <v>12</v>
      </c>
      <c r="C79" s="4">
        <v>279000</v>
      </c>
      <c r="D79" s="4">
        <v>272470</v>
      </c>
      <c r="E79" s="3">
        <v>16</v>
      </c>
      <c r="F79" s="3">
        <v>10</v>
      </c>
      <c r="G79" s="3" t="s">
        <v>36</v>
      </c>
      <c r="H79" s="3" t="s">
        <v>36</v>
      </c>
      <c r="I79" s="3"/>
      <c r="J79" s="3"/>
    </row>
    <row r="80" spans="1:10" x14ac:dyDescent="0.25">
      <c r="A80" s="6"/>
      <c r="B80" s="2" t="s">
        <v>13</v>
      </c>
      <c r="C80" s="4">
        <v>287000</v>
      </c>
      <c r="D80" s="4">
        <v>280794</v>
      </c>
      <c r="E80" s="3">
        <v>16</v>
      </c>
      <c r="F80" s="3">
        <v>13</v>
      </c>
      <c r="G80" s="3" t="s">
        <v>36</v>
      </c>
      <c r="H80" s="3" t="s">
        <v>34</v>
      </c>
      <c r="I80" s="3"/>
      <c r="J80" s="3"/>
    </row>
    <row r="81" spans="1:10" x14ac:dyDescent="0.25">
      <c r="A81" s="6"/>
      <c r="B81" s="2" t="s">
        <v>14</v>
      </c>
      <c r="C81" s="4">
        <v>316000</v>
      </c>
      <c r="D81" s="4">
        <v>309750</v>
      </c>
      <c r="E81" s="3">
        <v>16</v>
      </c>
      <c r="F81" s="3">
        <v>13</v>
      </c>
      <c r="G81" s="3" t="s">
        <v>36</v>
      </c>
      <c r="H81" s="3" t="s">
        <v>34</v>
      </c>
      <c r="I81" s="3"/>
      <c r="J81" s="3"/>
    </row>
    <row r="82" spans="1:10" x14ac:dyDescent="0.25">
      <c r="A82" s="6"/>
      <c r="B82" s="2" t="s">
        <v>15</v>
      </c>
      <c r="C82" s="4">
        <v>353000</v>
      </c>
      <c r="D82" s="4">
        <v>348576</v>
      </c>
      <c r="E82" s="3">
        <v>16</v>
      </c>
      <c r="F82" s="3">
        <v>13</v>
      </c>
      <c r="G82" s="3" t="s">
        <v>36</v>
      </c>
      <c r="H82" s="3" t="s">
        <v>34</v>
      </c>
      <c r="I82" s="3"/>
      <c r="J82" s="3"/>
    </row>
    <row r="83" spans="1:10" x14ac:dyDescent="0.25">
      <c r="A83" s="6"/>
      <c r="B83" s="2" t="s">
        <v>16</v>
      </c>
      <c r="C83" s="4">
        <v>392000</v>
      </c>
      <c r="D83" s="4">
        <v>394158</v>
      </c>
      <c r="E83" s="3">
        <v>23</v>
      </c>
      <c r="F83" s="3">
        <v>19</v>
      </c>
      <c r="G83" s="3" t="s">
        <v>36</v>
      </c>
      <c r="H83" s="3" t="s">
        <v>34</v>
      </c>
      <c r="I83" s="3"/>
      <c r="J83" s="3"/>
    </row>
    <row r="84" spans="1:10" x14ac:dyDescent="0.25">
      <c r="A84" s="6"/>
      <c r="B84" s="2" t="s">
        <v>17</v>
      </c>
      <c r="C84" s="4">
        <v>414000</v>
      </c>
      <c r="D84" s="4">
        <v>416374</v>
      </c>
      <c r="E84" s="3">
        <v>23</v>
      </c>
      <c r="F84" s="3">
        <v>19</v>
      </c>
      <c r="G84" s="3" t="s">
        <v>36</v>
      </c>
      <c r="H84" s="3" t="s">
        <v>34</v>
      </c>
      <c r="I84" s="3"/>
      <c r="J84" s="3"/>
    </row>
    <row r="85" spans="1:10" x14ac:dyDescent="0.25">
      <c r="A85" s="6"/>
      <c r="B85" s="2" t="s">
        <v>18</v>
      </c>
      <c r="C85" s="4">
        <v>417000</v>
      </c>
      <c r="D85" s="4">
        <v>425945</v>
      </c>
      <c r="E85" s="3">
        <v>23</v>
      </c>
      <c r="F85" s="3">
        <v>19</v>
      </c>
      <c r="G85" s="3" t="s">
        <v>36</v>
      </c>
      <c r="H85" s="3" t="s">
        <v>34</v>
      </c>
      <c r="I85" s="3"/>
      <c r="J85" s="3"/>
    </row>
    <row r="86" spans="1:10" x14ac:dyDescent="0.25">
      <c r="A86" s="6"/>
      <c r="B86" s="2" t="s">
        <v>19</v>
      </c>
      <c r="C86" s="4">
        <v>413000</v>
      </c>
      <c r="D86" s="4">
        <v>417839</v>
      </c>
      <c r="E86" s="3">
        <v>23</v>
      </c>
      <c r="F86" s="3">
        <v>22</v>
      </c>
      <c r="G86" s="3" t="s">
        <v>36</v>
      </c>
      <c r="H86" s="3" t="s">
        <v>34</v>
      </c>
      <c r="I86" s="3"/>
      <c r="J86" s="3"/>
    </row>
    <row r="87" spans="1:10" x14ac:dyDescent="0.25">
      <c r="A87" s="6"/>
      <c r="B87" s="2" t="s">
        <v>20</v>
      </c>
      <c r="C87" s="4">
        <v>408000</v>
      </c>
      <c r="D87" s="4">
        <v>413186</v>
      </c>
      <c r="E87" s="3">
        <v>23</v>
      </c>
      <c r="F87" s="3">
        <v>22</v>
      </c>
      <c r="G87" s="3" t="s">
        <v>36</v>
      </c>
      <c r="H87" s="3" t="s">
        <v>34</v>
      </c>
      <c r="I87" s="3"/>
      <c r="J87" s="3"/>
    </row>
    <row r="88" spans="1:10" x14ac:dyDescent="0.25">
      <c r="A88" s="6"/>
      <c r="B88" s="2" t="s">
        <v>21</v>
      </c>
      <c r="C88" s="4">
        <v>410000</v>
      </c>
      <c r="D88" s="4">
        <v>418694</v>
      </c>
      <c r="E88" s="3">
        <v>23</v>
      </c>
      <c r="F88" s="3">
        <v>22</v>
      </c>
      <c r="G88" s="3" t="s">
        <v>36</v>
      </c>
      <c r="H88" s="3" t="s">
        <v>34</v>
      </c>
      <c r="I88" s="3"/>
      <c r="J88" s="3"/>
    </row>
    <row r="89" spans="1:10" x14ac:dyDescent="0.25">
      <c r="A89" s="6"/>
      <c r="B89" s="2" t="s">
        <v>22</v>
      </c>
      <c r="C89" s="4">
        <v>408000</v>
      </c>
      <c r="D89" s="4">
        <v>413638</v>
      </c>
      <c r="E89" s="3">
        <v>23</v>
      </c>
      <c r="F89" s="3">
        <v>24</v>
      </c>
      <c r="G89" s="3" t="s">
        <v>36</v>
      </c>
      <c r="H89" s="3" t="s">
        <v>36</v>
      </c>
      <c r="I89" s="3"/>
      <c r="J89" s="3"/>
    </row>
    <row r="90" spans="1:10" x14ac:dyDescent="0.25">
      <c r="A90" s="6"/>
      <c r="B90" s="2" t="s">
        <v>23</v>
      </c>
      <c r="C90" s="4">
        <v>400000</v>
      </c>
      <c r="D90" s="4">
        <v>405156</v>
      </c>
      <c r="E90" s="3">
        <v>23</v>
      </c>
      <c r="F90" s="3">
        <v>24</v>
      </c>
      <c r="G90" s="3" t="s">
        <v>36</v>
      </c>
      <c r="H90" s="3" t="s">
        <v>36</v>
      </c>
      <c r="I90" s="3"/>
      <c r="J90" s="3"/>
    </row>
    <row r="91" spans="1:10" x14ac:dyDescent="0.25">
      <c r="A91" s="6"/>
      <c r="B91" s="2" t="s">
        <v>24</v>
      </c>
      <c r="C91" s="4">
        <v>388000</v>
      </c>
      <c r="D91" s="4">
        <v>396558</v>
      </c>
      <c r="E91" s="3">
        <v>23</v>
      </c>
      <c r="F91" s="3">
        <v>24</v>
      </c>
      <c r="G91" s="3" t="s">
        <v>36</v>
      </c>
      <c r="H91" s="3" t="s">
        <v>36</v>
      </c>
      <c r="I91" s="3"/>
      <c r="J91" s="3"/>
    </row>
    <row r="92" spans="1:10" x14ac:dyDescent="0.25">
      <c r="A92" s="6"/>
      <c r="B92" s="2" t="s">
        <v>25</v>
      </c>
      <c r="C92" s="4">
        <v>380000</v>
      </c>
      <c r="D92" s="4">
        <v>386860</v>
      </c>
      <c r="E92" s="3">
        <v>23</v>
      </c>
      <c r="F92" s="3">
        <v>25</v>
      </c>
      <c r="G92" s="3" t="s">
        <v>36</v>
      </c>
      <c r="H92" s="3" t="s">
        <v>34</v>
      </c>
      <c r="I92" s="3"/>
      <c r="J92" s="3"/>
    </row>
    <row r="93" spans="1:10" x14ac:dyDescent="0.25">
      <c r="A93" s="6"/>
      <c r="B93" s="2" t="s">
        <v>26</v>
      </c>
      <c r="C93" s="4">
        <v>377000</v>
      </c>
      <c r="D93" s="4">
        <v>383400</v>
      </c>
      <c r="E93" s="3">
        <v>23</v>
      </c>
      <c r="F93" s="3">
        <v>25</v>
      </c>
      <c r="G93" s="3" t="s">
        <v>36</v>
      </c>
      <c r="H93" s="3" t="s">
        <v>34</v>
      </c>
      <c r="I93" s="3"/>
      <c r="J93" s="3"/>
    </row>
    <row r="94" spans="1:10" x14ac:dyDescent="0.25">
      <c r="A94" s="6"/>
      <c r="B94" s="2" t="s">
        <v>27</v>
      </c>
      <c r="C94" s="4">
        <v>374000</v>
      </c>
      <c r="D94" s="4">
        <v>378430</v>
      </c>
      <c r="E94" s="3">
        <v>23</v>
      </c>
      <c r="F94" s="3">
        <v>25</v>
      </c>
      <c r="G94" s="3" t="s">
        <v>36</v>
      </c>
      <c r="H94" s="3" t="s">
        <v>34</v>
      </c>
      <c r="I94" s="3"/>
      <c r="J94" s="3"/>
    </row>
    <row r="95" spans="1:10" x14ac:dyDescent="0.25">
      <c r="A95" s="6"/>
      <c r="B95" s="2" t="s">
        <v>28</v>
      </c>
      <c r="C95" s="4">
        <v>375000</v>
      </c>
      <c r="D95" s="4">
        <v>381439</v>
      </c>
      <c r="E95" s="3">
        <v>16</v>
      </c>
      <c r="F95" s="3">
        <v>21</v>
      </c>
      <c r="G95" s="3" t="s">
        <v>36</v>
      </c>
      <c r="H95" s="3" t="s">
        <v>34</v>
      </c>
      <c r="I95" s="3"/>
      <c r="J95" s="3"/>
    </row>
    <row r="96" spans="1:10" x14ac:dyDescent="0.25">
      <c r="A96" s="6"/>
      <c r="B96" s="2" t="s">
        <v>29</v>
      </c>
      <c r="C96" s="4">
        <v>390000</v>
      </c>
      <c r="D96" s="4">
        <v>396913</v>
      </c>
      <c r="E96" s="3">
        <v>16</v>
      </c>
      <c r="F96" s="3">
        <v>21</v>
      </c>
      <c r="G96" s="3" t="s">
        <v>36</v>
      </c>
      <c r="H96" s="3" t="s">
        <v>34</v>
      </c>
      <c r="I96" s="3"/>
      <c r="J96" s="3"/>
    </row>
    <row r="97" spans="1:10" x14ac:dyDescent="0.25">
      <c r="A97" s="6"/>
      <c r="B97" s="2" t="s">
        <v>30</v>
      </c>
      <c r="C97" s="4">
        <v>388000</v>
      </c>
      <c r="D97" s="4">
        <v>380602</v>
      </c>
      <c r="E97" s="3">
        <v>16</v>
      </c>
      <c r="F97" s="3">
        <v>21</v>
      </c>
      <c r="G97" s="3" t="s">
        <v>36</v>
      </c>
      <c r="H97" s="3" t="s">
        <v>34</v>
      </c>
      <c r="I97" s="3"/>
      <c r="J97" s="3"/>
    </row>
    <row r="98" spans="1:10" x14ac:dyDescent="0.25">
      <c r="A98" s="6"/>
      <c r="B98" s="2" t="s">
        <v>31</v>
      </c>
      <c r="C98" s="4">
        <v>355000</v>
      </c>
      <c r="D98" s="4">
        <v>341932</v>
      </c>
      <c r="E98" s="3">
        <v>16</v>
      </c>
      <c r="F98" s="3">
        <v>21</v>
      </c>
      <c r="G98" s="3" t="s">
        <v>36</v>
      </c>
      <c r="H98" s="3" t="s">
        <v>34</v>
      </c>
      <c r="I98" s="3"/>
      <c r="J98" s="3"/>
    </row>
    <row r="99" spans="1:10" x14ac:dyDescent="0.25">
      <c r="A99" s="5">
        <f t="shared" ref="A99" si="2">A75+1</f>
        <v>43256</v>
      </c>
      <c r="B99" s="2" t="s">
        <v>8</v>
      </c>
      <c r="C99" s="4">
        <v>319000</v>
      </c>
      <c r="D99" s="4">
        <v>321878</v>
      </c>
      <c r="E99" s="3">
        <v>16</v>
      </c>
      <c r="F99" s="3">
        <v>13</v>
      </c>
      <c r="G99" s="3" t="s">
        <v>36</v>
      </c>
      <c r="H99" s="3" t="s">
        <v>35</v>
      </c>
      <c r="I99" s="3"/>
      <c r="J99" s="3"/>
    </row>
    <row r="100" spans="1:10" x14ac:dyDescent="0.25">
      <c r="A100" s="6"/>
      <c r="B100" s="2" t="s">
        <v>9</v>
      </c>
      <c r="C100" s="4">
        <v>303000</v>
      </c>
      <c r="D100" s="4">
        <v>308053</v>
      </c>
      <c r="E100" s="3">
        <v>16</v>
      </c>
      <c r="F100" s="3">
        <v>13</v>
      </c>
      <c r="G100" s="3" t="s">
        <v>36</v>
      </c>
      <c r="H100" s="3" t="s">
        <v>35</v>
      </c>
      <c r="I100" s="3"/>
      <c r="J100" s="3"/>
    </row>
    <row r="101" spans="1:10" x14ac:dyDescent="0.25">
      <c r="A101" s="6"/>
      <c r="B101" s="2" t="s">
        <v>11</v>
      </c>
      <c r="C101" s="4">
        <v>296000</v>
      </c>
      <c r="D101" s="4">
        <v>298250</v>
      </c>
      <c r="E101" s="3">
        <v>16</v>
      </c>
      <c r="F101" s="3">
        <v>13</v>
      </c>
      <c r="G101" s="3" t="s">
        <v>36</v>
      </c>
      <c r="H101" s="3" t="s">
        <v>35</v>
      </c>
      <c r="I101" s="3"/>
      <c r="J101" s="3"/>
    </row>
    <row r="102" spans="1:10" x14ac:dyDescent="0.25">
      <c r="A102" s="6"/>
      <c r="B102" s="2" t="s">
        <v>10</v>
      </c>
      <c r="C102" s="4">
        <v>290000</v>
      </c>
      <c r="D102" s="4">
        <v>291419</v>
      </c>
      <c r="E102" s="3">
        <v>16</v>
      </c>
      <c r="F102" s="3">
        <v>13</v>
      </c>
      <c r="G102" s="3" t="s">
        <v>36</v>
      </c>
      <c r="H102" s="3" t="s">
        <v>35</v>
      </c>
      <c r="I102" s="3"/>
      <c r="J102" s="3"/>
    </row>
    <row r="103" spans="1:10" x14ac:dyDescent="0.25">
      <c r="A103" s="6"/>
      <c r="B103" s="2" t="s">
        <v>12</v>
      </c>
      <c r="C103" s="4">
        <v>278000</v>
      </c>
      <c r="D103" s="4">
        <v>279591</v>
      </c>
      <c r="E103" s="3">
        <v>16</v>
      </c>
      <c r="F103" s="3">
        <v>13</v>
      </c>
      <c r="G103" s="3" t="s">
        <v>36</v>
      </c>
      <c r="H103" s="3" t="s">
        <v>35</v>
      </c>
      <c r="I103" s="3"/>
      <c r="J103" s="3"/>
    </row>
    <row r="104" spans="1:10" x14ac:dyDescent="0.25">
      <c r="A104" s="6"/>
      <c r="B104" s="2" t="s">
        <v>13</v>
      </c>
      <c r="C104" s="4">
        <v>286000</v>
      </c>
      <c r="D104" s="4">
        <v>288372</v>
      </c>
      <c r="E104" s="3">
        <v>16</v>
      </c>
      <c r="F104" s="3">
        <v>11</v>
      </c>
      <c r="G104" s="3" t="s">
        <v>36</v>
      </c>
      <c r="H104" s="3" t="s">
        <v>35</v>
      </c>
      <c r="I104" s="3"/>
      <c r="J104" s="3"/>
    </row>
    <row r="105" spans="1:10" x14ac:dyDescent="0.25">
      <c r="A105" s="6"/>
      <c r="B105" s="2" t="s">
        <v>14</v>
      </c>
      <c r="C105" s="4">
        <v>315000</v>
      </c>
      <c r="D105" s="4">
        <v>315007</v>
      </c>
      <c r="E105" s="3">
        <v>16</v>
      </c>
      <c r="F105" s="3">
        <v>11</v>
      </c>
      <c r="G105" s="3" t="s">
        <v>36</v>
      </c>
      <c r="H105" s="3" t="s">
        <v>35</v>
      </c>
      <c r="I105" s="3"/>
      <c r="J105" s="3"/>
    </row>
    <row r="106" spans="1:10" x14ac:dyDescent="0.25">
      <c r="A106" s="6"/>
      <c r="B106" s="2" t="s">
        <v>15</v>
      </c>
      <c r="C106" s="4">
        <v>354000</v>
      </c>
      <c r="D106" s="4">
        <v>358186</v>
      </c>
      <c r="E106" s="3">
        <v>16</v>
      </c>
      <c r="F106" s="3">
        <v>11</v>
      </c>
      <c r="G106" s="3" t="s">
        <v>36</v>
      </c>
      <c r="H106" s="3" t="s">
        <v>35</v>
      </c>
      <c r="I106" s="3"/>
      <c r="J106" s="3"/>
    </row>
    <row r="107" spans="1:10" x14ac:dyDescent="0.25">
      <c r="A107" s="6"/>
      <c r="B107" s="2" t="s">
        <v>16</v>
      </c>
      <c r="C107" s="4">
        <v>393000</v>
      </c>
      <c r="D107" s="4">
        <v>393283</v>
      </c>
      <c r="E107" s="3">
        <v>15</v>
      </c>
      <c r="F107" s="3">
        <v>11</v>
      </c>
      <c r="G107" s="3" t="s">
        <v>36</v>
      </c>
      <c r="H107" s="3" t="s">
        <v>35</v>
      </c>
      <c r="I107" s="3"/>
      <c r="J107" s="3"/>
    </row>
    <row r="108" spans="1:10" x14ac:dyDescent="0.25">
      <c r="A108" s="6"/>
      <c r="B108" s="2" t="s">
        <v>17</v>
      </c>
      <c r="C108" s="4">
        <v>415000</v>
      </c>
      <c r="D108" s="4">
        <v>421251</v>
      </c>
      <c r="E108" s="3">
        <v>15</v>
      </c>
      <c r="F108" s="3">
        <v>11</v>
      </c>
      <c r="G108" s="3" t="s">
        <v>36</v>
      </c>
      <c r="H108" s="3" t="s">
        <v>35</v>
      </c>
      <c r="I108" s="3"/>
      <c r="J108" s="3"/>
    </row>
    <row r="109" spans="1:10" x14ac:dyDescent="0.25">
      <c r="A109" s="6"/>
      <c r="B109" s="2" t="s">
        <v>18</v>
      </c>
      <c r="C109" s="4">
        <v>420000</v>
      </c>
      <c r="D109" s="4">
        <v>424495</v>
      </c>
      <c r="E109" s="3">
        <v>15</v>
      </c>
      <c r="F109" s="3">
        <v>11</v>
      </c>
      <c r="G109" s="3" t="s">
        <v>36</v>
      </c>
      <c r="H109" s="3" t="s">
        <v>35</v>
      </c>
      <c r="I109" s="3"/>
      <c r="J109" s="3"/>
    </row>
    <row r="110" spans="1:10" x14ac:dyDescent="0.25">
      <c r="A110" s="6"/>
      <c r="B110" s="2" t="s">
        <v>19</v>
      </c>
      <c r="C110" s="4">
        <v>416000</v>
      </c>
      <c r="D110" s="4">
        <v>416922</v>
      </c>
      <c r="E110" s="3">
        <v>15</v>
      </c>
      <c r="F110" s="3">
        <v>13</v>
      </c>
      <c r="G110" s="3" t="s">
        <v>36</v>
      </c>
      <c r="H110" s="3" t="s">
        <v>34</v>
      </c>
      <c r="I110" s="3"/>
      <c r="J110" s="3"/>
    </row>
    <row r="111" spans="1:10" x14ac:dyDescent="0.25">
      <c r="A111" s="6"/>
      <c r="B111" s="2" t="s">
        <v>20</v>
      </c>
      <c r="C111" s="4">
        <v>411000</v>
      </c>
      <c r="D111" s="4">
        <v>412062</v>
      </c>
      <c r="E111" s="3">
        <v>15</v>
      </c>
      <c r="F111" s="3">
        <v>13</v>
      </c>
      <c r="G111" s="3" t="s">
        <v>36</v>
      </c>
      <c r="H111" s="3" t="s">
        <v>34</v>
      </c>
      <c r="I111" s="3"/>
      <c r="J111" s="3"/>
    </row>
    <row r="112" spans="1:10" x14ac:dyDescent="0.25">
      <c r="A112" s="6"/>
      <c r="B112" s="2" t="s">
        <v>21</v>
      </c>
      <c r="C112" s="4">
        <v>413000</v>
      </c>
      <c r="D112" s="4">
        <v>417602</v>
      </c>
      <c r="E112" s="3">
        <v>15</v>
      </c>
      <c r="F112" s="3">
        <v>13</v>
      </c>
      <c r="G112" s="3" t="s">
        <v>36</v>
      </c>
      <c r="H112" s="3" t="s">
        <v>34</v>
      </c>
      <c r="I112" s="3"/>
      <c r="J112" s="3"/>
    </row>
    <row r="113" spans="1:10" x14ac:dyDescent="0.25">
      <c r="A113" s="6"/>
      <c r="B113" s="2" t="s">
        <v>22</v>
      </c>
      <c r="C113" s="4">
        <v>411000</v>
      </c>
      <c r="D113" s="4">
        <v>411161</v>
      </c>
      <c r="E113" s="3">
        <v>15</v>
      </c>
      <c r="F113" s="3">
        <v>13</v>
      </c>
      <c r="G113" s="3" t="s">
        <v>36</v>
      </c>
      <c r="H113" s="3" t="s">
        <v>35</v>
      </c>
      <c r="I113" s="3"/>
      <c r="J113" s="3"/>
    </row>
    <row r="114" spans="1:10" x14ac:dyDescent="0.25">
      <c r="A114" s="6"/>
      <c r="B114" s="2" t="s">
        <v>23</v>
      </c>
      <c r="C114" s="4">
        <v>403000</v>
      </c>
      <c r="D114" s="4">
        <v>405973</v>
      </c>
      <c r="E114" s="3">
        <v>15</v>
      </c>
      <c r="F114" s="3">
        <v>13</v>
      </c>
      <c r="G114" s="3" t="s">
        <v>36</v>
      </c>
      <c r="H114" s="3" t="s">
        <v>35</v>
      </c>
      <c r="I114" s="3"/>
      <c r="J114" s="3"/>
    </row>
    <row r="115" spans="1:10" x14ac:dyDescent="0.25">
      <c r="A115" s="6"/>
      <c r="B115" s="2" t="s">
        <v>24</v>
      </c>
      <c r="C115" s="4">
        <v>391000</v>
      </c>
      <c r="D115" s="4">
        <v>390927</v>
      </c>
      <c r="E115" s="3">
        <v>15</v>
      </c>
      <c r="F115" s="3">
        <v>13</v>
      </c>
      <c r="G115" s="3" t="s">
        <v>36</v>
      </c>
      <c r="H115" s="3" t="s">
        <v>35</v>
      </c>
      <c r="I115" s="3"/>
      <c r="J115" s="3"/>
    </row>
    <row r="116" spans="1:10" x14ac:dyDescent="0.25">
      <c r="A116" s="6"/>
      <c r="B116" s="2" t="s">
        <v>25</v>
      </c>
      <c r="C116" s="4">
        <v>383000</v>
      </c>
      <c r="D116" s="4">
        <v>386575</v>
      </c>
      <c r="E116" s="3">
        <v>15</v>
      </c>
      <c r="F116" s="3">
        <v>12</v>
      </c>
      <c r="G116" s="3" t="s">
        <v>34</v>
      </c>
      <c r="H116" s="3" t="s">
        <v>35</v>
      </c>
      <c r="I116" s="3"/>
      <c r="J116" s="3"/>
    </row>
    <row r="117" spans="1:10" x14ac:dyDescent="0.25">
      <c r="A117" s="6"/>
      <c r="B117" s="2" t="s">
        <v>26</v>
      </c>
      <c r="C117" s="4">
        <v>380000</v>
      </c>
      <c r="D117" s="4">
        <v>383444</v>
      </c>
      <c r="E117" s="3">
        <v>15</v>
      </c>
      <c r="F117" s="3">
        <v>12</v>
      </c>
      <c r="G117" s="3" t="s">
        <v>34</v>
      </c>
      <c r="H117" s="3" t="s">
        <v>35</v>
      </c>
      <c r="I117" s="3"/>
      <c r="J117" s="3"/>
    </row>
    <row r="118" spans="1:10" x14ac:dyDescent="0.25">
      <c r="A118" s="6"/>
      <c r="B118" s="2" t="s">
        <v>27</v>
      </c>
      <c r="C118" s="4">
        <v>377000</v>
      </c>
      <c r="D118" s="4">
        <v>384448</v>
      </c>
      <c r="E118" s="3">
        <v>15</v>
      </c>
      <c r="F118" s="3">
        <v>12</v>
      </c>
      <c r="G118" s="3" t="s">
        <v>34</v>
      </c>
      <c r="H118" s="3" t="s">
        <v>35</v>
      </c>
      <c r="I118" s="3"/>
      <c r="J118" s="3"/>
    </row>
    <row r="119" spans="1:10" x14ac:dyDescent="0.25">
      <c r="A119" s="6"/>
      <c r="B119" s="2" t="s">
        <v>28</v>
      </c>
      <c r="C119" s="4">
        <v>378000</v>
      </c>
      <c r="D119" s="4">
        <v>383740</v>
      </c>
      <c r="E119" s="3">
        <v>16</v>
      </c>
      <c r="F119" s="3">
        <v>9</v>
      </c>
      <c r="G119" s="3" t="s">
        <v>36</v>
      </c>
      <c r="H119" s="3" t="s">
        <v>35</v>
      </c>
      <c r="I119" s="3"/>
      <c r="J119" s="3"/>
    </row>
    <row r="120" spans="1:10" x14ac:dyDescent="0.25">
      <c r="A120" s="6"/>
      <c r="B120" s="2" t="s">
        <v>29</v>
      </c>
      <c r="C120" s="4">
        <v>391000</v>
      </c>
      <c r="D120" s="4">
        <v>393059</v>
      </c>
      <c r="E120" s="3">
        <v>16</v>
      </c>
      <c r="F120" s="3">
        <v>9</v>
      </c>
      <c r="G120" s="3" t="s">
        <v>36</v>
      </c>
      <c r="H120" s="3" t="s">
        <v>35</v>
      </c>
      <c r="I120" s="3"/>
      <c r="J120" s="3"/>
    </row>
    <row r="121" spans="1:10" x14ac:dyDescent="0.25">
      <c r="A121" s="6"/>
      <c r="B121" s="2" t="s">
        <v>30</v>
      </c>
      <c r="C121" s="4">
        <v>389000</v>
      </c>
      <c r="D121" s="4">
        <v>393312</v>
      </c>
      <c r="E121" s="3">
        <v>16</v>
      </c>
      <c r="F121" s="3">
        <v>9</v>
      </c>
      <c r="G121" s="3" t="s">
        <v>36</v>
      </c>
      <c r="H121" s="3" t="s">
        <v>35</v>
      </c>
      <c r="I121" s="3"/>
      <c r="J121" s="3"/>
    </row>
    <row r="122" spans="1:10" x14ac:dyDescent="0.25">
      <c r="A122" s="6"/>
      <c r="B122" s="2" t="s">
        <v>31</v>
      </c>
      <c r="C122" s="4">
        <v>356000</v>
      </c>
      <c r="D122" s="4">
        <v>358128</v>
      </c>
      <c r="E122" s="3">
        <v>16</v>
      </c>
      <c r="F122" s="3">
        <v>9</v>
      </c>
      <c r="G122" s="3" t="s">
        <v>36</v>
      </c>
      <c r="H122" s="3" t="s">
        <v>35</v>
      </c>
      <c r="I122" s="3"/>
      <c r="J122" s="3"/>
    </row>
    <row r="123" spans="1:10" x14ac:dyDescent="0.25">
      <c r="A123" s="5">
        <f t="shared" ref="A123" si="3">A99+1</f>
        <v>43257</v>
      </c>
      <c r="B123" s="2" t="s">
        <v>8</v>
      </c>
      <c r="C123" s="4">
        <v>327000</v>
      </c>
      <c r="D123" s="4">
        <v>329986</v>
      </c>
      <c r="E123" s="3">
        <v>8</v>
      </c>
      <c r="F123" s="3">
        <v>6</v>
      </c>
      <c r="G123" s="3" t="s">
        <v>36</v>
      </c>
      <c r="H123" s="3" t="s">
        <v>36</v>
      </c>
      <c r="I123" s="3"/>
      <c r="J123" s="3"/>
    </row>
    <row r="124" spans="1:10" x14ac:dyDescent="0.25">
      <c r="A124" s="6"/>
      <c r="B124" s="2" t="s">
        <v>9</v>
      </c>
      <c r="C124" s="4">
        <v>314000</v>
      </c>
      <c r="D124" s="4">
        <v>317029</v>
      </c>
      <c r="E124" s="3">
        <v>8</v>
      </c>
      <c r="F124" s="3">
        <v>6</v>
      </c>
      <c r="G124" s="3" t="s">
        <v>36</v>
      </c>
      <c r="H124" s="3" t="s">
        <v>36</v>
      </c>
      <c r="I124" s="3"/>
      <c r="J124" s="3"/>
    </row>
    <row r="125" spans="1:10" x14ac:dyDescent="0.25">
      <c r="A125" s="6"/>
      <c r="B125" s="2" t="s">
        <v>11</v>
      </c>
      <c r="C125" s="4">
        <v>307000</v>
      </c>
      <c r="D125" s="4">
        <v>302232</v>
      </c>
      <c r="E125" s="3">
        <v>8</v>
      </c>
      <c r="F125" s="3">
        <v>4</v>
      </c>
      <c r="G125" s="3" t="s">
        <v>36</v>
      </c>
      <c r="H125" s="3" t="s">
        <v>36</v>
      </c>
      <c r="I125" s="3"/>
      <c r="J125" s="3"/>
    </row>
    <row r="126" spans="1:10" x14ac:dyDescent="0.25">
      <c r="A126" s="6"/>
      <c r="B126" s="2" t="s">
        <v>10</v>
      </c>
      <c r="C126" s="4">
        <v>301000</v>
      </c>
      <c r="D126" s="4">
        <v>299030</v>
      </c>
      <c r="E126" s="3">
        <v>8</v>
      </c>
      <c r="F126" s="3">
        <v>4</v>
      </c>
      <c r="G126" s="3" t="s">
        <v>36</v>
      </c>
      <c r="H126" s="3" t="s">
        <v>36</v>
      </c>
      <c r="I126" s="3"/>
      <c r="J126" s="3"/>
    </row>
    <row r="127" spans="1:10" x14ac:dyDescent="0.25">
      <c r="A127" s="6"/>
      <c r="B127" s="2" t="s">
        <v>12</v>
      </c>
      <c r="C127" s="4">
        <v>289000</v>
      </c>
      <c r="D127" s="4">
        <v>287016</v>
      </c>
      <c r="E127" s="3">
        <v>8</v>
      </c>
      <c r="F127" s="3">
        <v>4</v>
      </c>
      <c r="G127" s="3" t="s">
        <v>36</v>
      </c>
      <c r="H127" s="3" t="s">
        <v>36</v>
      </c>
      <c r="I127" s="3"/>
      <c r="J127" s="3"/>
    </row>
    <row r="128" spans="1:10" x14ac:dyDescent="0.25">
      <c r="A128" s="6"/>
      <c r="B128" s="2" t="s">
        <v>13</v>
      </c>
      <c r="C128" s="4">
        <v>297000</v>
      </c>
      <c r="D128" s="4">
        <v>293832</v>
      </c>
      <c r="E128" s="3">
        <v>8</v>
      </c>
      <c r="F128" s="3">
        <v>4</v>
      </c>
      <c r="G128" s="3" t="s">
        <v>36</v>
      </c>
      <c r="H128" s="3" t="s">
        <v>34</v>
      </c>
      <c r="I128" s="3"/>
      <c r="J128" s="3"/>
    </row>
    <row r="129" spans="1:10" x14ac:dyDescent="0.25">
      <c r="A129" s="6"/>
      <c r="B129" s="2" t="s">
        <v>14</v>
      </c>
      <c r="C129" s="4">
        <v>322000</v>
      </c>
      <c r="D129" s="4">
        <v>321463</v>
      </c>
      <c r="E129" s="3">
        <v>8</v>
      </c>
      <c r="F129" s="3">
        <v>4</v>
      </c>
      <c r="G129" s="3" t="s">
        <v>36</v>
      </c>
      <c r="H129" s="3" t="s">
        <v>34</v>
      </c>
      <c r="I129" s="3"/>
      <c r="J129" s="3"/>
    </row>
    <row r="130" spans="1:10" x14ac:dyDescent="0.25">
      <c r="A130" s="6"/>
      <c r="B130" s="2" t="s">
        <v>15</v>
      </c>
      <c r="C130" s="4">
        <v>354000</v>
      </c>
      <c r="D130" s="4">
        <v>362992</v>
      </c>
      <c r="E130" s="3">
        <v>8</v>
      </c>
      <c r="F130" s="3">
        <v>4</v>
      </c>
      <c r="G130" s="3" t="s">
        <v>36</v>
      </c>
      <c r="H130" s="3" t="s">
        <v>34</v>
      </c>
      <c r="I130" s="3"/>
      <c r="J130" s="3"/>
    </row>
    <row r="131" spans="1:10" x14ac:dyDescent="0.25">
      <c r="A131" s="6"/>
      <c r="B131" s="2" t="s">
        <v>16</v>
      </c>
      <c r="C131" s="4">
        <v>391000</v>
      </c>
      <c r="D131" s="4">
        <v>405711</v>
      </c>
      <c r="E131" s="3">
        <v>12</v>
      </c>
      <c r="F131" s="3">
        <v>7</v>
      </c>
      <c r="G131" s="3" t="s">
        <v>36</v>
      </c>
      <c r="H131" s="3" t="s">
        <v>35</v>
      </c>
      <c r="I131" s="3"/>
      <c r="J131" s="3"/>
    </row>
    <row r="132" spans="1:10" x14ac:dyDescent="0.25">
      <c r="A132" s="6"/>
      <c r="B132" s="2" t="s">
        <v>17</v>
      </c>
      <c r="C132" s="4">
        <v>409000</v>
      </c>
      <c r="D132" s="4">
        <v>426317</v>
      </c>
      <c r="E132" s="3">
        <v>12</v>
      </c>
      <c r="F132" s="3">
        <v>7</v>
      </c>
      <c r="G132" s="3" t="s">
        <v>36</v>
      </c>
      <c r="H132" s="3" t="s">
        <v>35</v>
      </c>
      <c r="I132" s="3"/>
      <c r="J132" s="3"/>
    </row>
    <row r="133" spans="1:10" x14ac:dyDescent="0.25">
      <c r="A133" s="6"/>
      <c r="B133" s="2" t="s">
        <v>18</v>
      </c>
      <c r="C133" s="4">
        <v>411000</v>
      </c>
      <c r="D133" s="4">
        <v>431011</v>
      </c>
      <c r="E133" s="3">
        <v>12</v>
      </c>
      <c r="F133" s="3">
        <v>7</v>
      </c>
      <c r="G133" s="3" t="s">
        <v>36</v>
      </c>
      <c r="H133" s="3" t="s">
        <v>35</v>
      </c>
      <c r="I133" s="3"/>
      <c r="J133" s="3"/>
    </row>
    <row r="134" spans="1:10" x14ac:dyDescent="0.25">
      <c r="A134" s="6"/>
      <c r="B134" s="2" t="s">
        <v>19</v>
      </c>
      <c r="C134" s="4">
        <v>405000</v>
      </c>
      <c r="D134" s="4">
        <v>424510</v>
      </c>
      <c r="E134" s="3">
        <v>12</v>
      </c>
      <c r="F134" s="3">
        <v>10</v>
      </c>
      <c r="G134" s="3" t="s">
        <v>35</v>
      </c>
      <c r="H134" s="3" t="s">
        <v>35</v>
      </c>
      <c r="I134" s="3"/>
      <c r="J134" s="3"/>
    </row>
    <row r="135" spans="1:10" x14ac:dyDescent="0.25">
      <c r="A135" s="6"/>
      <c r="B135" s="2" t="s">
        <v>20</v>
      </c>
      <c r="C135" s="4">
        <v>400000</v>
      </c>
      <c r="D135" s="4">
        <v>413364</v>
      </c>
      <c r="E135" s="3">
        <v>12</v>
      </c>
      <c r="F135" s="3">
        <v>10</v>
      </c>
      <c r="G135" s="3" t="s">
        <v>35</v>
      </c>
      <c r="H135" s="3" t="s">
        <v>35</v>
      </c>
      <c r="I135" s="3"/>
      <c r="J135" s="3"/>
    </row>
    <row r="136" spans="1:10" x14ac:dyDescent="0.25">
      <c r="A136" s="6"/>
      <c r="B136" s="2" t="s">
        <v>21</v>
      </c>
      <c r="C136" s="4">
        <v>405000</v>
      </c>
      <c r="D136" s="4">
        <v>419880</v>
      </c>
      <c r="E136" s="3">
        <v>12</v>
      </c>
      <c r="F136" s="3">
        <v>10</v>
      </c>
      <c r="G136" s="3" t="s">
        <v>35</v>
      </c>
      <c r="H136" s="3" t="s">
        <v>35</v>
      </c>
      <c r="I136" s="3"/>
      <c r="J136" s="3"/>
    </row>
    <row r="137" spans="1:10" x14ac:dyDescent="0.25">
      <c r="A137" s="6"/>
      <c r="B137" s="2" t="s">
        <v>22</v>
      </c>
      <c r="C137" s="4">
        <v>402000</v>
      </c>
      <c r="D137" s="4">
        <v>421151</v>
      </c>
      <c r="E137" s="3">
        <v>12</v>
      </c>
      <c r="F137" s="3">
        <v>9</v>
      </c>
      <c r="G137" s="3" t="s">
        <v>35</v>
      </c>
      <c r="H137" s="3" t="s">
        <v>35</v>
      </c>
      <c r="I137" s="3"/>
      <c r="J137" s="3"/>
    </row>
    <row r="138" spans="1:10" x14ac:dyDescent="0.25">
      <c r="A138" s="6"/>
      <c r="B138" s="2" t="s">
        <v>23</v>
      </c>
      <c r="C138" s="4">
        <v>394000</v>
      </c>
      <c r="D138" s="4">
        <v>408043</v>
      </c>
      <c r="E138" s="3">
        <v>12</v>
      </c>
      <c r="F138" s="3">
        <v>9</v>
      </c>
      <c r="G138" s="3" t="s">
        <v>35</v>
      </c>
      <c r="H138" s="3" t="s">
        <v>35</v>
      </c>
      <c r="I138" s="3"/>
      <c r="J138" s="3"/>
    </row>
    <row r="139" spans="1:10" x14ac:dyDescent="0.25">
      <c r="A139" s="6"/>
      <c r="B139" s="2" t="s">
        <v>24</v>
      </c>
      <c r="C139" s="4">
        <v>383000</v>
      </c>
      <c r="D139" s="4">
        <v>401568</v>
      </c>
      <c r="E139" s="3">
        <v>12</v>
      </c>
      <c r="F139" s="3">
        <v>9</v>
      </c>
      <c r="G139" s="3" t="s">
        <v>35</v>
      </c>
      <c r="H139" s="3" t="s">
        <v>35</v>
      </c>
      <c r="I139" s="3"/>
      <c r="J139" s="3"/>
    </row>
    <row r="140" spans="1:10" x14ac:dyDescent="0.25">
      <c r="A140" s="6"/>
      <c r="B140" s="2" t="s">
        <v>25</v>
      </c>
      <c r="C140" s="4">
        <v>374000</v>
      </c>
      <c r="D140" s="4">
        <v>392576</v>
      </c>
      <c r="E140" s="3">
        <v>12</v>
      </c>
      <c r="F140" s="3">
        <v>10</v>
      </c>
      <c r="G140" s="3" t="s">
        <v>35</v>
      </c>
      <c r="H140" s="3" t="s">
        <v>35</v>
      </c>
      <c r="I140" s="3"/>
      <c r="J140" s="3"/>
    </row>
    <row r="141" spans="1:10" x14ac:dyDescent="0.25">
      <c r="A141" s="6"/>
      <c r="B141" s="2" t="s">
        <v>26</v>
      </c>
      <c r="C141" s="4">
        <v>371000</v>
      </c>
      <c r="D141" s="4">
        <v>390794</v>
      </c>
      <c r="E141" s="3">
        <v>12</v>
      </c>
      <c r="F141" s="3">
        <v>10</v>
      </c>
      <c r="G141" s="3" t="s">
        <v>35</v>
      </c>
      <c r="H141" s="3" t="s">
        <v>35</v>
      </c>
      <c r="I141" s="3"/>
      <c r="J141" s="3"/>
    </row>
    <row r="142" spans="1:10" x14ac:dyDescent="0.25">
      <c r="A142" s="6"/>
      <c r="B142" s="2" t="s">
        <v>27</v>
      </c>
      <c r="C142" s="4">
        <v>367000</v>
      </c>
      <c r="D142" s="4">
        <v>389902</v>
      </c>
      <c r="E142" s="3">
        <v>12</v>
      </c>
      <c r="F142" s="3">
        <v>10</v>
      </c>
      <c r="G142" s="3" t="s">
        <v>35</v>
      </c>
      <c r="H142" s="3" t="s">
        <v>35</v>
      </c>
      <c r="I142" s="3"/>
      <c r="J142" s="3"/>
    </row>
    <row r="143" spans="1:10" x14ac:dyDescent="0.25">
      <c r="A143" s="6"/>
      <c r="B143" s="2" t="s">
        <v>28</v>
      </c>
      <c r="C143" s="4">
        <v>368000</v>
      </c>
      <c r="D143" s="4">
        <v>394613</v>
      </c>
      <c r="E143" s="3">
        <v>8</v>
      </c>
      <c r="F143" s="3">
        <v>8</v>
      </c>
      <c r="G143" s="3" t="s">
        <v>36</v>
      </c>
      <c r="H143" s="3" t="s">
        <v>35</v>
      </c>
      <c r="I143" s="3"/>
      <c r="J143" s="3"/>
    </row>
    <row r="144" spans="1:10" x14ac:dyDescent="0.25">
      <c r="A144" s="6"/>
      <c r="B144" s="2" t="s">
        <v>29</v>
      </c>
      <c r="C144" s="4">
        <v>384000</v>
      </c>
      <c r="D144" s="4">
        <v>403625</v>
      </c>
      <c r="E144" s="3">
        <v>8</v>
      </c>
      <c r="F144" s="3">
        <v>8</v>
      </c>
      <c r="G144" s="3" t="s">
        <v>36</v>
      </c>
      <c r="H144" s="3" t="s">
        <v>35</v>
      </c>
      <c r="I144" s="3"/>
      <c r="J144" s="3"/>
    </row>
    <row r="145" spans="1:10" x14ac:dyDescent="0.25">
      <c r="A145" s="6"/>
      <c r="B145" s="2" t="s">
        <v>30</v>
      </c>
      <c r="C145" s="4">
        <v>388000</v>
      </c>
      <c r="D145" s="4">
        <v>402437</v>
      </c>
      <c r="E145" s="3">
        <v>8</v>
      </c>
      <c r="F145" s="3">
        <v>8</v>
      </c>
      <c r="G145" s="3" t="s">
        <v>36</v>
      </c>
      <c r="H145" s="3" t="s">
        <v>35</v>
      </c>
      <c r="I145" s="3"/>
      <c r="J145" s="3"/>
    </row>
    <row r="146" spans="1:10" x14ac:dyDescent="0.25">
      <c r="A146" s="6"/>
      <c r="B146" s="2" t="s">
        <v>31</v>
      </c>
      <c r="C146" s="4">
        <v>360000</v>
      </c>
      <c r="D146" s="4">
        <v>370138</v>
      </c>
      <c r="E146" s="3">
        <v>8</v>
      </c>
      <c r="F146" s="3">
        <v>8</v>
      </c>
      <c r="G146" s="3" t="s">
        <v>36</v>
      </c>
      <c r="H146" s="3" t="s">
        <v>35</v>
      </c>
      <c r="I146" s="3"/>
      <c r="J146" s="3"/>
    </row>
    <row r="147" spans="1:10" x14ac:dyDescent="0.25">
      <c r="A147" s="5">
        <f t="shared" ref="A147" si="4">A123+1</f>
        <v>43258</v>
      </c>
      <c r="B147" s="2" t="s">
        <v>8</v>
      </c>
      <c r="C147" s="4">
        <v>322000</v>
      </c>
      <c r="D147" s="4">
        <v>336720</v>
      </c>
      <c r="E147" s="3">
        <v>9</v>
      </c>
      <c r="F147" s="3">
        <v>6</v>
      </c>
      <c r="G147" s="3" t="s">
        <v>36</v>
      </c>
      <c r="H147" s="3" t="s">
        <v>36</v>
      </c>
      <c r="I147" s="3"/>
      <c r="J147" s="3"/>
    </row>
    <row r="148" spans="1:10" x14ac:dyDescent="0.25">
      <c r="A148" s="6"/>
      <c r="B148" s="2" t="s">
        <v>9</v>
      </c>
      <c r="C148" s="4">
        <v>309000</v>
      </c>
      <c r="D148" s="4">
        <v>324483</v>
      </c>
      <c r="E148" s="3">
        <f>E147</f>
        <v>9</v>
      </c>
      <c r="F148" s="3">
        <f>F147</f>
        <v>6</v>
      </c>
      <c r="G148" s="3" t="str">
        <f>G147</f>
        <v>ясно</v>
      </c>
      <c r="H148" s="3" t="str">
        <f>H147</f>
        <v>ясно</v>
      </c>
      <c r="I148" s="3"/>
      <c r="J148" s="3"/>
    </row>
    <row r="149" spans="1:10" x14ac:dyDescent="0.25">
      <c r="A149" s="6"/>
      <c r="B149" s="2" t="s">
        <v>11</v>
      </c>
      <c r="C149" s="4">
        <v>301000</v>
      </c>
      <c r="D149" s="4">
        <v>313820</v>
      </c>
      <c r="E149" s="3">
        <f>E148</f>
        <v>9</v>
      </c>
      <c r="F149" s="3">
        <v>4</v>
      </c>
      <c r="G149" s="3" t="s">
        <v>36</v>
      </c>
      <c r="H149" s="3" t="s">
        <v>36</v>
      </c>
      <c r="I149" s="3"/>
      <c r="J149" s="3"/>
    </row>
    <row r="150" spans="1:10" x14ac:dyDescent="0.25">
      <c r="A150" s="6"/>
      <c r="B150" s="2" t="s">
        <v>10</v>
      </c>
      <c r="C150" s="4">
        <v>296000</v>
      </c>
      <c r="D150" s="4">
        <v>308650</v>
      </c>
      <c r="E150" s="3">
        <f t="shared" ref="E150:E154" si="5">E149</f>
        <v>9</v>
      </c>
      <c r="F150" s="3">
        <f t="shared" ref="F150:F151" si="6">F149</f>
        <v>4</v>
      </c>
      <c r="G150" s="3" t="str">
        <f t="shared" ref="G150:G151" si="7">G149</f>
        <v>ясно</v>
      </c>
      <c r="H150" s="3" t="str">
        <f t="shared" ref="H150:H151" si="8">H149</f>
        <v>ясно</v>
      </c>
      <c r="I150" s="3"/>
      <c r="J150" s="3"/>
    </row>
    <row r="151" spans="1:10" x14ac:dyDescent="0.25">
      <c r="A151" s="6"/>
      <c r="B151" s="2" t="s">
        <v>12</v>
      </c>
      <c r="C151" s="4">
        <v>284000</v>
      </c>
      <c r="D151" s="4">
        <v>301693</v>
      </c>
      <c r="E151" s="3">
        <f t="shared" si="5"/>
        <v>9</v>
      </c>
      <c r="F151" s="3">
        <f t="shared" si="6"/>
        <v>4</v>
      </c>
      <c r="G151" s="3" t="str">
        <f t="shared" si="7"/>
        <v>ясно</v>
      </c>
      <c r="H151" s="3" t="str">
        <f t="shared" si="8"/>
        <v>ясно</v>
      </c>
      <c r="I151" s="3"/>
      <c r="J151" s="3"/>
    </row>
    <row r="152" spans="1:10" x14ac:dyDescent="0.25">
      <c r="A152" s="6"/>
      <c r="B152" s="2" t="s">
        <v>13</v>
      </c>
      <c r="C152" s="4">
        <v>293000</v>
      </c>
      <c r="D152" s="4">
        <v>309981</v>
      </c>
      <c r="E152" s="3">
        <f t="shared" si="5"/>
        <v>9</v>
      </c>
      <c r="F152" s="3">
        <v>5</v>
      </c>
      <c r="G152" s="3" t="s">
        <v>36</v>
      </c>
      <c r="H152" s="3" t="s">
        <v>34</v>
      </c>
      <c r="I152" s="3"/>
      <c r="J152" s="3"/>
    </row>
    <row r="153" spans="1:10" x14ac:dyDescent="0.25">
      <c r="A153" s="6"/>
      <c r="B153" s="2" t="s">
        <v>14</v>
      </c>
      <c r="C153" s="4">
        <v>320000</v>
      </c>
      <c r="D153" s="4">
        <v>334494</v>
      </c>
      <c r="E153" s="3">
        <f t="shared" si="5"/>
        <v>9</v>
      </c>
      <c r="F153" s="3">
        <f t="shared" ref="F153:F154" si="9">F152</f>
        <v>5</v>
      </c>
      <c r="G153" s="3" t="str">
        <f t="shared" ref="G153:G154" si="10">G152</f>
        <v>ясно</v>
      </c>
      <c r="H153" s="3" t="str">
        <f t="shared" ref="H153:H154" si="11">H152</f>
        <v>пасмурно</v>
      </c>
      <c r="I153" s="3"/>
      <c r="J153" s="3"/>
    </row>
    <row r="154" spans="1:10" x14ac:dyDescent="0.25">
      <c r="A154" s="6"/>
      <c r="B154" s="2" t="s">
        <v>15</v>
      </c>
      <c r="C154" s="4">
        <v>350000</v>
      </c>
      <c r="D154" s="4">
        <v>369713</v>
      </c>
      <c r="E154" s="3">
        <f t="shared" si="5"/>
        <v>9</v>
      </c>
      <c r="F154" s="3">
        <f t="shared" si="9"/>
        <v>5</v>
      </c>
      <c r="G154" s="3" t="str">
        <f t="shared" si="10"/>
        <v>ясно</v>
      </c>
      <c r="H154" s="3" t="str">
        <f t="shared" si="11"/>
        <v>пасмурно</v>
      </c>
      <c r="I154" s="3"/>
      <c r="J154" s="3"/>
    </row>
    <row r="155" spans="1:10" x14ac:dyDescent="0.25">
      <c r="A155" s="6"/>
      <c r="B155" s="2" t="s">
        <v>16</v>
      </c>
      <c r="C155" s="4">
        <v>373000</v>
      </c>
      <c r="D155" s="4">
        <v>400037</v>
      </c>
      <c r="E155" s="3">
        <v>16</v>
      </c>
      <c r="F155" s="3">
        <v>12</v>
      </c>
      <c r="G155" s="3" t="s">
        <v>36</v>
      </c>
      <c r="H155" s="3" t="s">
        <v>36</v>
      </c>
      <c r="I155" s="3"/>
      <c r="J155" s="3"/>
    </row>
    <row r="156" spans="1:10" x14ac:dyDescent="0.25">
      <c r="A156" s="6"/>
      <c r="B156" s="2" t="s">
        <v>17</v>
      </c>
      <c r="C156" s="4">
        <v>391000</v>
      </c>
      <c r="D156" s="4">
        <v>410871</v>
      </c>
      <c r="E156" s="3">
        <f>E155</f>
        <v>16</v>
      </c>
      <c r="F156" s="3">
        <f t="shared" ref="F156:F157" si="12">F155</f>
        <v>12</v>
      </c>
      <c r="G156" s="3" t="str">
        <f t="shared" ref="G156:G157" si="13">G155</f>
        <v>ясно</v>
      </c>
      <c r="H156" s="3" t="str">
        <f t="shared" ref="H156:H157" si="14">H155</f>
        <v>ясно</v>
      </c>
      <c r="I156" s="3"/>
      <c r="J156" s="3"/>
    </row>
    <row r="157" spans="1:10" x14ac:dyDescent="0.25">
      <c r="A157" s="6"/>
      <c r="B157" s="2" t="s">
        <v>18</v>
      </c>
      <c r="C157" s="4">
        <v>398000</v>
      </c>
      <c r="D157" s="4">
        <v>411776</v>
      </c>
      <c r="E157" s="3">
        <f t="shared" ref="E157:E166" si="15">E156</f>
        <v>16</v>
      </c>
      <c r="F157" s="3">
        <f t="shared" si="12"/>
        <v>12</v>
      </c>
      <c r="G157" s="3" t="str">
        <f t="shared" si="13"/>
        <v>ясно</v>
      </c>
      <c r="H157" s="3" t="str">
        <f t="shared" si="14"/>
        <v>ясно</v>
      </c>
      <c r="I157" s="3"/>
      <c r="J157" s="3"/>
    </row>
    <row r="158" spans="1:10" x14ac:dyDescent="0.25">
      <c r="A158" s="6"/>
      <c r="B158" s="2" t="s">
        <v>19</v>
      </c>
      <c r="C158" s="4">
        <v>393000</v>
      </c>
      <c r="D158" s="4">
        <v>406530</v>
      </c>
      <c r="E158" s="3">
        <f t="shared" si="15"/>
        <v>16</v>
      </c>
      <c r="F158" s="3">
        <v>13</v>
      </c>
      <c r="G158" s="3" t="s">
        <v>36</v>
      </c>
      <c r="H158" s="3" t="s">
        <v>34</v>
      </c>
      <c r="I158" s="3"/>
      <c r="J158" s="3"/>
    </row>
    <row r="159" spans="1:10" x14ac:dyDescent="0.25">
      <c r="A159" s="6"/>
      <c r="B159" s="2" t="s">
        <v>20</v>
      </c>
      <c r="C159" s="4">
        <v>386000</v>
      </c>
      <c r="D159" s="4">
        <v>402165</v>
      </c>
      <c r="E159" s="3">
        <f t="shared" si="15"/>
        <v>16</v>
      </c>
      <c r="F159" s="3">
        <f t="shared" ref="F159:F160" si="16">F158</f>
        <v>13</v>
      </c>
      <c r="G159" s="3" t="str">
        <f t="shared" ref="G159:G160" si="17">G158</f>
        <v>ясно</v>
      </c>
      <c r="H159" s="3" t="str">
        <f t="shared" ref="H159:H160" si="18">H158</f>
        <v>пасмурно</v>
      </c>
      <c r="I159" s="3"/>
      <c r="J159" s="3"/>
    </row>
    <row r="160" spans="1:10" x14ac:dyDescent="0.25">
      <c r="A160" s="6"/>
      <c r="B160" s="2" t="s">
        <v>21</v>
      </c>
      <c r="C160" s="4">
        <v>389000</v>
      </c>
      <c r="D160" s="4">
        <v>407848</v>
      </c>
      <c r="E160" s="3">
        <f t="shared" si="15"/>
        <v>16</v>
      </c>
      <c r="F160" s="3">
        <f t="shared" si="16"/>
        <v>13</v>
      </c>
      <c r="G160" s="3" t="str">
        <f t="shared" si="17"/>
        <v>ясно</v>
      </c>
      <c r="H160" s="3" t="str">
        <f t="shared" si="18"/>
        <v>пасмурно</v>
      </c>
      <c r="I160" s="3"/>
      <c r="J160" s="3"/>
    </row>
    <row r="161" spans="1:10" x14ac:dyDescent="0.25">
      <c r="A161" s="6"/>
      <c r="B161" s="2" t="s">
        <v>22</v>
      </c>
      <c r="C161" s="4">
        <v>388000</v>
      </c>
      <c r="D161" s="4">
        <v>399971</v>
      </c>
      <c r="E161" s="3">
        <f t="shared" si="15"/>
        <v>16</v>
      </c>
      <c r="F161" s="3">
        <v>14</v>
      </c>
      <c r="G161" s="3" t="s">
        <v>36</v>
      </c>
      <c r="H161" s="3" t="s">
        <v>34</v>
      </c>
      <c r="I161" s="3"/>
      <c r="J161" s="3"/>
    </row>
    <row r="162" spans="1:10" x14ac:dyDescent="0.25">
      <c r="A162" s="6"/>
      <c r="B162" s="2" t="s">
        <v>23</v>
      </c>
      <c r="C162" s="4">
        <v>381000</v>
      </c>
      <c r="D162" s="4">
        <v>392092</v>
      </c>
      <c r="E162" s="3">
        <f t="shared" si="15"/>
        <v>16</v>
      </c>
      <c r="F162" s="3">
        <f t="shared" ref="F162:F163" si="19">F161</f>
        <v>14</v>
      </c>
      <c r="G162" s="3" t="str">
        <f t="shared" ref="G162:G163" si="20">G161</f>
        <v>ясно</v>
      </c>
      <c r="H162" s="3" t="str">
        <f t="shared" ref="H162:H163" si="21">H161</f>
        <v>пасмурно</v>
      </c>
      <c r="I162" s="3"/>
      <c r="J162" s="3"/>
    </row>
    <row r="163" spans="1:10" x14ac:dyDescent="0.25">
      <c r="A163" s="6"/>
      <c r="B163" s="2" t="s">
        <v>24</v>
      </c>
      <c r="C163" s="4">
        <v>389000</v>
      </c>
      <c r="D163" s="4">
        <v>395904</v>
      </c>
      <c r="E163" s="3">
        <f t="shared" si="15"/>
        <v>16</v>
      </c>
      <c r="F163" s="3">
        <f t="shared" si="19"/>
        <v>14</v>
      </c>
      <c r="G163" s="3" t="str">
        <f t="shared" si="20"/>
        <v>ясно</v>
      </c>
      <c r="H163" s="3" t="str">
        <f t="shared" si="21"/>
        <v>пасмурно</v>
      </c>
      <c r="I163" s="3"/>
      <c r="J163" s="3"/>
    </row>
    <row r="164" spans="1:10" x14ac:dyDescent="0.25">
      <c r="A164" s="6"/>
      <c r="B164" s="2" t="s">
        <v>25</v>
      </c>
      <c r="C164" s="4">
        <v>380000</v>
      </c>
      <c r="D164" s="4">
        <v>381227</v>
      </c>
      <c r="E164" s="3">
        <f t="shared" si="15"/>
        <v>16</v>
      </c>
      <c r="F164" s="3">
        <v>14</v>
      </c>
      <c r="G164" s="3" t="s">
        <v>36</v>
      </c>
      <c r="H164" s="3" t="s">
        <v>34</v>
      </c>
      <c r="I164" s="3"/>
      <c r="J164" s="3"/>
    </row>
    <row r="165" spans="1:10" x14ac:dyDescent="0.25">
      <c r="A165" s="6"/>
      <c r="B165" s="2" t="s">
        <v>26</v>
      </c>
      <c r="C165" s="4">
        <v>375000</v>
      </c>
      <c r="D165" s="4">
        <v>385167</v>
      </c>
      <c r="E165" s="3">
        <f t="shared" si="15"/>
        <v>16</v>
      </c>
      <c r="F165" s="3">
        <f t="shared" ref="F165:F166" si="22">F164</f>
        <v>14</v>
      </c>
      <c r="G165" s="3" t="str">
        <f t="shared" ref="G165:G166" si="23">G164</f>
        <v>ясно</v>
      </c>
      <c r="H165" s="3" t="str">
        <f t="shared" ref="H165:H166" si="24">H164</f>
        <v>пасмурно</v>
      </c>
      <c r="I165" s="3"/>
      <c r="J165" s="3"/>
    </row>
    <row r="166" spans="1:10" x14ac:dyDescent="0.25">
      <c r="A166" s="6"/>
      <c r="B166" s="2" t="s">
        <v>27</v>
      </c>
      <c r="C166" s="4">
        <v>374000</v>
      </c>
      <c r="D166" s="4">
        <v>380270</v>
      </c>
      <c r="E166" s="3">
        <f t="shared" si="15"/>
        <v>16</v>
      </c>
      <c r="F166" s="3">
        <f t="shared" si="22"/>
        <v>14</v>
      </c>
      <c r="G166" s="3" t="str">
        <f t="shared" si="23"/>
        <v>ясно</v>
      </c>
      <c r="H166" s="3" t="str">
        <f t="shared" si="24"/>
        <v>пасмурно</v>
      </c>
      <c r="I166" s="3"/>
      <c r="J166" s="3"/>
    </row>
    <row r="167" spans="1:10" x14ac:dyDescent="0.25">
      <c r="A167" s="6"/>
      <c r="B167" s="2" t="s">
        <v>28</v>
      </c>
      <c r="C167" s="4">
        <v>376000</v>
      </c>
      <c r="D167" s="4">
        <v>389560</v>
      </c>
      <c r="E167" s="3">
        <f>E147</f>
        <v>9</v>
      </c>
      <c r="F167" s="3">
        <v>10</v>
      </c>
      <c r="G167" s="3" t="s">
        <v>36</v>
      </c>
      <c r="H167" s="3" t="s">
        <v>36</v>
      </c>
      <c r="I167" s="3"/>
      <c r="J167" s="3"/>
    </row>
    <row r="168" spans="1:10" x14ac:dyDescent="0.25">
      <c r="A168" s="6"/>
      <c r="B168" s="2" t="s">
        <v>29</v>
      </c>
      <c r="C168" s="4">
        <v>390000</v>
      </c>
      <c r="D168" s="4">
        <v>399710</v>
      </c>
      <c r="E168" s="3">
        <f t="shared" ref="E168:E170" si="25">E148</f>
        <v>9</v>
      </c>
      <c r="F168" s="3">
        <f t="shared" ref="F168:F170" si="26">F167</f>
        <v>10</v>
      </c>
      <c r="G168" s="3" t="str">
        <f t="shared" ref="G168:G170" si="27">G167</f>
        <v>ясно</v>
      </c>
      <c r="H168" s="3" t="str">
        <f t="shared" ref="H168:H170" si="28">H167</f>
        <v>ясно</v>
      </c>
      <c r="I168" s="3"/>
      <c r="J168" s="3"/>
    </row>
    <row r="169" spans="1:10" x14ac:dyDescent="0.25">
      <c r="A169" s="6"/>
      <c r="B169" s="2" t="s">
        <v>30</v>
      </c>
      <c r="C169" s="4">
        <v>386000</v>
      </c>
      <c r="D169" s="4">
        <v>401314</v>
      </c>
      <c r="E169" s="3">
        <f t="shared" si="25"/>
        <v>9</v>
      </c>
      <c r="F169" s="3">
        <f t="shared" si="26"/>
        <v>10</v>
      </c>
      <c r="G169" s="3" t="str">
        <f t="shared" si="27"/>
        <v>ясно</v>
      </c>
      <c r="H169" s="3" t="str">
        <f t="shared" si="28"/>
        <v>ясно</v>
      </c>
      <c r="I169" s="3"/>
      <c r="J169" s="3"/>
    </row>
    <row r="170" spans="1:10" x14ac:dyDescent="0.25">
      <c r="A170" s="6"/>
      <c r="B170" s="2" t="s">
        <v>31</v>
      </c>
      <c r="C170" s="4">
        <v>354000</v>
      </c>
      <c r="D170" s="4">
        <v>366970</v>
      </c>
      <c r="E170" s="3">
        <f t="shared" si="25"/>
        <v>9</v>
      </c>
      <c r="F170" s="3">
        <f t="shared" si="26"/>
        <v>10</v>
      </c>
      <c r="G170" s="3" t="str">
        <f t="shared" si="27"/>
        <v>ясно</v>
      </c>
      <c r="H170" s="3" t="str">
        <f t="shared" si="28"/>
        <v>ясно</v>
      </c>
      <c r="I170" s="3"/>
      <c r="J170" s="3"/>
    </row>
    <row r="171" spans="1:10" x14ac:dyDescent="0.25">
      <c r="A171" s="5">
        <f t="shared" ref="A171" si="29">A147+1</f>
        <v>43259</v>
      </c>
      <c r="B171" s="2" t="s">
        <v>8</v>
      </c>
      <c r="C171" s="4">
        <v>319000</v>
      </c>
      <c r="D171" s="4">
        <v>340607</v>
      </c>
      <c r="E171" s="3">
        <v>11</v>
      </c>
      <c r="F171" s="3">
        <v>6</v>
      </c>
      <c r="G171" s="3" t="s">
        <v>36</v>
      </c>
      <c r="H171" s="3" t="s">
        <v>36</v>
      </c>
      <c r="I171" s="3"/>
      <c r="J171" s="3"/>
    </row>
    <row r="172" spans="1:10" x14ac:dyDescent="0.25">
      <c r="A172" s="6"/>
      <c r="B172" s="2" t="s">
        <v>9</v>
      </c>
      <c r="C172" s="4">
        <v>303000</v>
      </c>
      <c r="D172" s="4">
        <v>323402</v>
      </c>
      <c r="E172" s="3">
        <f>E171</f>
        <v>11</v>
      </c>
      <c r="F172" s="3">
        <f t="shared" ref="F172" si="30">F171</f>
        <v>6</v>
      </c>
      <c r="G172" s="3" t="str">
        <f t="shared" ref="G172:G175" si="31">G171</f>
        <v>ясно</v>
      </c>
      <c r="H172" s="3" t="str">
        <f t="shared" ref="H172" si="32">H171</f>
        <v>ясно</v>
      </c>
      <c r="I172" s="3"/>
      <c r="J172" s="3"/>
    </row>
    <row r="173" spans="1:10" x14ac:dyDescent="0.25">
      <c r="A173" s="6"/>
      <c r="B173" s="2" t="s">
        <v>11</v>
      </c>
      <c r="C173" s="4">
        <v>295000</v>
      </c>
      <c r="D173" s="4">
        <v>311044</v>
      </c>
      <c r="E173" s="3">
        <f t="shared" ref="E173:E178" si="33">E172</f>
        <v>11</v>
      </c>
      <c r="F173" s="3">
        <v>5</v>
      </c>
      <c r="G173" s="3" t="s">
        <v>36</v>
      </c>
      <c r="H173" s="3" t="s">
        <v>36</v>
      </c>
      <c r="I173" s="3"/>
      <c r="J173" s="3"/>
    </row>
    <row r="174" spans="1:10" x14ac:dyDescent="0.25">
      <c r="A174" s="6"/>
      <c r="B174" s="2" t="s">
        <v>10</v>
      </c>
      <c r="C174" s="4">
        <v>290000</v>
      </c>
      <c r="D174" s="4">
        <v>306076</v>
      </c>
      <c r="E174" s="3">
        <f t="shared" si="33"/>
        <v>11</v>
      </c>
      <c r="F174" s="3">
        <f t="shared" ref="F174:F175" si="34">F173</f>
        <v>5</v>
      </c>
      <c r="G174" s="3" t="str">
        <f t="shared" si="31"/>
        <v>ясно</v>
      </c>
      <c r="H174" s="3" t="str">
        <f t="shared" ref="H174:H175" si="35">H173</f>
        <v>ясно</v>
      </c>
      <c r="I174" s="3"/>
      <c r="J174" s="3"/>
    </row>
    <row r="175" spans="1:10" x14ac:dyDescent="0.25">
      <c r="A175" s="6"/>
      <c r="B175" s="2" t="s">
        <v>12</v>
      </c>
      <c r="C175" s="4">
        <v>274000</v>
      </c>
      <c r="D175" s="4">
        <v>298008</v>
      </c>
      <c r="E175" s="3">
        <f t="shared" si="33"/>
        <v>11</v>
      </c>
      <c r="F175" s="3">
        <f t="shared" si="34"/>
        <v>5</v>
      </c>
      <c r="G175" s="3" t="str">
        <f t="shared" si="31"/>
        <v>ясно</v>
      </c>
      <c r="H175" s="3" t="str">
        <f t="shared" si="35"/>
        <v>ясно</v>
      </c>
      <c r="I175" s="3"/>
      <c r="J175" s="3"/>
    </row>
    <row r="176" spans="1:10" x14ac:dyDescent="0.25">
      <c r="A176" s="6"/>
      <c r="B176" s="2" t="s">
        <v>13</v>
      </c>
      <c r="C176" s="4">
        <v>284000</v>
      </c>
      <c r="D176" s="4">
        <v>303055</v>
      </c>
      <c r="E176" s="3">
        <f t="shared" si="33"/>
        <v>11</v>
      </c>
      <c r="F176" s="3">
        <v>8</v>
      </c>
      <c r="G176" s="3" t="s">
        <v>36</v>
      </c>
      <c r="H176" s="3" t="s">
        <v>36</v>
      </c>
      <c r="I176" s="3"/>
      <c r="J176" s="3"/>
    </row>
    <row r="177" spans="1:10" x14ac:dyDescent="0.25">
      <c r="A177" s="6"/>
      <c r="B177" s="2" t="s">
        <v>14</v>
      </c>
      <c r="C177" s="4">
        <v>310000</v>
      </c>
      <c r="D177" s="4">
        <v>327227</v>
      </c>
      <c r="E177" s="3">
        <f t="shared" si="33"/>
        <v>11</v>
      </c>
      <c r="F177" s="3">
        <f t="shared" ref="F177:F178" si="36">F176</f>
        <v>8</v>
      </c>
      <c r="G177" s="3" t="str">
        <f t="shared" ref="G177:G178" si="37">G176</f>
        <v>ясно</v>
      </c>
      <c r="H177" s="3" t="str">
        <f t="shared" ref="H177:H178" si="38">H176</f>
        <v>ясно</v>
      </c>
      <c r="I177" s="3"/>
      <c r="J177" s="3"/>
    </row>
    <row r="178" spans="1:10" x14ac:dyDescent="0.25">
      <c r="A178" s="6"/>
      <c r="B178" s="2" t="s">
        <v>15</v>
      </c>
      <c r="C178" s="4">
        <v>351000</v>
      </c>
      <c r="D178" s="4">
        <v>366056</v>
      </c>
      <c r="E178" s="3">
        <f t="shared" si="33"/>
        <v>11</v>
      </c>
      <c r="F178" s="3">
        <f t="shared" si="36"/>
        <v>8</v>
      </c>
      <c r="G178" s="3" t="str">
        <f t="shared" si="37"/>
        <v>ясно</v>
      </c>
      <c r="H178" s="3" t="str">
        <f t="shared" si="38"/>
        <v>ясно</v>
      </c>
      <c r="I178" s="3"/>
      <c r="J178" s="3"/>
    </row>
    <row r="179" spans="1:10" x14ac:dyDescent="0.25">
      <c r="A179" s="6"/>
      <c r="B179" s="2" t="s">
        <v>16</v>
      </c>
      <c r="C179" s="4">
        <v>394000</v>
      </c>
      <c r="D179" s="4">
        <v>400829</v>
      </c>
      <c r="E179" s="3">
        <v>20</v>
      </c>
      <c r="F179" s="3">
        <v>16</v>
      </c>
      <c r="G179" s="3" t="s">
        <v>36</v>
      </c>
      <c r="H179" s="3" t="s">
        <v>36</v>
      </c>
      <c r="I179" s="3"/>
      <c r="J179" s="3"/>
    </row>
    <row r="180" spans="1:10" x14ac:dyDescent="0.25">
      <c r="A180" s="6"/>
      <c r="B180" s="2" t="s">
        <v>17</v>
      </c>
      <c r="C180" s="4">
        <v>414000</v>
      </c>
      <c r="D180" s="4">
        <v>426575</v>
      </c>
      <c r="E180" s="3">
        <f t="shared" ref="E180:E190" si="39">E179</f>
        <v>20</v>
      </c>
      <c r="F180" s="3">
        <f t="shared" ref="F180:F181" si="40">F179</f>
        <v>16</v>
      </c>
      <c r="G180" s="3" t="str">
        <f t="shared" ref="G180:G181" si="41">G179</f>
        <v>ясно</v>
      </c>
      <c r="H180" s="3" t="str">
        <f t="shared" ref="H180:H181" si="42">H179</f>
        <v>ясно</v>
      </c>
      <c r="I180" s="3"/>
      <c r="J180" s="3"/>
    </row>
    <row r="181" spans="1:10" x14ac:dyDescent="0.25">
      <c r="A181" s="6"/>
      <c r="B181" s="2" t="s">
        <v>18</v>
      </c>
      <c r="C181" s="4">
        <v>421000</v>
      </c>
      <c r="D181" s="4">
        <v>430371</v>
      </c>
      <c r="E181" s="3">
        <f t="shared" si="39"/>
        <v>20</v>
      </c>
      <c r="F181" s="3">
        <f t="shared" si="40"/>
        <v>16</v>
      </c>
      <c r="G181" s="3" t="str">
        <f t="shared" si="41"/>
        <v>ясно</v>
      </c>
      <c r="H181" s="3" t="str">
        <f t="shared" si="42"/>
        <v>ясно</v>
      </c>
      <c r="I181" s="3"/>
      <c r="J181" s="3"/>
    </row>
    <row r="182" spans="1:10" x14ac:dyDescent="0.25">
      <c r="A182" s="6"/>
      <c r="B182" s="2" t="s">
        <v>19</v>
      </c>
      <c r="C182" s="4">
        <v>415000</v>
      </c>
      <c r="D182" s="4">
        <v>425210</v>
      </c>
      <c r="E182" s="3">
        <f t="shared" si="39"/>
        <v>20</v>
      </c>
      <c r="F182" s="3">
        <v>20</v>
      </c>
      <c r="G182" s="3" t="s">
        <v>36</v>
      </c>
      <c r="H182" s="3" t="s">
        <v>34</v>
      </c>
      <c r="I182" s="3"/>
      <c r="J182" s="3"/>
    </row>
    <row r="183" spans="1:10" x14ac:dyDescent="0.25">
      <c r="A183" s="6"/>
      <c r="B183" s="2" t="s">
        <v>20</v>
      </c>
      <c r="C183" s="4">
        <v>408000</v>
      </c>
      <c r="D183" s="4">
        <v>422933</v>
      </c>
      <c r="E183" s="3">
        <f t="shared" si="39"/>
        <v>20</v>
      </c>
      <c r="F183" s="3">
        <f t="shared" ref="F183:F184" si="43">F182</f>
        <v>20</v>
      </c>
      <c r="G183" s="3" t="str">
        <f t="shared" ref="G183:G184" si="44">G182</f>
        <v>ясно</v>
      </c>
      <c r="H183" s="3" t="str">
        <f t="shared" ref="H183:H184" si="45">H182</f>
        <v>пасмурно</v>
      </c>
      <c r="I183" s="3"/>
      <c r="J183" s="3"/>
    </row>
    <row r="184" spans="1:10" x14ac:dyDescent="0.25">
      <c r="A184" s="6"/>
      <c r="B184" s="2" t="s">
        <v>21</v>
      </c>
      <c r="C184" s="4">
        <v>413000</v>
      </c>
      <c r="D184" s="4">
        <v>428714</v>
      </c>
      <c r="E184" s="3">
        <f t="shared" si="39"/>
        <v>20</v>
      </c>
      <c r="F184" s="3">
        <f t="shared" si="43"/>
        <v>20</v>
      </c>
      <c r="G184" s="3" t="str">
        <f t="shared" si="44"/>
        <v>ясно</v>
      </c>
      <c r="H184" s="3" t="str">
        <f t="shared" si="45"/>
        <v>пасмурно</v>
      </c>
      <c r="I184" s="3"/>
      <c r="J184" s="3"/>
    </row>
    <row r="185" spans="1:10" x14ac:dyDescent="0.25">
      <c r="A185" s="6"/>
      <c r="B185" s="2" t="s">
        <v>22</v>
      </c>
      <c r="C185" s="4">
        <v>409000</v>
      </c>
      <c r="D185" s="4">
        <v>426384</v>
      </c>
      <c r="E185" s="3">
        <f t="shared" si="39"/>
        <v>20</v>
      </c>
      <c r="F185" s="3">
        <v>20</v>
      </c>
      <c r="G185" s="3" t="s">
        <v>36</v>
      </c>
      <c r="H185" s="3" t="s">
        <v>34</v>
      </c>
      <c r="I185" s="3"/>
      <c r="J185" s="3"/>
    </row>
    <row r="186" spans="1:10" x14ac:dyDescent="0.25">
      <c r="A186" s="6"/>
      <c r="B186" s="2" t="s">
        <v>23</v>
      </c>
      <c r="C186" s="4">
        <v>400000</v>
      </c>
      <c r="D186" s="4">
        <v>421701</v>
      </c>
      <c r="E186" s="3">
        <f t="shared" si="39"/>
        <v>20</v>
      </c>
      <c r="F186" s="3">
        <f t="shared" ref="F186:F187" si="46">F185</f>
        <v>20</v>
      </c>
      <c r="G186" s="3" t="str">
        <f t="shared" ref="G186:G187" si="47">G185</f>
        <v>ясно</v>
      </c>
      <c r="H186" s="3" t="str">
        <f t="shared" ref="H186:H187" si="48">H185</f>
        <v>пасмурно</v>
      </c>
      <c r="I186" s="3"/>
      <c r="J186" s="3"/>
    </row>
    <row r="187" spans="1:10" x14ac:dyDescent="0.25">
      <c r="A187" s="6"/>
      <c r="B187" s="2" t="s">
        <v>24</v>
      </c>
      <c r="C187" s="4">
        <v>389000</v>
      </c>
      <c r="D187" s="4">
        <v>411151</v>
      </c>
      <c r="E187" s="3">
        <f t="shared" si="39"/>
        <v>20</v>
      </c>
      <c r="F187" s="3">
        <f t="shared" si="46"/>
        <v>20</v>
      </c>
      <c r="G187" s="3" t="str">
        <f t="shared" si="47"/>
        <v>ясно</v>
      </c>
      <c r="H187" s="3" t="str">
        <f t="shared" si="48"/>
        <v>пасмурно</v>
      </c>
      <c r="I187" s="3"/>
      <c r="J187" s="3"/>
    </row>
    <row r="188" spans="1:10" x14ac:dyDescent="0.25">
      <c r="A188" s="6"/>
      <c r="B188" s="2" t="s">
        <v>25</v>
      </c>
      <c r="C188" s="4">
        <v>385000</v>
      </c>
      <c r="D188" s="4">
        <v>402775</v>
      </c>
      <c r="E188" s="3">
        <f t="shared" si="39"/>
        <v>20</v>
      </c>
      <c r="F188" s="3">
        <v>15</v>
      </c>
      <c r="G188" s="3" t="s">
        <v>36</v>
      </c>
      <c r="H188" s="3" t="s">
        <v>34</v>
      </c>
      <c r="I188" s="3"/>
      <c r="J188" s="3"/>
    </row>
    <row r="189" spans="1:10" x14ac:dyDescent="0.25">
      <c r="A189" s="6"/>
      <c r="B189" s="2" t="s">
        <v>26</v>
      </c>
      <c r="C189" s="4">
        <v>381000</v>
      </c>
      <c r="D189" s="4">
        <v>406966</v>
      </c>
      <c r="E189" s="3">
        <f t="shared" si="39"/>
        <v>20</v>
      </c>
      <c r="F189" s="3">
        <f t="shared" ref="F189:F190" si="49">F188</f>
        <v>15</v>
      </c>
      <c r="G189" s="3" t="str">
        <f t="shared" ref="G189:G190" si="50">G188</f>
        <v>ясно</v>
      </c>
      <c r="H189" s="3" t="str">
        <f t="shared" ref="H189:H190" si="51">H188</f>
        <v>пасмурно</v>
      </c>
      <c r="I189" s="3"/>
      <c r="J189" s="3"/>
    </row>
    <row r="190" spans="1:10" x14ac:dyDescent="0.25">
      <c r="A190" s="6"/>
      <c r="B190" s="2" t="s">
        <v>27</v>
      </c>
      <c r="C190" s="4">
        <v>380000</v>
      </c>
      <c r="D190" s="4">
        <v>401813</v>
      </c>
      <c r="E190" s="3">
        <f t="shared" si="39"/>
        <v>20</v>
      </c>
      <c r="F190" s="3">
        <f t="shared" si="49"/>
        <v>15</v>
      </c>
      <c r="G190" s="3" t="str">
        <f t="shared" si="50"/>
        <v>ясно</v>
      </c>
      <c r="H190" s="3" t="str">
        <f t="shared" si="51"/>
        <v>пасмурно</v>
      </c>
      <c r="I190" s="3"/>
      <c r="J190" s="3"/>
    </row>
    <row r="191" spans="1:10" x14ac:dyDescent="0.25">
      <c r="A191" s="6"/>
      <c r="B191" s="2" t="s">
        <v>28</v>
      </c>
      <c r="C191" s="4">
        <v>383000</v>
      </c>
      <c r="D191" s="4">
        <v>390614</v>
      </c>
      <c r="E191" s="3">
        <f t="shared" ref="E191:E194" si="52">E171</f>
        <v>11</v>
      </c>
      <c r="F191" s="3">
        <v>12</v>
      </c>
      <c r="G191" s="3" t="s">
        <v>36</v>
      </c>
      <c r="H191" s="3" t="s">
        <v>35</v>
      </c>
      <c r="I191" s="3"/>
      <c r="J191" s="3"/>
    </row>
    <row r="192" spans="1:10" x14ac:dyDescent="0.25">
      <c r="A192" s="6"/>
      <c r="B192" s="2" t="s">
        <v>29</v>
      </c>
      <c r="C192" s="4">
        <v>393000</v>
      </c>
      <c r="D192" s="4">
        <v>405117</v>
      </c>
      <c r="E192" s="3">
        <f t="shared" si="52"/>
        <v>11</v>
      </c>
      <c r="F192" s="3">
        <f t="shared" ref="F192:F194" si="53">F191</f>
        <v>12</v>
      </c>
      <c r="G192" s="3" t="str">
        <f t="shared" ref="G192:G194" si="54">G191</f>
        <v>ясно</v>
      </c>
      <c r="H192" s="3" t="str">
        <f t="shared" ref="H192:H194" si="55">H191</f>
        <v>дождь</v>
      </c>
      <c r="I192" s="3"/>
      <c r="J192" s="3"/>
    </row>
    <row r="193" spans="1:10" x14ac:dyDescent="0.25">
      <c r="A193" s="6"/>
      <c r="B193" s="2" t="s">
        <v>30</v>
      </c>
      <c r="C193" s="4">
        <v>388000</v>
      </c>
      <c r="D193" s="4">
        <v>402503</v>
      </c>
      <c r="E193" s="3">
        <f t="shared" si="52"/>
        <v>11</v>
      </c>
      <c r="F193" s="3">
        <f t="shared" si="53"/>
        <v>12</v>
      </c>
      <c r="G193" s="3" t="str">
        <f t="shared" si="54"/>
        <v>ясно</v>
      </c>
      <c r="H193" s="3" t="str">
        <f t="shared" si="55"/>
        <v>дождь</v>
      </c>
      <c r="I193" s="3"/>
      <c r="J193" s="3"/>
    </row>
    <row r="194" spans="1:10" x14ac:dyDescent="0.25">
      <c r="A194" s="6"/>
      <c r="B194" s="2" t="s">
        <v>31</v>
      </c>
      <c r="C194" s="4">
        <v>354000</v>
      </c>
      <c r="D194" s="4">
        <v>371585</v>
      </c>
      <c r="E194" s="3">
        <f t="shared" si="52"/>
        <v>11</v>
      </c>
      <c r="F194" s="3">
        <f t="shared" si="53"/>
        <v>12</v>
      </c>
      <c r="G194" s="3" t="str">
        <f t="shared" si="54"/>
        <v>ясно</v>
      </c>
      <c r="H194" s="3" t="str">
        <f t="shared" si="55"/>
        <v>дождь</v>
      </c>
      <c r="I194" s="3"/>
      <c r="J194" s="3"/>
    </row>
    <row r="195" spans="1:10" x14ac:dyDescent="0.25">
      <c r="A195" s="5">
        <f t="shared" ref="A195" si="56">A171+1</f>
        <v>43260</v>
      </c>
      <c r="B195" s="2" t="s">
        <v>8</v>
      </c>
      <c r="C195" s="4">
        <v>320000</v>
      </c>
      <c r="D195" s="4">
        <v>342194</v>
      </c>
      <c r="E195" s="3">
        <v>10</v>
      </c>
      <c r="F195" s="3">
        <v>10</v>
      </c>
      <c r="G195" s="3" t="s">
        <v>35</v>
      </c>
      <c r="H195" s="3" t="s">
        <v>35</v>
      </c>
      <c r="I195" s="3"/>
      <c r="J195" s="3"/>
    </row>
    <row r="196" spans="1:10" x14ac:dyDescent="0.25">
      <c r="A196" s="6"/>
      <c r="B196" s="2" t="s">
        <v>9</v>
      </c>
      <c r="C196" s="4">
        <v>305000</v>
      </c>
      <c r="D196" s="4">
        <v>327073</v>
      </c>
      <c r="E196" s="3">
        <f t="shared" ref="E196:F244" si="57">E195</f>
        <v>10</v>
      </c>
      <c r="F196" s="3">
        <f t="shared" si="57"/>
        <v>10</v>
      </c>
      <c r="G196" s="3" t="str">
        <f>G195</f>
        <v>дождь</v>
      </c>
      <c r="H196" s="3" t="str">
        <f t="shared" ref="H196" si="58">H195</f>
        <v>дождь</v>
      </c>
      <c r="I196" s="3"/>
      <c r="J196" s="3"/>
    </row>
    <row r="197" spans="1:10" x14ac:dyDescent="0.25">
      <c r="A197" s="6"/>
      <c r="B197" s="2" t="s">
        <v>11</v>
      </c>
      <c r="C197" s="4">
        <v>297000</v>
      </c>
      <c r="D197" s="4">
        <v>318058</v>
      </c>
      <c r="E197" s="3">
        <v>9</v>
      </c>
      <c r="F197" s="3">
        <v>9</v>
      </c>
      <c r="G197" s="3" t="s">
        <v>36</v>
      </c>
      <c r="H197" s="3" t="s">
        <v>35</v>
      </c>
      <c r="I197" s="3"/>
      <c r="J197" s="3"/>
    </row>
    <row r="198" spans="1:10" x14ac:dyDescent="0.25">
      <c r="A198" s="6"/>
      <c r="B198" s="2" t="s">
        <v>10</v>
      </c>
      <c r="C198" s="4">
        <v>292000</v>
      </c>
      <c r="D198" s="4">
        <v>311098</v>
      </c>
      <c r="E198" s="3">
        <f t="shared" ref="E198:F247" si="59">E197</f>
        <v>9</v>
      </c>
      <c r="F198" s="3">
        <f t="shared" si="59"/>
        <v>9</v>
      </c>
      <c r="G198" s="3" t="str">
        <f t="shared" ref="G198:G199" si="60">G197</f>
        <v>ясно</v>
      </c>
      <c r="H198" s="3" t="str">
        <f t="shared" ref="H198:H199" si="61">H197</f>
        <v>дождь</v>
      </c>
      <c r="I198" s="3"/>
      <c r="J198" s="3"/>
    </row>
    <row r="199" spans="1:10" x14ac:dyDescent="0.25">
      <c r="A199" s="6"/>
      <c r="B199" s="2" t="s">
        <v>12</v>
      </c>
      <c r="C199" s="4">
        <v>275000</v>
      </c>
      <c r="D199" s="4">
        <v>302445</v>
      </c>
      <c r="E199" s="3">
        <f t="shared" si="59"/>
        <v>9</v>
      </c>
      <c r="F199" s="3">
        <f t="shared" si="59"/>
        <v>9</v>
      </c>
      <c r="G199" s="3" t="str">
        <f t="shared" si="60"/>
        <v>ясно</v>
      </c>
      <c r="H199" s="3" t="str">
        <f t="shared" si="61"/>
        <v>дождь</v>
      </c>
      <c r="I199" s="3"/>
      <c r="J199" s="3"/>
    </row>
    <row r="200" spans="1:10" x14ac:dyDescent="0.25">
      <c r="A200" s="6"/>
      <c r="B200" s="2" t="s">
        <v>13</v>
      </c>
      <c r="C200" s="4">
        <v>284000</v>
      </c>
      <c r="D200" s="4">
        <v>306821</v>
      </c>
      <c r="E200" s="3">
        <v>7</v>
      </c>
      <c r="F200" s="3">
        <v>7</v>
      </c>
      <c r="G200" s="3" t="s">
        <v>36</v>
      </c>
      <c r="H200" s="3" t="s">
        <v>36</v>
      </c>
      <c r="I200" s="3"/>
      <c r="J200" s="3"/>
    </row>
    <row r="201" spans="1:10" x14ac:dyDescent="0.25">
      <c r="A201" s="6"/>
      <c r="B201" s="2" t="s">
        <v>14</v>
      </c>
      <c r="C201" s="4">
        <v>310000</v>
      </c>
      <c r="D201" s="4">
        <v>328104</v>
      </c>
      <c r="E201" s="3">
        <f t="shared" ref="E201:F250" si="62">E200</f>
        <v>7</v>
      </c>
      <c r="F201" s="3">
        <f t="shared" si="62"/>
        <v>7</v>
      </c>
      <c r="G201" s="3" t="str">
        <f t="shared" ref="G201:G202" si="63">G200</f>
        <v>ясно</v>
      </c>
      <c r="H201" s="3" t="str">
        <f t="shared" ref="H201:H202" si="64">H200</f>
        <v>ясно</v>
      </c>
      <c r="I201" s="3"/>
      <c r="J201" s="3"/>
    </row>
    <row r="202" spans="1:10" x14ac:dyDescent="0.25">
      <c r="A202" s="6"/>
      <c r="B202" s="2" t="s">
        <v>15</v>
      </c>
      <c r="C202" s="4">
        <v>355000</v>
      </c>
      <c r="D202" s="4">
        <v>362473</v>
      </c>
      <c r="E202" s="3">
        <f t="shared" si="62"/>
        <v>7</v>
      </c>
      <c r="F202" s="3">
        <f t="shared" si="62"/>
        <v>7</v>
      </c>
      <c r="G202" s="3" t="str">
        <f t="shared" si="63"/>
        <v>ясно</v>
      </c>
      <c r="H202" s="3" t="str">
        <f t="shared" si="64"/>
        <v>ясно</v>
      </c>
      <c r="I202" s="3"/>
      <c r="J202" s="3"/>
    </row>
    <row r="203" spans="1:10" x14ac:dyDescent="0.25">
      <c r="A203" s="6"/>
      <c r="B203" s="2" t="s">
        <v>16</v>
      </c>
      <c r="C203" s="4">
        <v>393000</v>
      </c>
      <c r="D203" s="4">
        <v>398660</v>
      </c>
      <c r="E203" s="3">
        <v>11</v>
      </c>
      <c r="F203" s="3">
        <v>11</v>
      </c>
      <c r="G203" s="3" t="s">
        <v>36</v>
      </c>
      <c r="H203" s="3" t="s">
        <v>34</v>
      </c>
      <c r="I203" s="3"/>
      <c r="J203" s="3"/>
    </row>
    <row r="204" spans="1:10" x14ac:dyDescent="0.25">
      <c r="A204" s="6"/>
      <c r="B204" s="2" t="s">
        <v>17</v>
      </c>
      <c r="C204" s="4">
        <v>410000</v>
      </c>
      <c r="D204" s="4">
        <v>418023</v>
      </c>
      <c r="E204" s="3">
        <f t="shared" ref="E204:F253" si="65">E203</f>
        <v>11</v>
      </c>
      <c r="F204" s="3">
        <f t="shared" si="65"/>
        <v>11</v>
      </c>
      <c r="G204" s="3" t="str">
        <f t="shared" ref="G204:G205" si="66">G203</f>
        <v>ясно</v>
      </c>
      <c r="H204" s="3" t="str">
        <f t="shared" ref="H204:H205" si="67">H203</f>
        <v>пасмурно</v>
      </c>
      <c r="I204" s="3"/>
      <c r="J204" s="3"/>
    </row>
    <row r="205" spans="1:10" x14ac:dyDescent="0.25">
      <c r="A205" s="6"/>
      <c r="B205" s="2" t="s">
        <v>18</v>
      </c>
      <c r="C205" s="4">
        <v>419000</v>
      </c>
      <c r="D205" s="4">
        <v>419117</v>
      </c>
      <c r="E205" s="3">
        <f t="shared" si="65"/>
        <v>11</v>
      </c>
      <c r="F205" s="3">
        <f t="shared" si="65"/>
        <v>11</v>
      </c>
      <c r="G205" s="3" t="str">
        <f t="shared" si="66"/>
        <v>ясно</v>
      </c>
      <c r="H205" s="3" t="str">
        <f t="shared" si="67"/>
        <v>пасмурно</v>
      </c>
      <c r="I205" s="3"/>
      <c r="J205" s="3"/>
    </row>
    <row r="206" spans="1:10" x14ac:dyDescent="0.25">
      <c r="A206" s="6"/>
      <c r="B206" s="2" t="s">
        <v>19</v>
      </c>
      <c r="C206" s="4">
        <v>413000</v>
      </c>
      <c r="D206" s="4">
        <v>412796</v>
      </c>
      <c r="E206" s="3">
        <v>14</v>
      </c>
      <c r="F206" s="3">
        <v>13</v>
      </c>
      <c r="G206" s="3" t="s">
        <v>36</v>
      </c>
      <c r="H206" s="3" t="s">
        <v>34</v>
      </c>
      <c r="I206" s="3"/>
      <c r="J206" s="3"/>
    </row>
    <row r="207" spans="1:10" x14ac:dyDescent="0.25">
      <c r="A207" s="6"/>
      <c r="B207" s="2" t="s">
        <v>20</v>
      </c>
      <c r="C207" s="4">
        <v>406000</v>
      </c>
      <c r="D207" s="4">
        <v>404029</v>
      </c>
      <c r="E207" s="3">
        <f t="shared" ref="E207:F256" si="68">E206</f>
        <v>14</v>
      </c>
      <c r="F207" s="3">
        <f t="shared" si="68"/>
        <v>13</v>
      </c>
      <c r="G207" s="3" t="str">
        <f t="shared" ref="G207:G208" si="69">G206</f>
        <v>ясно</v>
      </c>
      <c r="H207" s="3" t="str">
        <f t="shared" ref="H207:H208" si="70">H206</f>
        <v>пасмурно</v>
      </c>
      <c r="I207" s="3"/>
      <c r="J207" s="3"/>
    </row>
    <row r="208" spans="1:10" x14ac:dyDescent="0.25">
      <c r="A208" s="6"/>
      <c r="B208" s="2" t="s">
        <v>21</v>
      </c>
      <c r="C208" s="4">
        <v>406000</v>
      </c>
      <c r="D208" s="4">
        <v>404720</v>
      </c>
      <c r="E208" s="3">
        <f t="shared" si="68"/>
        <v>14</v>
      </c>
      <c r="F208" s="3">
        <f t="shared" si="68"/>
        <v>13</v>
      </c>
      <c r="G208" s="3" t="str">
        <f t="shared" si="69"/>
        <v>ясно</v>
      </c>
      <c r="H208" s="3" t="str">
        <f t="shared" si="70"/>
        <v>пасмурно</v>
      </c>
      <c r="I208" s="3"/>
      <c r="J208" s="3"/>
    </row>
    <row r="209" spans="1:10" x14ac:dyDescent="0.25">
      <c r="A209" s="6"/>
      <c r="B209" s="2" t="s">
        <v>22</v>
      </c>
      <c r="C209" s="4">
        <v>402000</v>
      </c>
      <c r="D209" s="4">
        <v>394322</v>
      </c>
      <c r="E209" s="3">
        <v>15</v>
      </c>
      <c r="F209" s="3">
        <v>15</v>
      </c>
      <c r="G209" s="3" t="s">
        <v>36</v>
      </c>
      <c r="H209" s="3" t="s">
        <v>34</v>
      </c>
      <c r="I209" s="3"/>
      <c r="J209" s="3"/>
    </row>
    <row r="210" spans="1:10" x14ac:dyDescent="0.25">
      <c r="A210" s="6"/>
      <c r="B210" s="2" t="s">
        <v>23</v>
      </c>
      <c r="C210" s="4">
        <v>393000</v>
      </c>
      <c r="D210" s="4">
        <v>382730</v>
      </c>
      <c r="E210" s="3">
        <f t="shared" ref="E210:F259" si="71">E209</f>
        <v>15</v>
      </c>
      <c r="F210" s="3">
        <f t="shared" si="71"/>
        <v>15</v>
      </c>
      <c r="G210" s="3" t="str">
        <f t="shared" ref="G210:G211" si="72">G209</f>
        <v>ясно</v>
      </c>
      <c r="H210" s="3" t="str">
        <f t="shared" ref="H210:H211" si="73">H209</f>
        <v>пасмурно</v>
      </c>
      <c r="I210" s="3"/>
      <c r="J210" s="3"/>
    </row>
    <row r="211" spans="1:10" x14ac:dyDescent="0.25">
      <c r="A211" s="6"/>
      <c r="B211" s="2" t="s">
        <v>24</v>
      </c>
      <c r="C211" s="4">
        <v>384000</v>
      </c>
      <c r="D211" s="4">
        <v>378161</v>
      </c>
      <c r="E211" s="3">
        <f t="shared" si="71"/>
        <v>15</v>
      </c>
      <c r="F211" s="3">
        <f t="shared" si="71"/>
        <v>15</v>
      </c>
      <c r="G211" s="3" t="str">
        <f t="shared" si="72"/>
        <v>ясно</v>
      </c>
      <c r="H211" s="3" t="str">
        <f t="shared" si="73"/>
        <v>пасмурно</v>
      </c>
      <c r="I211" s="3"/>
      <c r="J211" s="3"/>
    </row>
    <row r="212" spans="1:10" x14ac:dyDescent="0.25">
      <c r="A212" s="6"/>
      <c r="B212" s="2" t="s">
        <v>25</v>
      </c>
      <c r="C212" s="4">
        <v>383000</v>
      </c>
      <c r="D212" s="4">
        <v>375848</v>
      </c>
      <c r="E212" s="3">
        <v>16</v>
      </c>
      <c r="F212" s="3">
        <v>16</v>
      </c>
      <c r="G212" s="3" t="s">
        <v>36</v>
      </c>
      <c r="H212" s="3" t="s">
        <v>36</v>
      </c>
      <c r="I212" s="3"/>
      <c r="J212" s="3"/>
    </row>
    <row r="213" spans="1:10" x14ac:dyDescent="0.25">
      <c r="A213" s="6"/>
      <c r="B213" s="2" t="s">
        <v>26</v>
      </c>
      <c r="C213" s="4">
        <v>380000</v>
      </c>
      <c r="D213" s="4">
        <v>371470</v>
      </c>
      <c r="E213" s="3">
        <f t="shared" ref="E213:F262" si="74">E212</f>
        <v>16</v>
      </c>
      <c r="F213" s="3">
        <f t="shared" si="74"/>
        <v>16</v>
      </c>
      <c r="G213" s="3" t="str">
        <f t="shared" ref="G213:G214" si="75">G212</f>
        <v>ясно</v>
      </c>
      <c r="H213" s="3" t="str">
        <f t="shared" ref="H213:H214" si="76">H212</f>
        <v>ясно</v>
      </c>
      <c r="I213" s="3"/>
      <c r="J213" s="3"/>
    </row>
    <row r="214" spans="1:10" x14ac:dyDescent="0.25">
      <c r="A214" s="6"/>
      <c r="B214" s="2" t="s">
        <v>27</v>
      </c>
      <c r="C214" s="4">
        <v>380000</v>
      </c>
      <c r="D214" s="4">
        <v>364031</v>
      </c>
      <c r="E214" s="3">
        <f t="shared" si="74"/>
        <v>16</v>
      </c>
      <c r="F214" s="3">
        <f t="shared" si="74"/>
        <v>16</v>
      </c>
      <c r="G214" s="3" t="str">
        <f t="shared" si="75"/>
        <v>ясно</v>
      </c>
      <c r="H214" s="3" t="str">
        <f t="shared" si="76"/>
        <v>ясно</v>
      </c>
      <c r="I214" s="3"/>
      <c r="J214" s="3"/>
    </row>
    <row r="215" spans="1:10" x14ac:dyDescent="0.25">
      <c r="A215" s="6"/>
      <c r="B215" s="2" t="s">
        <v>28</v>
      </c>
      <c r="C215" s="4">
        <v>381000</v>
      </c>
      <c r="D215" s="4">
        <v>367252</v>
      </c>
      <c r="E215" s="3">
        <v>12</v>
      </c>
      <c r="F215" s="3">
        <v>9</v>
      </c>
      <c r="G215" s="3" t="s">
        <v>36</v>
      </c>
      <c r="H215" s="3" t="s">
        <v>36</v>
      </c>
      <c r="I215" s="3"/>
      <c r="J215" s="3"/>
    </row>
    <row r="216" spans="1:10" x14ac:dyDescent="0.25">
      <c r="A216" s="6"/>
      <c r="B216" s="2" t="s">
        <v>29</v>
      </c>
      <c r="C216" s="4">
        <v>391000</v>
      </c>
      <c r="D216" s="4">
        <v>380579</v>
      </c>
      <c r="E216" s="3">
        <f t="shared" ref="E216:F266" si="77">E215</f>
        <v>12</v>
      </c>
      <c r="F216" s="3">
        <f t="shared" si="77"/>
        <v>9</v>
      </c>
      <c r="G216" s="3" t="str">
        <f t="shared" ref="G216:G218" si="78">G215</f>
        <v>ясно</v>
      </c>
      <c r="H216" s="3" t="str">
        <f t="shared" ref="H216:H218" si="79">H215</f>
        <v>ясно</v>
      </c>
      <c r="I216" s="3"/>
      <c r="J216" s="3"/>
    </row>
    <row r="217" spans="1:10" x14ac:dyDescent="0.25">
      <c r="A217" s="6"/>
      <c r="B217" s="2" t="s">
        <v>30</v>
      </c>
      <c r="C217" s="4">
        <v>389000</v>
      </c>
      <c r="D217" s="4">
        <v>387923</v>
      </c>
      <c r="E217" s="3">
        <f t="shared" si="77"/>
        <v>12</v>
      </c>
      <c r="F217" s="3">
        <f t="shared" si="77"/>
        <v>9</v>
      </c>
      <c r="G217" s="3" t="str">
        <f t="shared" si="78"/>
        <v>ясно</v>
      </c>
      <c r="H217" s="3" t="str">
        <f t="shared" si="79"/>
        <v>ясно</v>
      </c>
      <c r="I217" s="3"/>
      <c r="J217" s="3"/>
    </row>
    <row r="218" spans="1:10" x14ac:dyDescent="0.25">
      <c r="A218" s="6"/>
      <c r="B218" s="2" t="s">
        <v>31</v>
      </c>
      <c r="C218" s="4">
        <v>356000</v>
      </c>
      <c r="D218" s="4">
        <v>364152</v>
      </c>
      <c r="E218" s="3">
        <f t="shared" si="77"/>
        <v>12</v>
      </c>
      <c r="F218" s="3">
        <f t="shared" si="77"/>
        <v>9</v>
      </c>
      <c r="G218" s="3" t="str">
        <f t="shared" si="78"/>
        <v>ясно</v>
      </c>
      <c r="H218" s="3" t="str">
        <f t="shared" si="79"/>
        <v>ясно</v>
      </c>
      <c r="I218" s="3"/>
      <c r="J218" s="3"/>
    </row>
    <row r="219" spans="1:10" x14ac:dyDescent="0.25">
      <c r="A219" s="5">
        <f t="shared" ref="A219" si="80">A195+1</f>
        <v>43261</v>
      </c>
      <c r="B219" s="2" t="s">
        <v>8</v>
      </c>
      <c r="C219" s="4">
        <v>330000</v>
      </c>
      <c r="D219" s="4">
        <v>339756</v>
      </c>
      <c r="E219" s="3">
        <v>10</v>
      </c>
      <c r="F219" s="3">
        <v>5</v>
      </c>
      <c r="G219" s="3" t="s">
        <v>36</v>
      </c>
      <c r="H219" s="3" t="s">
        <v>34</v>
      </c>
      <c r="I219" s="3"/>
      <c r="J219" s="3"/>
    </row>
    <row r="220" spans="1:10" x14ac:dyDescent="0.25">
      <c r="A220" s="6"/>
      <c r="B220" s="2" t="s">
        <v>9</v>
      </c>
      <c r="C220" s="4">
        <v>314000</v>
      </c>
      <c r="D220" s="4">
        <v>319918</v>
      </c>
      <c r="E220" s="3">
        <f t="shared" si="57"/>
        <v>10</v>
      </c>
      <c r="F220" s="3">
        <f t="shared" ref="F220" si="81">F219</f>
        <v>5</v>
      </c>
      <c r="G220" s="3" t="str">
        <f t="shared" ref="G220:G223" si="82">G219</f>
        <v>ясно</v>
      </c>
      <c r="H220" s="3" t="str">
        <f t="shared" ref="H220" si="83">H219</f>
        <v>пасмурно</v>
      </c>
      <c r="I220" s="3"/>
      <c r="J220" s="3"/>
    </row>
    <row r="221" spans="1:10" x14ac:dyDescent="0.25">
      <c r="A221" s="6"/>
      <c r="B221" s="2" t="s">
        <v>11</v>
      </c>
      <c r="C221" s="4">
        <v>306000</v>
      </c>
      <c r="D221" s="4">
        <v>308327</v>
      </c>
      <c r="E221" s="3">
        <v>8</v>
      </c>
      <c r="F221" s="3">
        <v>5</v>
      </c>
      <c r="G221" s="3" t="s">
        <v>36</v>
      </c>
      <c r="H221" s="3" t="s">
        <v>34</v>
      </c>
      <c r="I221" s="3"/>
      <c r="J221" s="3"/>
    </row>
    <row r="222" spans="1:10" x14ac:dyDescent="0.25">
      <c r="A222" s="6"/>
      <c r="B222" s="2" t="s">
        <v>10</v>
      </c>
      <c r="C222" s="4">
        <v>300000</v>
      </c>
      <c r="D222" s="4">
        <v>304981</v>
      </c>
      <c r="E222" s="3">
        <f t="shared" si="59"/>
        <v>8</v>
      </c>
      <c r="F222" s="3">
        <f t="shared" ref="F222:F223" si="84">F221</f>
        <v>5</v>
      </c>
      <c r="G222" s="3" t="str">
        <f t="shared" si="82"/>
        <v>ясно</v>
      </c>
      <c r="H222" s="3" t="str">
        <f t="shared" ref="H222:H223" si="85">H221</f>
        <v>пасмурно</v>
      </c>
      <c r="I222" s="3"/>
      <c r="J222" s="3"/>
    </row>
    <row r="223" spans="1:10" x14ac:dyDescent="0.25">
      <c r="A223" s="6"/>
      <c r="B223" s="2" t="s">
        <v>12</v>
      </c>
      <c r="C223" s="4">
        <v>283000</v>
      </c>
      <c r="D223" s="4">
        <v>292067</v>
      </c>
      <c r="E223" s="3">
        <f t="shared" si="59"/>
        <v>8</v>
      </c>
      <c r="F223" s="3">
        <f t="shared" si="84"/>
        <v>5</v>
      </c>
      <c r="G223" s="3" t="str">
        <f t="shared" si="82"/>
        <v>ясно</v>
      </c>
      <c r="H223" s="3" t="str">
        <f t="shared" si="85"/>
        <v>пасмурно</v>
      </c>
      <c r="I223" s="3"/>
      <c r="J223" s="3"/>
    </row>
    <row r="224" spans="1:10" x14ac:dyDescent="0.25">
      <c r="A224" s="6"/>
      <c r="B224" s="2" t="s">
        <v>13</v>
      </c>
      <c r="C224" s="4">
        <v>283000</v>
      </c>
      <c r="D224" s="4">
        <v>292332</v>
      </c>
      <c r="E224" s="3">
        <v>9</v>
      </c>
      <c r="F224" s="3">
        <v>8</v>
      </c>
      <c r="G224" s="3" t="s">
        <v>36</v>
      </c>
      <c r="H224" s="3" t="s">
        <v>34</v>
      </c>
      <c r="I224" s="3"/>
      <c r="J224" s="3"/>
    </row>
    <row r="225" spans="1:10" x14ac:dyDescent="0.25">
      <c r="A225" s="6"/>
      <c r="B225" s="2" t="s">
        <v>14</v>
      </c>
      <c r="C225" s="4">
        <v>300000</v>
      </c>
      <c r="D225" s="4">
        <v>301762</v>
      </c>
      <c r="E225" s="3">
        <f t="shared" si="62"/>
        <v>9</v>
      </c>
      <c r="F225" s="3">
        <f t="shared" ref="F225:F226" si="86">F224</f>
        <v>8</v>
      </c>
      <c r="G225" s="3" t="str">
        <f t="shared" ref="G225:G226" si="87">G224</f>
        <v>ясно</v>
      </c>
      <c r="H225" s="3" t="str">
        <f t="shared" ref="H225:H226" si="88">H224</f>
        <v>пасмурно</v>
      </c>
      <c r="I225" s="3"/>
      <c r="J225" s="3"/>
    </row>
    <row r="226" spans="1:10" x14ac:dyDescent="0.25">
      <c r="A226" s="6"/>
      <c r="B226" s="2" t="s">
        <v>15</v>
      </c>
      <c r="C226" s="4">
        <v>324000</v>
      </c>
      <c r="D226" s="4">
        <v>318881</v>
      </c>
      <c r="E226" s="3">
        <f t="shared" si="62"/>
        <v>9</v>
      </c>
      <c r="F226" s="3">
        <f t="shared" si="86"/>
        <v>8</v>
      </c>
      <c r="G226" s="3" t="str">
        <f t="shared" si="87"/>
        <v>ясно</v>
      </c>
      <c r="H226" s="3" t="str">
        <f t="shared" si="88"/>
        <v>пасмурно</v>
      </c>
      <c r="I226" s="3"/>
      <c r="J226" s="3"/>
    </row>
    <row r="227" spans="1:10" x14ac:dyDescent="0.25">
      <c r="A227" s="6"/>
      <c r="B227" s="2" t="s">
        <v>16</v>
      </c>
      <c r="C227" s="4">
        <v>356000</v>
      </c>
      <c r="D227" s="4">
        <v>345498</v>
      </c>
      <c r="E227" s="3">
        <v>14</v>
      </c>
      <c r="F227" s="3">
        <v>12</v>
      </c>
      <c r="G227" s="3" t="s">
        <v>36</v>
      </c>
      <c r="H227" s="3" t="s">
        <v>34</v>
      </c>
      <c r="I227" s="3"/>
      <c r="J227" s="3"/>
    </row>
    <row r="228" spans="1:10" x14ac:dyDescent="0.25">
      <c r="A228" s="6"/>
      <c r="B228" s="2" t="s">
        <v>17</v>
      </c>
      <c r="C228" s="4">
        <v>379000</v>
      </c>
      <c r="D228" s="4">
        <v>370984</v>
      </c>
      <c r="E228" s="3">
        <f t="shared" si="65"/>
        <v>14</v>
      </c>
      <c r="F228" s="3">
        <f t="shared" ref="F228:F229" si="89">F227</f>
        <v>12</v>
      </c>
      <c r="G228" s="3" t="str">
        <f t="shared" ref="G228:G229" si="90">G227</f>
        <v>ясно</v>
      </c>
      <c r="H228" s="3" t="str">
        <f t="shared" ref="H228:H229" si="91">H227</f>
        <v>пасмурно</v>
      </c>
      <c r="I228" s="3"/>
      <c r="J228" s="3"/>
    </row>
    <row r="229" spans="1:10" x14ac:dyDescent="0.25">
      <c r="A229" s="6"/>
      <c r="B229" s="2" t="s">
        <v>18</v>
      </c>
      <c r="C229" s="4">
        <v>386000</v>
      </c>
      <c r="D229" s="4">
        <v>374503</v>
      </c>
      <c r="E229" s="3">
        <f t="shared" si="65"/>
        <v>14</v>
      </c>
      <c r="F229" s="3">
        <f t="shared" si="89"/>
        <v>12</v>
      </c>
      <c r="G229" s="3" t="str">
        <f t="shared" si="90"/>
        <v>ясно</v>
      </c>
      <c r="H229" s="3" t="str">
        <f t="shared" si="91"/>
        <v>пасмурно</v>
      </c>
      <c r="I229" s="3"/>
      <c r="J229" s="3"/>
    </row>
    <row r="230" spans="1:10" x14ac:dyDescent="0.25">
      <c r="A230" s="6"/>
      <c r="B230" s="2" t="s">
        <v>19</v>
      </c>
      <c r="C230" s="4">
        <v>388000</v>
      </c>
      <c r="D230" s="4">
        <v>376431</v>
      </c>
      <c r="E230" s="3">
        <v>17</v>
      </c>
      <c r="F230" s="3">
        <v>17</v>
      </c>
      <c r="G230" s="3" t="s">
        <v>36</v>
      </c>
      <c r="H230" s="3" t="s">
        <v>34</v>
      </c>
      <c r="I230" s="3"/>
      <c r="J230" s="3"/>
    </row>
    <row r="231" spans="1:10" x14ac:dyDescent="0.25">
      <c r="A231" s="6"/>
      <c r="B231" s="2" t="s">
        <v>20</v>
      </c>
      <c r="C231" s="4">
        <v>386000</v>
      </c>
      <c r="D231" s="4">
        <v>372453</v>
      </c>
      <c r="E231" s="3">
        <f t="shared" si="68"/>
        <v>17</v>
      </c>
      <c r="F231" s="3">
        <f t="shared" ref="F231:F232" si="92">F230</f>
        <v>17</v>
      </c>
      <c r="G231" s="3" t="str">
        <f t="shared" ref="G231:G232" si="93">G230</f>
        <v>ясно</v>
      </c>
      <c r="H231" s="3" t="str">
        <f t="shared" ref="H231:H232" si="94">H230</f>
        <v>пасмурно</v>
      </c>
      <c r="I231" s="3"/>
      <c r="J231" s="3"/>
    </row>
    <row r="232" spans="1:10" x14ac:dyDescent="0.25">
      <c r="A232" s="6"/>
      <c r="B232" s="2" t="s">
        <v>21</v>
      </c>
      <c r="C232" s="4">
        <v>381000</v>
      </c>
      <c r="D232" s="4">
        <v>373842</v>
      </c>
      <c r="E232" s="3">
        <f t="shared" si="68"/>
        <v>17</v>
      </c>
      <c r="F232" s="3">
        <f t="shared" si="92"/>
        <v>17</v>
      </c>
      <c r="G232" s="3" t="str">
        <f t="shared" si="93"/>
        <v>ясно</v>
      </c>
      <c r="H232" s="3" t="str">
        <f t="shared" si="94"/>
        <v>пасмурно</v>
      </c>
      <c r="I232" s="3"/>
      <c r="J232" s="3"/>
    </row>
    <row r="233" spans="1:10" x14ac:dyDescent="0.25">
      <c r="A233" s="6"/>
      <c r="B233" s="2" t="s">
        <v>22</v>
      </c>
      <c r="C233" s="4">
        <v>376000</v>
      </c>
      <c r="D233" s="4">
        <v>369351</v>
      </c>
      <c r="E233" s="3">
        <v>17</v>
      </c>
      <c r="F233" s="3">
        <v>19</v>
      </c>
      <c r="G233" s="3" t="s">
        <v>36</v>
      </c>
      <c r="H233" s="3" t="s">
        <v>34</v>
      </c>
      <c r="I233" s="3"/>
      <c r="J233" s="3"/>
    </row>
    <row r="234" spans="1:10" x14ac:dyDescent="0.25">
      <c r="A234" s="6"/>
      <c r="B234" s="2" t="s">
        <v>23</v>
      </c>
      <c r="C234" s="4">
        <v>373000</v>
      </c>
      <c r="D234" s="4">
        <v>369451</v>
      </c>
      <c r="E234" s="3">
        <f t="shared" si="71"/>
        <v>17</v>
      </c>
      <c r="F234" s="3">
        <f t="shared" ref="F234:F235" si="95">F233</f>
        <v>19</v>
      </c>
      <c r="G234" s="3" t="str">
        <f t="shared" ref="G234:G235" si="96">G233</f>
        <v>ясно</v>
      </c>
      <c r="H234" s="3" t="str">
        <f t="shared" ref="H234:H235" si="97">H233</f>
        <v>пасмурно</v>
      </c>
      <c r="I234" s="3"/>
      <c r="J234" s="3"/>
    </row>
    <row r="235" spans="1:10" x14ac:dyDescent="0.25">
      <c r="A235" s="6"/>
      <c r="B235" s="2" t="s">
        <v>24</v>
      </c>
      <c r="C235" s="4">
        <v>371000</v>
      </c>
      <c r="D235" s="4">
        <v>367271</v>
      </c>
      <c r="E235" s="3">
        <f t="shared" si="71"/>
        <v>17</v>
      </c>
      <c r="F235" s="3">
        <f t="shared" si="95"/>
        <v>19</v>
      </c>
      <c r="G235" s="3" t="str">
        <f t="shared" si="96"/>
        <v>ясно</v>
      </c>
      <c r="H235" s="3" t="str">
        <f t="shared" si="97"/>
        <v>пасмурно</v>
      </c>
      <c r="I235" s="3"/>
      <c r="J235" s="3"/>
    </row>
    <row r="236" spans="1:10" x14ac:dyDescent="0.25">
      <c r="A236" s="6"/>
      <c r="B236" s="2" t="s">
        <v>25</v>
      </c>
      <c r="C236" s="4">
        <v>370000</v>
      </c>
      <c r="D236" s="4">
        <v>360220</v>
      </c>
      <c r="E236" s="3">
        <v>17</v>
      </c>
      <c r="F236" s="3">
        <v>20</v>
      </c>
      <c r="G236" s="3" t="s">
        <v>36</v>
      </c>
      <c r="H236" s="3" t="s">
        <v>36</v>
      </c>
      <c r="I236" s="3"/>
      <c r="J236" s="3"/>
    </row>
    <row r="237" spans="1:10" x14ac:dyDescent="0.25">
      <c r="A237" s="6"/>
      <c r="B237" s="2" t="s">
        <v>26</v>
      </c>
      <c r="C237" s="4">
        <v>368000</v>
      </c>
      <c r="D237" s="4">
        <v>357197</v>
      </c>
      <c r="E237" s="3">
        <f t="shared" si="74"/>
        <v>17</v>
      </c>
      <c r="F237" s="3">
        <f t="shared" ref="F237:F238" si="98">F236</f>
        <v>20</v>
      </c>
      <c r="G237" s="3" t="str">
        <f t="shared" ref="G237:G238" si="99">G236</f>
        <v>ясно</v>
      </c>
      <c r="H237" s="3" t="str">
        <f t="shared" ref="H237:H238" si="100">H236</f>
        <v>ясно</v>
      </c>
      <c r="I237" s="3"/>
      <c r="J237" s="3"/>
    </row>
    <row r="238" spans="1:10" x14ac:dyDescent="0.25">
      <c r="A238" s="6"/>
      <c r="B238" s="2" t="s">
        <v>27</v>
      </c>
      <c r="C238" s="4">
        <v>369000</v>
      </c>
      <c r="D238" s="4">
        <v>359678</v>
      </c>
      <c r="E238" s="3">
        <f t="shared" si="74"/>
        <v>17</v>
      </c>
      <c r="F238" s="3">
        <f t="shared" si="98"/>
        <v>20</v>
      </c>
      <c r="G238" s="3" t="str">
        <f t="shared" si="99"/>
        <v>ясно</v>
      </c>
      <c r="H238" s="3" t="str">
        <f t="shared" si="100"/>
        <v>ясно</v>
      </c>
      <c r="I238" s="3"/>
      <c r="J238" s="3"/>
    </row>
    <row r="239" spans="1:10" x14ac:dyDescent="0.25">
      <c r="A239" s="6"/>
      <c r="B239" s="2" t="s">
        <v>28</v>
      </c>
      <c r="C239" s="4">
        <v>374000</v>
      </c>
      <c r="D239" s="4">
        <v>360736</v>
      </c>
      <c r="E239" s="3">
        <v>13</v>
      </c>
      <c r="F239" s="3">
        <v>15</v>
      </c>
      <c r="G239" s="3" t="s">
        <v>36</v>
      </c>
      <c r="H239" s="3" t="s">
        <v>36</v>
      </c>
      <c r="I239" s="3"/>
      <c r="J239" s="3"/>
    </row>
    <row r="240" spans="1:10" x14ac:dyDescent="0.25">
      <c r="A240" s="6"/>
      <c r="B240" s="2" t="s">
        <v>29</v>
      </c>
      <c r="C240" s="4">
        <v>383000</v>
      </c>
      <c r="D240" s="4">
        <v>379192</v>
      </c>
      <c r="E240" s="3">
        <f t="shared" si="77"/>
        <v>13</v>
      </c>
      <c r="F240" s="3">
        <f t="shared" ref="F240:F242" si="101">F239</f>
        <v>15</v>
      </c>
      <c r="G240" s="3" t="str">
        <f t="shared" ref="G240:G242" si="102">G239</f>
        <v>ясно</v>
      </c>
      <c r="H240" s="3" t="str">
        <f t="shared" ref="H240:H242" si="103">H239</f>
        <v>ясно</v>
      </c>
      <c r="I240" s="3"/>
      <c r="J240" s="3"/>
    </row>
    <row r="241" spans="1:10" x14ac:dyDescent="0.25">
      <c r="A241" s="6"/>
      <c r="B241" s="2" t="s">
        <v>30</v>
      </c>
      <c r="C241" s="4">
        <v>378000</v>
      </c>
      <c r="D241" s="4">
        <v>385961</v>
      </c>
      <c r="E241" s="3">
        <f t="shared" si="77"/>
        <v>13</v>
      </c>
      <c r="F241" s="3">
        <f t="shared" si="101"/>
        <v>15</v>
      </c>
      <c r="G241" s="3" t="str">
        <f t="shared" si="102"/>
        <v>ясно</v>
      </c>
      <c r="H241" s="3" t="str">
        <f t="shared" si="103"/>
        <v>ясно</v>
      </c>
      <c r="I241" s="3"/>
      <c r="J241" s="3"/>
    </row>
    <row r="242" spans="1:10" x14ac:dyDescent="0.25">
      <c r="A242" s="6"/>
      <c r="B242" s="2" t="s">
        <v>31</v>
      </c>
      <c r="C242" s="4">
        <v>340000</v>
      </c>
      <c r="D242" s="4">
        <v>359962</v>
      </c>
      <c r="E242" s="3">
        <f t="shared" si="77"/>
        <v>13</v>
      </c>
      <c r="F242" s="3">
        <f t="shared" si="101"/>
        <v>15</v>
      </c>
      <c r="G242" s="3" t="str">
        <f t="shared" si="102"/>
        <v>ясно</v>
      </c>
      <c r="H242" s="3" t="str">
        <f t="shared" si="103"/>
        <v>ясно</v>
      </c>
      <c r="I242" s="3"/>
      <c r="J242" s="3"/>
    </row>
    <row r="243" spans="1:10" x14ac:dyDescent="0.25">
      <c r="A243" s="5">
        <f>A219+1</f>
        <v>43262</v>
      </c>
      <c r="B243" s="2" t="s">
        <v>8</v>
      </c>
      <c r="C243" s="4">
        <v>323000</v>
      </c>
      <c r="D243" s="4">
        <v>323346</v>
      </c>
      <c r="E243" s="3">
        <v>11</v>
      </c>
      <c r="F243" s="3">
        <v>10</v>
      </c>
      <c r="G243" s="3" t="s">
        <v>36</v>
      </c>
      <c r="H243" s="3" t="s">
        <v>34</v>
      </c>
      <c r="I243" s="3"/>
      <c r="J243" s="3"/>
    </row>
    <row r="244" spans="1:10" x14ac:dyDescent="0.25">
      <c r="A244" s="6"/>
      <c r="B244" s="2" t="s">
        <v>9</v>
      </c>
      <c r="C244" s="4">
        <v>307000</v>
      </c>
      <c r="D244" s="4">
        <v>299246</v>
      </c>
      <c r="E244" s="3">
        <f t="shared" si="57"/>
        <v>11</v>
      </c>
      <c r="F244" s="3">
        <f t="shared" ref="F244" si="104">F243</f>
        <v>10</v>
      </c>
      <c r="G244" s="3" t="str">
        <f t="shared" ref="G244" si="105">G243</f>
        <v>ясно</v>
      </c>
      <c r="H244" s="3" t="str">
        <f t="shared" ref="H244" si="106">H243</f>
        <v>пасмурно</v>
      </c>
      <c r="I244" s="3"/>
      <c r="J244" s="3"/>
    </row>
    <row r="245" spans="1:10" x14ac:dyDescent="0.25">
      <c r="A245" s="6"/>
      <c r="B245" s="2" t="s">
        <v>11</v>
      </c>
      <c r="C245" s="4">
        <v>300000</v>
      </c>
      <c r="D245" s="4">
        <v>298743</v>
      </c>
      <c r="E245" s="3">
        <v>10</v>
      </c>
      <c r="F245" s="3">
        <v>8</v>
      </c>
      <c r="G245" s="3" t="s">
        <v>36</v>
      </c>
      <c r="H245" s="3" t="s">
        <v>36</v>
      </c>
      <c r="I245" s="3"/>
      <c r="J245" s="3"/>
    </row>
    <row r="246" spans="1:10" x14ac:dyDescent="0.25">
      <c r="A246" s="6"/>
      <c r="B246" s="2" t="s">
        <v>10</v>
      </c>
      <c r="C246" s="4">
        <v>293000</v>
      </c>
      <c r="D246" s="4">
        <v>284987</v>
      </c>
      <c r="E246" s="3">
        <f t="shared" si="59"/>
        <v>10</v>
      </c>
      <c r="F246" s="3">
        <f t="shared" ref="F246:F247" si="107">F245</f>
        <v>8</v>
      </c>
      <c r="G246" s="3" t="str">
        <f t="shared" ref="G246:G247" si="108">G245</f>
        <v>ясно</v>
      </c>
      <c r="H246" s="3" t="str">
        <f t="shared" ref="H246:H247" si="109">H245</f>
        <v>ясно</v>
      </c>
      <c r="I246" s="3"/>
      <c r="J246" s="3"/>
    </row>
    <row r="247" spans="1:10" x14ac:dyDescent="0.25">
      <c r="A247" s="6"/>
      <c r="B247" s="2" t="s">
        <v>12</v>
      </c>
      <c r="C247" s="4">
        <v>280000</v>
      </c>
      <c r="D247" s="4">
        <v>282586</v>
      </c>
      <c r="E247" s="3">
        <f t="shared" si="59"/>
        <v>10</v>
      </c>
      <c r="F247" s="3">
        <f t="shared" si="107"/>
        <v>8</v>
      </c>
      <c r="G247" s="3" t="str">
        <f t="shared" si="108"/>
        <v>ясно</v>
      </c>
      <c r="H247" s="3" t="str">
        <f t="shared" si="109"/>
        <v>ясно</v>
      </c>
      <c r="I247" s="3"/>
      <c r="J247" s="3"/>
    </row>
    <row r="248" spans="1:10" x14ac:dyDescent="0.25">
      <c r="A248" s="6"/>
      <c r="B248" s="2" t="s">
        <v>13</v>
      </c>
      <c r="C248" s="4">
        <v>282000</v>
      </c>
      <c r="D248" s="4">
        <v>285560</v>
      </c>
      <c r="E248" s="3">
        <v>11</v>
      </c>
      <c r="F248" s="3">
        <v>12</v>
      </c>
      <c r="G248" s="3" t="s">
        <v>36</v>
      </c>
      <c r="H248" s="3" t="s">
        <v>36</v>
      </c>
      <c r="I248" s="3"/>
      <c r="J248" s="3"/>
    </row>
    <row r="249" spans="1:10" x14ac:dyDescent="0.25">
      <c r="A249" s="6"/>
      <c r="B249" s="2" t="s">
        <v>14</v>
      </c>
      <c r="C249" s="4">
        <v>292000</v>
      </c>
      <c r="D249" s="4">
        <v>297672</v>
      </c>
      <c r="E249" s="3">
        <f t="shared" si="62"/>
        <v>11</v>
      </c>
      <c r="F249" s="3">
        <f t="shared" ref="F249:F250" si="110">F248</f>
        <v>12</v>
      </c>
      <c r="G249" s="3" t="str">
        <f t="shared" ref="G249:G250" si="111">G248</f>
        <v>ясно</v>
      </c>
      <c r="H249" s="3" t="str">
        <f t="shared" ref="H249:H250" si="112">H248</f>
        <v>ясно</v>
      </c>
      <c r="I249" s="3"/>
      <c r="J249" s="3"/>
    </row>
    <row r="250" spans="1:10" x14ac:dyDescent="0.25">
      <c r="A250" s="6"/>
      <c r="B250" s="2" t="s">
        <v>15</v>
      </c>
      <c r="C250" s="4">
        <v>307000</v>
      </c>
      <c r="D250" s="4">
        <v>318073</v>
      </c>
      <c r="E250" s="3">
        <f t="shared" si="62"/>
        <v>11</v>
      </c>
      <c r="F250" s="3">
        <f t="shared" si="110"/>
        <v>12</v>
      </c>
      <c r="G250" s="3" t="str">
        <f t="shared" si="111"/>
        <v>ясно</v>
      </c>
      <c r="H250" s="3" t="str">
        <f t="shared" si="112"/>
        <v>ясно</v>
      </c>
      <c r="I250" s="3"/>
      <c r="J250" s="3"/>
    </row>
    <row r="251" spans="1:10" x14ac:dyDescent="0.25">
      <c r="A251" s="6"/>
      <c r="B251" s="2" t="s">
        <v>16</v>
      </c>
      <c r="C251" s="4">
        <v>337000</v>
      </c>
      <c r="D251" s="4">
        <v>347029</v>
      </c>
      <c r="E251" s="3">
        <v>16</v>
      </c>
      <c r="F251" s="3">
        <v>18</v>
      </c>
      <c r="G251" s="3" t="s">
        <v>36</v>
      </c>
      <c r="H251" s="3" t="s">
        <v>34</v>
      </c>
      <c r="I251" s="3"/>
      <c r="J251" s="3"/>
    </row>
    <row r="252" spans="1:10" x14ac:dyDescent="0.25">
      <c r="A252" s="6"/>
      <c r="B252" s="2" t="s">
        <v>17</v>
      </c>
      <c r="C252" s="4">
        <v>359000</v>
      </c>
      <c r="D252" s="4">
        <v>370523</v>
      </c>
      <c r="E252" s="3">
        <f t="shared" si="65"/>
        <v>16</v>
      </c>
      <c r="F252" s="3">
        <f t="shared" ref="F252:F253" si="113">F251</f>
        <v>18</v>
      </c>
      <c r="G252" s="3" t="str">
        <f t="shared" ref="G252:G253" si="114">G251</f>
        <v>ясно</v>
      </c>
      <c r="H252" s="3" t="str">
        <f t="shared" ref="H252:H253" si="115">H251</f>
        <v>пасмурно</v>
      </c>
      <c r="I252" s="3"/>
      <c r="J252" s="3"/>
    </row>
    <row r="253" spans="1:10" x14ac:dyDescent="0.25">
      <c r="A253" s="6"/>
      <c r="B253" s="2" t="s">
        <v>18</v>
      </c>
      <c r="C253" s="4">
        <v>372000</v>
      </c>
      <c r="D253" s="4">
        <v>380518</v>
      </c>
      <c r="E253" s="3">
        <f t="shared" si="65"/>
        <v>16</v>
      </c>
      <c r="F253" s="3">
        <f t="shared" si="113"/>
        <v>18</v>
      </c>
      <c r="G253" s="3" t="str">
        <f t="shared" si="114"/>
        <v>ясно</v>
      </c>
      <c r="H253" s="3" t="str">
        <f t="shared" si="115"/>
        <v>пасмурно</v>
      </c>
      <c r="I253" s="3"/>
      <c r="J253" s="3"/>
    </row>
    <row r="254" spans="1:10" x14ac:dyDescent="0.25">
      <c r="A254" s="6"/>
      <c r="B254" s="2" t="s">
        <v>19</v>
      </c>
      <c r="C254" s="4">
        <v>377000</v>
      </c>
      <c r="D254" s="4">
        <v>383963</v>
      </c>
      <c r="E254" s="3">
        <v>20</v>
      </c>
      <c r="F254" s="3">
        <v>22</v>
      </c>
      <c r="G254" s="3" t="s">
        <v>36</v>
      </c>
      <c r="H254" s="3" t="s">
        <v>36</v>
      </c>
      <c r="I254" s="3"/>
      <c r="J254" s="3"/>
    </row>
    <row r="255" spans="1:10" x14ac:dyDescent="0.25">
      <c r="A255" s="6"/>
      <c r="B255" s="2" t="s">
        <v>20</v>
      </c>
      <c r="C255" s="4">
        <v>374000</v>
      </c>
      <c r="D255" s="4">
        <v>377203</v>
      </c>
      <c r="E255" s="3">
        <f t="shared" si="68"/>
        <v>20</v>
      </c>
      <c r="F255" s="3">
        <f t="shared" ref="F255:F256" si="116">F254</f>
        <v>22</v>
      </c>
      <c r="G255" s="3" t="str">
        <f t="shared" ref="G255:G256" si="117">G254</f>
        <v>ясно</v>
      </c>
      <c r="H255" s="3" t="str">
        <f t="shared" ref="H255:H256" si="118">H254</f>
        <v>ясно</v>
      </c>
      <c r="I255" s="3"/>
      <c r="J255" s="3"/>
    </row>
    <row r="256" spans="1:10" x14ac:dyDescent="0.25">
      <c r="A256" s="6"/>
      <c r="B256" s="2" t="s">
        <v>21</v>
      </c>
      <c r="C256" s="4">
        <v>373000</v>
      </c>
      <c r="D256" s="4">
        <v>373108</v>
      </c>
      <c r="E256" s="3">
        <f t="shared" si="68"/>
        <v>20</v>
      </c>
      <c r="F256" s="3">
        <f t="shared" si="116"/>
        <v>22</v>
      </c>
      <c r="G256" s="3" t="str">
        <f t="shared" si="117"/>
        <v>ясно</v>
      </c>
      <c r="H256" s="3" t="str">
        <f t="shared" si="118"/>
        <v>ясно</v>
      </c>
      <c r="I256" s="3"/>
      <c r="J256" s="3"/>
    </row>
    <row r="257" spans="1:10" x14ac:dyDescent="0.25">
      <c r="A257" s="6"/>
      <c r="B257" s="2" t="s">
        <v>22</v>
      </c>
      <c r="C257" s="4">
        <v>371000</v>
      </c>
      <c r="D257" s="4">
        <v>368788</v>
      </c>
      <c r="E257" s="3">
        <v>23</v>
      </c>
      <c r="F257" s="3">
        <v>24</v>
      </c>
      <c r="G257" s="3" t="s">
        <v>36</v>
      </c>
      <c r="H257" s="3" t="s">
        <v>34</v>
      </c>
      <c r="I257" s="3"/>
      <c r="J257" s="3"/>
    </row>
    <row r="258" spans="1:10" x14ac:dyDescent="0.25">
      <c r="A258" s="6"/>
      <c r="B258" s="2" t="s">
        <v>23</v>
      </c>
      <c r="C258" s="4">
        <v>369000</v>
      </c>
      <c r="D258" s="4">
        <v>365479</v>
      </c>
      <c r="E258" s="3">
        <f t="shared" si="71"/>
        <v>23</v>
      </c>
      <c r="F258" s="3">
        <f t="shared" ref="F258:F259" si="119">F257</f>
        <v>24</v>
      </c>
      <c r="G258" s="3" t="str">
        <f t="shared" ref="G258:G259" si="120">G257</f>
        <v>ясно</v>
      </c>
      <c r="H258" s="3" t="str">
        <f t="shared" ref="H258:H259" si="121">H257</f>
        <v>пасмурно</v>
      </c>
      <c r="I258" s="3"/>
      <c r="J258" s="3"/>
    </row>
    <row r="259" spans="1:10" x14ac:dyDescent="0.25">
      <c r="A259" s="6"/>
      <c r="B259" s="2" t="s">
        <v>24</v>
      </c>
      <c r="C259" s="4">
        <v>369000</v>
      </c>
      <c r="D259" s="4">
        <v>365395</v>
      </c>
      <c r="E259" s="3">
        <f t="shared" si="71"/>
        <v>23</v>
      </c>
      <c r="F259" s="3">
        <f t="shared" si="119"/>
        <v>24</v>
      </c>
      <c r="G259" s="3" t="str">
        <f t="shared" si="120"/>
        <v>ясно</v>
      </c>
      <c r="H259" s="3" t="str">
        <f t="shared" si="121"/>
        <v>пасмурно</v>
      </c>
      <c r="I259" s="3"/>
      <c r="J259" s="3"/>
    </row>
    <row r="260" spans="1:10" x14ac:dyDescent="0.25">
      <c r="A260" s="6"/>
      <c r="B260" s="2" t="s">
        <v>25</v>
      </c>
      <c r="C260" s="4">
        <v>368000</v>
      </c>
      <c r="D260" s="4">
        <v>356192</v>
      </c>
      <c r="E260" s="3">
        <v>20</v>
      </c>
      <c r="F260" s="3">
        <v>24</v>
      </c>
      <c r="G260" s="3" t="s">
        <v>35</v>
      </c>
      <c r="H260" s="3" t="s">
        <v>34</v>
      </c>
      <c r="I260" s="3"/>
      <c r="J260" s="3"/>
    </row>
    <row r="261" spans="1:10" x14ac:dyDescent="0.25">
      <c r="A261" s="6"/>
      <c r="B261" s="2" t="s">
        <v>26</v>
      </c>
      <c r="C261" s="4">
        <v>367000</v>
      </c>
      <c r="D261" s="4">
        <v>361345</v>
      </c>
      <c r="E261" s="3">
        <f t="shared" si="74"/>
        <v>20</v>
      </c>
      <c r="F261" s="3">
        <f t="shared" ref="F261:F262" si="122">F260</f>
        <v>24</v>
      </c>
      <c r="G261" s="3" t="str">
        <f t="shared" ref="G261:G262" si="123">G260</f>
        <v>дождь</v>
      </c>
      <c r="H261" s="3" t="str">
        <f t="shared" ref="H261:H262" si="124">H260</f>
        <v>пасмурно</v>
      </c>
      <c r="I261" s="3"/>
      <c r="J261" s="3"/>
    </row>
    <row r="262" spans="1:10" x14ac:dyDescent="0.25">
      <c r="A262" s="6"/>
      <c r="B262" s="2" t="s">
        <v>27</v>
      </c>
      <c r="C262" s="4">
        <v>370000</v>
      </c>
      <c r="D262" s="4">
        <v>351163</v>
      </c>
      <c r="E262" s="3">
        <f t="shared" si="74"/>
        <v>20</v>
      </c>
      <c r="F262" s="3">
        <f t="shared" si="122"/>
        <v>24</v>
      </c>
      <c r="G262" s="3" t="str">
        <f t="shared" si="123"/>
        <v>дождь</v>
      </c>
      <c r="H262" s="3" t="str">
        <f t="shared" si="124"/>
        <v>пасмурно</v>
      </c>
      <c r="I262" s="3"/>
      <c r="J262" s="3"/>
    </row>
    <row r="263" spans="1:10" x14ac:dyDescent="0.25">
      <c r="A263" s="6"/>
      <c r="B263" s="2" t="s">
        <v>28</v>
      </c>
      <c r="C263" s="4">
        <v>374000</v>
      </c>
      <c r="D263" s="4">
        <v>354681</v>
      </c>
      <c r="E263" s="3">
        <v>17</v>
      </c>
      <c r="F263" s="3">
        <v>19</v>
      </c>
      <c r="G263" s="3" t="s">
        <v>35</v>
      </c>
      <c r="H263" s="3" t="s">
        <v>34</v>
      </c>
      <c r="I263" s="3"/>
      <c r="J263" s="3"/>
    </row>
    <row r="264" spans="1:10" x14ac:dyDescent="0.25">
      <c r="A264" s="6"/>
      <c r="B264" s="2" t="s">
        <v>29</v>
      </c>
      <c r="C264" s="4">
        <v>383000</v>
      </c>
      <c r="D264" s="4">
        <v>373394</v>
      </c>
      <c r="E264" s="3">
        <f t="shared" si="77"/>
        <v>17</v>
      </c>
      <c r="F264" s="3">
        <f t="shared" ref="F264:F266" si="125">F263</f>
        <v>19</v>
      </c>
      <c r="G264" s="3" t="str">
        <f t="shared" ref="G264:G266" si="126">G263</f>
        <v>дождь</v>
      </c>
      <c r="H264" s="3" t="str">
        <f t="shared" ref="H264:H266" si="127">H263</f>
        <v>пасмурно</v>
      </c>
      <c r="I264" s="3"/>
      <c r="J264" s="3"/>
    </row>
    <row r="265" spans="1:10" x14ac:dyDescent="0.25">
      <c r="A265" s="6"/>
      <c r="B265" s="2" t="s">
        <v>30</v>
      </c>
      <c r="C265" s="4">
        <v>377000</v>
      </c>
      <c r="D265" s="4">
        <v>378691</v>
      </c>
      <c r="E265" s="3">
        <f t="shared" si="77"/>
        <v>17</v>
      </c>
      <c r="F265" s="3">
        <f t="shared" si="125"/>
        <v>19</v>
      </c>
      <c r="G265" s="3" t="str">
        <f t="shared" si="126"/>
        <v>дождь</v>
      </c>
      <c r="H265" s="3" t="str">
        <f t="shared" si="127"/>
        <v>пасмурно</v>
      </c>
      <c r="I265" s="3"/>
      <c r="J265" s="3"/>
    </row>
    <row r="266" spans="1:10" x14ac:dyDescent="0.25">
      <c r="A266" s="6"/>
      <c r="B266" s="2" t="s">
        <v>31</v>
      </c>
      <c r="C266" s="4">
        <v>344000</v>
      </c>
      <c r="D266" s="4">
        <v>341180</v>
      </c>
      <c r="E266" s="3">
        <f t="shared" si="77"/>
        <v>17</v>
      </c>
      <c r="F266" s="3">
        <f t="shared" si="125"/>
        <v>19</v>
      </c>
      <c r="G266" s="3" t="str">
        <f t="shared" si="126"/>
        <v>дождь</v>
      </c>
      <c r="H266" s="3" t="str">
        <f t="shared" si="127"/>
        <v>пасмурно</v>
      </c>
      <c r="I266" s="3"/>
      <c r="J266" s="3"/>
    </row>
    <row r="267" spans="1:10" x14ac:dyDescent="0.25">
      <c r="A267" s="5">
        <f t="shared" ref="A267" si="128">A243+1</f>
        <v>43263</v>
      </c>
      <c r="B267" s="2" t="s">
        <v>8</v>
      </c>
      <c r="C267" s="4">
        <v>323000</v>
      </c>
      <c r="D267" s="4">
        <v>310822</v>
      </c>
      <c r="E267" s="3">
        <v>15</v>
      </c>
      <c r="F267" s="3">
        <v>16</v>
      </c>
      <c r="G267" s="3" t="s">
        <v>36</v>
      </c>
      <c r="H267" s="3" t="s">
        <v>34</v>
      </c>
      <c r="I267" s="3"/>
      <c r="J267" s="3"/>
    </row>
    <row r="268" spans="1:10" x14ac:dyDescent="0.25">
      <c r="A268" s="6"/>
      <c r="B268" s="2" t="s">
        <v>9</v>
      </c>
      <c r="C268" s="4">
        <v>307000</v>
      </c>
      <c r="D268" s="4">
        <v>300536</v>
      </c>
      <c r="E268" s="3">
        <f t="shared" ref="E268:E316" si="129">E267</f>
        <v>15</v>
      </c>
      <c r="F268" s="3">
        <f t="shared" ref="F268" si="130">F267</f>
        <v>16</v>
      </c>
      <c r="G268" s="3" t="str">
        <f t="shared" ref="G268" si="131">G267</f>
        <v>ясно</v>
      </c>
      <c r="H268" s="3" t="str">
        <f t="shared" ref="H268" si="132">H267</f>
        <v>пасмурно</v>
      </c>
      <c r="I268" s="3"/>
      <c r="J268" s="3"/>
    </row>
    <row r="269" spans="1:10" x14ac:dyDescent="0.25">
      <c r="A269" s="6"/>
      <c r="B269" s="2" t="s">
        <v>11</v>
      </c>
      <c r="C269" s="4">
        <v>300000</v>
      </c>
      <c r="D269" s="4">
        <v>292748</v>
      </c>
      <c r="E269" s="3">
        <v>16</v>
      </c>
      <c r="F269" s="3">
        <v>16</v>
      </c>
      <c r="G269" s="3" t="s">
        <v>36</v>
      </c>
      <c r="H269" s="3" t="s">
        <v>34</v>
      </c>
      <c r="I269" s="3"/>
      <c r="J269" s="3"/>
    </row>
    <row r="270" spans="1:10" x14ac:dyDescent="0.25">
      <c r="A270" s="6"/>
      <c r="B270" s="2" t="s">
        <v>10</v>
      </c>
      <c r="C270" s="4">
        <v>293000</v>
      </c>
      <c r="D270" s="4">
        <v>285056</v>
      </c>
      <c r="E270" s="3">
        <f t="shared" ref="E270:E319" si="133">E269</f>
        <v>16</v>
      </c>
      <c r="F270" s="3">
        <f t="shared" ref="F270:F271" si="134">F269</f>
        <v>16</v>
      </c>
      <c r="G270" s="3" t="str">
        <f t="shared" ref="G270:G271" si="135">G269</f>
        <v>ясно</v>
      </c>
      <c r="H270" s="3" t="str">
        <f t="shared" ref="H270:H271" si="136">H269</f>
        <v>пасмурно</v>
      </c>
      <c r="I270" s="3"/>
      <c r="J270" s="3"/>
    </row>
    <row r="271" spans="1:10" x14ac:dyDescent="0.25">
      <c r="A271" s="6"/>
      <c r="B271" s="2" t="s">
        <v>12</v>
      </c>
      <c r="C271" s="4">
        <v>280000</v>
      </c>
      <c r="D271" s="4">
        <v>272972</v>
      </c>
      <c r="E271" s="3">
        <f t="shared" si="133"/>
        <v>16</v>
      </c>
      <c r="F271" s="3">
        <f t="shared" si="134"/>
        <v>16</v>
      </c>
      <c r="G271" s="3" t="str">
        <f t="shared" si="135"/>
        <v>ясно</v>
      </c>
      <c r="H271" s="3" t="str">
        <f t="shared" si="136"/>
        <v>пасмурно</v>
      </c>
      <c r="I271" s="3"/>
      <c r="J271" s="3"/>
    </row>
    <row r="272" spans="1:10" x14ac:dyDescent="0.25">
      <c r="A272" s="6"/>
      <c r="B272" s="2" t="s">
        <v>13</v>
      </c>
      <c r="C272" s="4">
        <v>280000</v>
      </c>
      <c r="D272" s="4">
        <v>277292</v>
      </c>
      <c r="E272" s="3">
        <v>15</v>
      </c>
      <c r="F272" s="3">
        <v>14</v>
      </c>
      <c r="G272" s="3" t="s">
        <v>36</v>
      </c>
      <c r="H272" s="3" t="s">
        <v>34</v>
      </c>
      <c r="I272" s="3"/>
      <c r="J272" s="3"/>
    </row>
    <row r="273" spans="1:10" x14ac:dyDescent="0.25">
      <c r="A273" s="6"/>
      <c r="B273" s="2" t="s">
        <v>14</v>
      </c>
      <c r="C273" s="4">
        <v>290000</v>
      </c>
      <c r="D273" s="4">
        <v>283746</v>
      </c>
      <c r="E273" s="3">
        <f t="shared" ref="E273:E322" si="137">E272</f>
        <v>15</v>
      </c>
      <c r="F273" s="3">
        <f t="shared" ref="F273:F274" si="138">F272</f>
        <v>14</v>
      </c>
      <c r="G273" s="3" t="str">
        <f t="shared" ref="G273:G274" si="139">G272</f>
        <v>ясно</v>
      </c>
      <c r="H273" s="3" t="str">
        <f t="shared" ref="H273:H274" si="140">H272</f>
        <v>пасмурно</v>
      </c>
      <c r="I273" s="3"/>
      <c r="J273" s="3"/>
    </row>
    <row r="274" spans="1:10" x14ac:dyDescent="0.25">
      <c r="A274" s="6"/>
      <c r="B274" s="2" t="s">
        <v>15</v>
      </c>
      <c r="C274" s="4">
        <v>305000</v>
      </c>
      <c r="D274" s="4">
        <v>301977</v>
      </c>
      <c r="E274" s="3">
        <f t="shared" si="137"/>
        <v>15</v>
      </c>
      <c r="F274" s="3">
        <f t="shared" si="138"/>
        <v>14</v>
      </c>
      <c r="G274" s="3" t="str">
        <f t="shared" si="139"/>
        <v>ясно</v>
      </c>
      <c r="H274" s="3" t="str">
        <f t="shared" si="140"/>
        <v>пасмурно</v>
      </c>
      <c r="I274" s="3"/>
      <c r="J274" s="3"/>
    </row>
    <row r="275" spans="1:10" x14ac:dyDescent="0.25">
      <c r="A275" s="6"/>
      <c r="B275" s="2" t="s">
        <v>16</v>
      </c>
      <c r="C275" s="4">
        <v>335000</v>
      </c>
      <c r="D275" s="4">
        <v>331882</v>
      </c>
      <c r="E275" s="3">
        <v>18</v>
      </c>
      <c r="F275" s="3">
        <v>13</v>
      </c>
      <c r="G275" s="3" t="s">
        <v>36</v>
      </c>
      <c r="H275" s="3" t="s">
        <v>35</v>
      </c>
      <c r="I275" s="3"/>
      <c r="J275" s="3"/>
    </row>
    <row r="276" spans="1:10" x14ac:dyDescent="0.25">
      <c r="A276" s="6"/>
      <c r="B276" s="2" t="s">
        <v>17</v>
      </c>
      <c r="C276" s="4">
        <v>357000</v>
      </c>
      <c r="D276" s="4">
        <v>354322</v>
      </c>
      <c r="E276" s="3">
        <f t="shared" ref="E276:E325" si="141">E275</f>
        <v>18</v>
      </c>
      <c r="F276" s="3">
        <f t="shared" ref="F276:F277" si="142">F275</f>
        <v>13</v>
      </c>
      <c r="G276" s="3" t="str">
        <f t="shared" ref="G276:G277" si="143">G275</f>
        <v>ясно</v>
      </c>
      <c r="H276" s="3" t="str">
        <f t="shared" ref="H276:H277" si="144">H275</f>
        <v>дождь</v>
      </c>
      <c r="I276" s="3"/>
      <c r="J276" s="3"/>
    </row>
    <row r="277" spans="1:10" x14ac:dyDescent="0.25">
      <c r="A277" s="6"/>
      <c r="B277" s="2" t="s">
        <v>18</v>
      </c>
      <c r="C277" s="4">
        <v>370000</v>
      </c>
      <c r="D277" s="4">
        <v>370971</v>
      </c>
      <c r="E277" s="3">
        <f t="shared" si="141"/>
        <v>18</v>
      </c>
      <c r="F277" s="3">
        <f t="shared" si="142"/>
        <v>13</v>
      </c>
      <c r="G277" s="3" t="str">
        <f t="shared" si="143"/>
        <v>ясно</v>
      </c>
      <c r="H277" s="3" t="str">
        <f t="shared" si="144"/>
        <v>дождь</v>
      </c>
      <c r="I277" s="3"/>
      <c r="J277" s="3"/>
    </row>
    <row r="278" spans="1:10" x14ac:dyDescent="0.25">
      <c r="A278" s="6"/>
      <c r="B278" s="2" t="s">
        <v>19</v>
      </c>
      <c r="C278" s="4">
        <v>376000</v>
      </c>
      <c r="D278" s="4">
        <v>377139</v>
      </c>
      <c r="E278" s="3">
        <v>16</v>
      </c>
      <c r="F278" s="3">
        <v>16</v>
      </c>
      <c r="G278" s="3" t="s">
        <v>35</v>
      </c>
      <c r="H278" s="3" t="s">
        <v>35</v>
      </c>
      <c r="I278" s="3"/>
      <c r="J278" s="3"/>
    </row>
    <row r="279" spans="1:10" x14ac:dyDescent="0.25">
      <c r="A279" s="6"/>
      <c r="B279" s="2" t="s">
        <v>20</v>
      </c>
      <c r="C279" s="4">
        <v>373000</v>
      </c>
      <c r="D279" s="4">
        <v>372493</v>
      </c>
      <c r="E279" s="3">
        <f t="shared" ref="E279:E328" si="145">E278</f>
        <v>16</v>
      </c>
      <c r="F279" s="3">
        <f t="shared" ref="F279:F280" si="146">F278</f>
        <v>16</v>
      </c>
      <c r="G279" s="3" t="str">
        <f t="shared" ref="G279:G280" si="147">G278</f>
        <v>дождь</v>
      </c>
      <c r="H279" s="3" t="str">
        <f t="shared" ref="H279:H280" si="148">H278</f>
        <v>дождь</v>
      </c>
      <c r="I279" s="3"/>
      <c r="J279" s="3"/>
    </row>
    <row r="280" spans="1:10" x14ac:dyDescent="0.25">
      <c r="A280" s="6"/>
      <c r="B280" s="2" t="s">
        <v>21</v>
      </c>
      <c r="C280" s="4">
        <v>372000</v>
      </c>
      <c r="D280" s="4">
        <v>372381</v>
      </c>
      <c r="E280" s="3">
        <f t="shared" si="145"/>
        <v>16</v>
      </c>
      <c r="F280" s="3">
        <f t="shared" si="146"/>
        <v>16</v>
      </c>
      <c r="G280" s="3" t="str">
        <f t="shared" si="147"/>
        <v>дождь</v>
      </c>
      <c r="H280" s="3" t="str">
        <f t="shared" si="148"/>
        <v>дождь</v>
      </c>
      <c r="I280" s="3"/>
      <c r="J280" s="3"/>
    </row>
    <row r="281" spans="1:10" x14ac:dyDescent="0.25">
      <c r="A281" s="6"/>
      <c r="B281" s="2" t="s">
        <v>22</v>
      </c>
      <c r="C281" s="4">
        <v>370000</v>
      </c>
      <c r="D281" s="4">
        <v>369126</v>
      </c>
      <c r="E281" s="3">
        <v>18</v>
      </c>
      <c r="F281" s="3">
        <v>22</v>
      </c>
      <c r="G281" s="3" t="s">
        <v>35</v>
      </c>
      <c r="H281" s="3" t="s">
        <v>35</v>
      </c>
      <c r="I281" s="3"/>
      <c r="J281" s="3"/>
    </row>
    <row r="282" spans="1:10" x14ac:dyDescent="0.25">
      <c r="A282" s="6"/>
      <c r="B282" s="2" t="s">
        <v>23</v>
      </c>
      <c r="C282" s="4">
        <v>368000</v>
      </c>
      <c r="D282" s="4">
        <v>367082</v>
      </c>
      <c r="E282" s="3">
        <f t="shared" ref="E282:E331" si="149">E281</f>
        <v>18</v>
      </c>
      <c r="F282" s="3">
        <f t="shared" ref="F282:F283" si="150">F281</f>
        <v>22</v>
      </c>
      <c r="G282" s="3" t="str">
        <f t="shared" ref="G282:G283" si="151">G281</f>
        <v>дождь</v>
      </c>
      <c r="H282" s="3" t="str">
        <f t="shared" ref="H282:H283" si="152">H281</f>
        <v>дождь</v>
      </c>
      <c r="I282" s="3"/>
      <c r="J282" s="3"/>
    </row>
    <row r="283" spans="1:10" x14ac:dyDescent="0.25">
      <c r="A283" s="6"/>
      <c r="B283" s="2" t="s">
        <v>24</v>
      </c>
      <c r="C283" s="4">
        <v>368000</v>
      </c>
      <c r="D283" s="4">
        <v>361973</v>
      </c>
      <c r="E283" s="3">
        <f t="shared" si="149"/>
        <v>18</v>
      </c>
      <c r="F283" s="3">
        <f t="shared" si="150"/>
        <v>22</v>
      </c>
      <c r="G283" s="3" t="str">
        <f t="shared" si="151"/>
        <v>дождь</v>
      </c>
      <c r="H283" s="3" t="str">
        <f t="shared" si="152"/>
        <v>дождь</v>
      </c>
      <c r="I283" s="3"/>
      <c r="J283" s="3"/>
    </row>
    <row r="284" spans="1:10" x14ac:dyDescent="0.25">
      <c r="A284" s="6"/>
      <c r="B284" s="2" t="s">
        <v>25</v>
      </c>
      <c r="C284" s="4">
        <v>367000</v>
      </c>
      <c r="D284" s="4">
        <v>359315</v>
      </c>
      <c r="E284" s="3">
        <v>20</v>
      </c>
      <c r="F284" s="3">
        <v>22</v>
      </c>
      <c r="G284" s="3" t="s">
        <v>35</v>
      </c>
      <c r="H284" s="3" t="s">
        <v>34</v>
      </c>
      <c r="I284" s="3"/>
      <c r="J284" s="3"/>
    </row>
    <row r="285" spans="1:10" x14ac:dyDescent="0.25">
      <c r="A285" s="6"/>
      <c r="B285" s="2" t="s">
        <v>26</v>
      </c>
      <c r="C285" s="4">
        <v>366000</v>
      </c>
      <c r="D285" s="4">
        <v>349404</v>
      </c>
      <c r="E285" s="3">
        <f t="shared" ref="E285:E334" si="153">E284</f>
        <v>20</v>
      </c>
      <c r="F285" s="3">
        <f t="shared" ref="F285:F286" si="154">F284</f>
        <v>22</v>
      </c>
      <c r="G285" s="3" t="str">
        <f t="shared" ref="G285:G286" si="155">G284</f>
        <v>дождь</v>
      </c>
      <c r="H285" s="3" t="str">
        <f t="shared" ref="H285:H286" si="156">H284</f>
        <v>пасмурно</v>
      </c>
      <c r="I285" s="3"/>
      <c r="J285" s="3"/>
    </row>
    <row r="286" spans="1:10" x14ac:dyDescent="0.25">
      <c r="A286" s="6"/>
      <c r="B286" s="2" t="s">
        <v>27</v>
      </c>
      <c r="C286" s="4">
        <v>372000</v>
      </c>
      <c r="D286" s="4">
        <v>353612</v>
      </c>
      <c r="E286" s="3">
        <f t="shared" si="153"/>
        <v>20</v>
      </c>
      <c r="F286" s="3">
        <f t="shared" si="154"/>
        <v>22</v>
      </c>
      <c r="G286" s="3" t="str">
        <f t="shared" si="155"/>
        <v>дождь</v>
      </c>
      <c r="H286" s="3" t="str">
        <f t="shared" si="156"/>
        <v>пасмурно</v>
      </c>
      <c r="I286" s="3"/>
      <c r="J286" s="3"/>
    </row>
    <row r="287" spans="1:10" x14ac:dyDescent="0.25">
      <c r="A287" s="6"/>
      <c r="B287" s="2" t="s">
        <v>28</v>
      </c>
      <c r="C287" s="4">
        <v>376000</v>
      </c>
      <c r="D287" s="4">
        <v>355974</v>
      </c>
      <c r="E287" s="3">
        <v>17</v>
      </c>
      <c r="F287" s="3">
        <v>17</v>
      </c>
      <c r="G287" s="3" t="s">
        <v>35</v>
      </c>
      <c r="H287" s="3" t="s">
        <v>36</v>
      </c>
      <c r="I287" s="3"/>
      <c r="J287" s="3"/>
    </row>
    <row r="288" spans="1:10" x14ac:dyDescent="0.25">
      <c r="A288" s="6"/>
      <c r="B288" s="2" t="s">
        <v>29</v>
      </c>
      <c r="C288" s="4">
        <v>385000</v>
      </c>
      <c r="D288" s="4">
        <v>369430</v>
      </c>
      <c r="E288" s="3">
        <f t="shared" ref="E288:E338" si="157">E287</f>
        <v>17</v>
      </c>
      <c r="F288" s="3">
        <f t="shared" ref="F288:F290" si="158">F287</f>
        <v>17</v>
      </c>
      <c r="G288" s="3" t="str">
        <f t="shared" ref="G288:G290" si="159">G287</f>
        <v>дождь</v>
      </c>
      <c r="H288" s="3" t="str">
        <f t="shared" ref="H288:H290" si="160">H287</f>
        <v>ясно</v>
      </c>
      <c r="I288" s="3"/>
      <c r="J288" s="3"/>
    </row>
    <row r="289" spans="1:10" x14ac:dyDescent="0.25">
      <c r="A289" s="6"/>
      <c r="B289" s="2" t="s">
        <v>30</v>
      </c>
      <c r="C289" s="4">
        <v>379000</v>
      </c>
      <c r="D289" s="4">
        <v>374725</v>
      </c>
      <c r="E289" s="3">
        <f t="shared" si="157"/>
        <v>17</v>
      </c>
      <c r="F289" s="3">
        <f t="shared" si="158"/>
        <v>17</v>
      </c>
      <c r="G289" s="3" t="str">
        <f t="shared" si="159"/>
        <v>дождь</v>
      </c>
      <c r="H289" s="3" t="str">
        <f t="shared" si="160"/>
        <v>ясно</v>
      </c>
      <c r="I289" s="3"/>
      <c r="J289" s="3"/>
    </row>
    <row r="290" spans="1:10" x14ac:dyDescent="0.25">
      <c r="A290" s="6"/>
      <c r="B290" s="2" t="s">
        <v>31</v>
      </c>
      <c r="C290" s="4">
        <v>344000</v>
      </c>
      <c r="D290" s="4">
        <v>343499</v>
      </c>
      <c r="E290" s="3">
        <f t="shared" si="157"/>
        <v>17</v>
      </c>
      <c r="F290" s="3">
        <f t="shared" si="158"/>
        <v>17</v>
      </c>
      <c r="G290" s="3" t="str">
        <f t="shared" si="159"/>
        <v>дождь</v>
      </c>
      <c r="H290" s="3" t="str">
        <f t="shared" si="160"/>
        <v>ясно</v>
      </c>
      <c r="I290" s="3"/>
      <c r="J290" s="3"/>
    </row>
    <row r="291" spans="1:10" x14ac:dyDescent="0.25">
      <c r="A291" s="5">
        <f t="shared" ref="A291" si="161">A267+1</f>
        <v>43264</v>
      </c>
      <c r="B291" s="2" t="s">
        <v>8</v>
      </c>
      <c r="C291" s="4">
        <v>327000</v>
      </c>
      <c r="D291" s="4">
        <v>306534</v>
      </c>
      <c r="E291" s="3">
        <v>15</v>
      </c>
      <c r="F291" s="3">
        <v>14</v>
      </c>
      <c r="G291" s="3" t="s">
        <v>36</v>
      </c>
      <c r="H291" s="3" t="s">
        <v>36</v>
      </c>
      <c r="I291" s="3"/>
      <c r="J291" s="3"/>
    </row>
    <row r="292" spans="1:10" x14ac:dyDescent="0.25">
      <c r="A292" s="6"/>
      <c r="B292" s="2" t="s">
        <v>9</v>
      </c>
      <c r="C292" s="4">
        <v>311000</v>
      </c>
      <c r="D292" s="4">
        <v>303568</v>
      </c>
      <c r="E292" s="3">
        <f t="shared" si="129"/>
        <v>15</v>
      </c>
      <c r="F292" s="3">
        <f t="shared" ref="F292" si="162">F291</f>
        <v>14</v>
      </c>
      <c r="G292" s="3" t="str">
        <f t="shared" ref="G292" si="163">G291</f>
        <v>ясно</v>
      </c>
      <c r="H292" s="3" t="str">
        <f t="shared" ref="H292" si="164">H291</f>
        <v>ясно</v>
      </c>
      <c r="I292" s="3"/>
      <c r="J292" s="3"/>
    </row>
    <row r="293" spans="1:10" x14ac:dyDescent="0.25">
      <c r="A293" s="6"/>
      <c r="B293" s="2" t="s">
        <v>11</v>
      </c>
      <c r="C293" s="4">
        <v>303000</v>
      </c>
      <c r="D293" s="4">
        <v>291036</v>
      </c>
      <c r="E293" s="3">
        <v>13</v>
      </c>
      <c r="F293" s="3">
        <v>11</v>
      </c>
      <c r="G293" s="3" t="s">
        <v>36</v>
      </c>
      <c r="H293" s="3" t="s">
        <v>36</v>
      </c>
      <c r="I293" s="3"/>
      <c r="J293" s="3"/>
    </row>
    <row r="294" spans="1:10" x14ac:dyDescent="0.25">
      <c r="A294" s="6"/>
      <c r="B294" s="2" t="s">
        <v>10</v>
      </c>
      <c r="C294" s="4">
        <v>296000</v>
      </c>
      <c r="D294" s="4">
        <v>283284</v>
      </c>
      <c r="E294" s="3">
        <f t="shared" si="133"/>
        <v>13</v>
      </c>
      <c r="F294" s="3">
        <f t="shared" ref="F294:F295" si="165">F293</f>
        <v>11</v>
      </c>
      <c r="G294" s="3" t="str">
        <f t="shared" ref="G294:G295" si="166">G293</f>
        <v>ясно</v>
      </c>
      <c r="H294" s="3" t="str">
        <f t="shared" ref="H294:H295" si="167">H293</f>
        <v>ясно</v>
      </c>
      <c r="I294" s="3"/>
      <c r="J294" s="3"/>
    </row>
    <row r="295" spans="1:10" x14ac:dyDescent="0.25">
      <c r="A295" s="6"/>
      <c r="B295" s="2" t="s">
        <v>12</v>
      </c>
      <c r="C295" s="4">
        <v>285000</v>
      </c>
      <c r="D295" s="4">
        <v>276346</v>
      </c>
      <c r="E295" s="3">
        <f t="shared" si="133"/>
        <v>13</v>
      </c>
      <c r="F295" s="3">
        <f t="shared" si="165"/>
        <v>11</v>
      </c>
      <c r="G295" s="3" t="str">
        <f t="shared" si="166"/>
        <v>ясно</v>
      </c>
      <c r="H295" s="3" t="str">
        <f t="shared" si="167"/>
        <v>ясно</v>
      </c>
      <c r="I295" s="3"/>
      <c r="J295" s="3"/>
    </row>
    <row r="296" spans="1:10" x14ac:dyDescent="0.25">
      <c r="A296" s="6"/>
      <c r="B296" s="2" t="s">
        <v>13</v>
      </c>
      <c r="C296" s="4">
        <v>295000</v>
      </c>
      <c r="D296" s="4">
        <v>282460</v>
      </c>
      <c r="E296" s="3">
        <v>13</v>
      </c>
      <c r="F296" s="3">
        <v>11</v>
      </c>
      <c r="G296" s="3" t="s">
        <v>36</v>
      </c>
      <c r="H296" s="3" t="s">
        <v>36</v>
      </c>
      <c r="I296" s="3"/>
      <c r="J296" s="3"/>
    </row>
    <row r="297" spans="1:10" x14ac:dyDescent="0.25">
      <c r="A297" s="6"/>
      <c r="B297" s="2" t="s">
        <v>14</v>
      </c>
      <c r="C297" s="4">
        <v>321000</v>
      </c>
      <c r="D297" s="4">
        <v>313698</v>
      </c>
      <c r="E297" s="3">
        <f t="shared" si="137"/>
        <v>13</v>
      </c>
      <c r="F297" s="3">
        <f t="shared" ref="F297:F298" si="168">F296</f>
        <v>11</v>
      </c>
      <c r="G297" s="3" t="str">
        <f t="shared" ref="G297:G298" si="169">G296</f>
        <v>ясно</v>
      </c>
      <c r="H297" s="3" t="str">
        <f t="shared" ref="H297:H298" si="170">H296</f>
        <v>ясно</v>
      </c>
      <c r="I297" s="3"/>
      <c r="J297" s="3"/>
    </row>
    <row r="298" spans="1:10" x14ac:dyDescent="0.25">
      <c r="A298" s="6"/>
      <c r="B298" s="2" t="s">
        <v>15</v>
      </c>
      <c r="C298" s="4">
        <v>358000</v>
      </c>
      <c r="D298" s="4">
        <v>354770</v>
      </c>
      <c r="E298" s="3">
        <f t="shared" si="137"/>
        <v>13</v>
      </c>
      <c r="F298" s="3">
        <f t="shared" si="168"/>
        <v>11</v>
      </c>
      <c r="G298" s="3" t="str">
        <f t="shared" si="169"/>
        <v>ясно</v>
      </c>
      <c r="H298" s="3" t="str">
        <f t="shared" si="170"/>
        <v>ясно</v>
      </c>
      <c r="I298" s="3"/>
      <c r="J298" s="3"/>
    </row>
    <row r="299" spans="1:10" x14ac:dyDescent="0.25">
      <c r="A299" s="6"/>
      <c r="B299" s="2" t="s">
        <v>16</v>
      </c>
      <c r="C299" s="4">
        <v>398000</v>
      </c>
      <c r="D299" s="4">
        <v>398277</v>
      </c>
      <c r="E299" s="3">
        <v>16</v>
      </c>
      <c r="F299" s="3">
        <v>13</v>
      </c>
      <c r="G299" s="3" t="s">
        <v>35</v>
      </c>
      <c r="H299" s="3" t="s">
        <v>34</v>
      </c>
      <c r="I299" s="3"/>
      <c r="J299" s="3"/>
    </row>
    <row r="300" spans="1:10" x14ac:dyDescent="0.25">
      <c r="A300" s="6"/>
      <c r="B300" s="2" t="s">
        <v>17</v>
      </c>
      <c r="C300" s="4">
        <v>419000</v>
      </c>
      <c r="D300" s="4">
        <v>415798</v>
      </c>
      <c r="E300" s="3">
        <f t="shared" si="141"/>
        <v>16</v>
      </c>
      <c r="F300" s="3">
        <f t="shared" ref="F300:F301" si="171">F299</f>
        <v>13</v>
      </c>
      <c r="G300" s="3" t="str">
        <f t="shared" ref="G300:G301" si="172">G299</f>
        <v>дождь</v>
      </c>
      <c r="H300" s="3" t="str">
        <f t="shared" ref="H300:H301" si="173">H299</f>
        <v>пасмурно</v>
      </c>
      <c r="I300" s="3"/>
      <c r="J300" s="3"/>
    </row>
    <row r="301" spans="1:10" x14ac:dyDescent="0.25">
      <c r="A301" s="6"/>
      <c r="B301" s="2" t="s">
        <v>18</v>
      </c>
      <c r="C301" s="4">
        <v>424000</v>
      </c>
      <c r="D301" s="4">
        <v>428836</v>
      </c>
      <c r="E301" s="3">
        <f t="shared" si="141"/>
        <v>16</v>
      </c>
      <c r="F301" s="3">
        <f t="shared" si="171"/>
        <v>13</v>
      </c>
      <c r="G301" s="3" t="str">
        <f t="shared" si="172"/>
        <v>дождь</v>
      </c>
      <c r="H301" s="3" t="str">
        <f t="shared" si="173"/>
        <v>пасмурно</v>
      </c>
      <c r="I301" s="3"/>
      <c r="J301" s="3"/>
    </row>
    <row r="302" spans="1:10" x14ac:dyDescent="0.25">
      <c r="A302" s="6"/>
      <c r="B302" s="2" t="s">
        <v>19</v>
      </c>
      <c r="C302" s="4">
        <v>419000</v>
      </c>
      <c r="D302" s="4">
        <v>420854</v>
      </c>
      <c r="E302" s="3">
        <v>19</v>
      </c>
      <c r="F302" s="3">
        <v>15</v>
      </c>
      <c r="G302" s="3" t="s">
        <v>35</v>
      </c>
      <c r="H302" s="3" t="s">
        <v>34</v>
      </c>
      <c r="I302" s="3"/>
      <c r="J302" s="3"/>
    </row>
    <row r="303" spans="1:10" x14ac:dyDescent="0.25">
      <c r="A303" s="6"/>
      <c r="B303" s="2" t="s">
        <v>20</v>
      </c>
      <c r="C303" s="4">
        <v>416000</v>
      </c>
      <c r="D303" s="4">
        <v>416472</v>
      </c>
      <c r="E303" s="3">
        <f t="shared" si="145"/>
        <v>19</v>
      </c>
      <c r="F303" s="3">
        <f t="shared" ref="F303:F304" si="174">F302</f>
        <v>15</v>
      </c>
      <c r="G303" s="3" t="str">
        <f t="shared" ref="G303:G304" si="175">G302</f>
        <v>дождь</v>
      </c>
      <c r="H303" s="3" t="str">
        <f t="shared" ref="H303:H304" si="176">H302</f>
        <v>пасмурно</v>
      </c>
      <c r="I303" s="3"/>
      <c r="J303" s="3"/>
    </row>
    <row r="304" spans="1:10" x14ac:dyDescent="0.25">
      <c r="A304" s="6"/>
      <c r="B304" s="2" t="s">
        <v>21</v>
      </c>
      <c r="C304" s="4">
        <v>419000</v>
      </c>
      <c r="D304" s="4">
        <v>414748</v>
      </c>
      <c r="E304" s="3">
        <f t="shared" si="145"/>
        <v>19</v>
      </c>
      <c r="F304" s="3">
        <f t="shared" si="174"/>
        <v>15</v>
      </c>
      <c r="G304" s="3" t="str">
        <f t="shared" si="175"/>
        <v>дождь</v>
      </c>
      <c r="H304" s="3" t="str">
        <f t="shared" si="176"/>
        <v>пасмурно</v>
      </c>
      <c r="I304" s="3"/>
      <c r="J304" s="3"/>
    </row>
    <row r="305" spans="1:10" x14ac:dyDescent="0.25">
      <c r="A305" s="6"/>
      <c r="B305" s="2" t="s">
        <v>22</v>
      </c>
      <c r="C305" s="4">
        <v>418000</v>
      </c>
      <c r="D305" s="4">
        <v>413367</v>
      </c>
      <c r="E305" s="3">
        <v>20</v>
      </c>
      <c r="F305" s="3">
        <v>19</v>
      </c>
      <c r="G305" s="3" t="s">
        <v>35</v>
      </c>
      <c r="H305" s="3" t="s">
        <v>34</v>
      </c>
      <c r="I305" s="3"/>
      <c r="J305" s="3"/>
    </row>
    <row r="306" spans="1:10" x14ac:dyDescent="0.25">
      <c r="A306" s="6"/>
      <c r="B306" s="2" t="s">
        <v>23</v>
      </c>
      <c r="C306" s="4">
        <v>412000</v>
      </c>
      <c r="D306" s="4">
        <v>407199</v>
      </c>
      <c r="E306" s="3">
        <f t="shared" si="149"/>
        <v>20</v>
      </c>
      <c r="F306" s="3">
        <f t="shared" ref="F306:F307" si="177">F305</f>
        <v>19</v>
      </c>
      <c r="G306" s="3" t="str">
        <f t="shared" ref="G306:G307" si="178">G305</f>
        <v>дождь</v>
      </c>
      <c r="H306" s="3" t="str">
        <f t="shared" ref="H306:H307" si="179">H305</f>
        <v>пасмурно</v>
      </c>
      <c r="I306" s="3"/>
      <c r="J306" s="3"/>
    </row>
    <row r="307" spans="1:10" x14ac:dyDescent="0.25">
      <c r="A307" s="6"/>
      <c r="B307" s="2" t="s">
        <v>24</v>
      </c>
      <c r="C307" s="4">
        <v>401000</v>
      </c>
      <c r="D307" s="4">
        <v>393999</v>
      </c>
      <c r="E307" s="3">
        <f t="shared" si="149"/>
        <v>20</v>
      </c>
      <c r="F307" s="3">
        <f t="shared" si="177"/>
        <v>19</v>
      </c>
      <c r="G307" s="3" t="str">
        <f t="shared" si="178"/>
        <v>дождь</v>
      </c>
      <c r="H307" s="3" t="str">
        <f t="shared" si="179"/>
        <v>пасмурно</v>
      </c>
      <c r="I307" s="3"/>
      <c r="J307" s="3"/>
    </row>
    <row r="308" spans="1:10" x14ac:dyDescent="0.25">
      <c r="A308" s="6"/>
      <c r="B308" s="2" t="s">
        <v>25</v>
      </c>
      <c r="C308" s="4">
        <v>393000</v>
      </c>
      <c r="D308" s="4">
        <v>385085</v>
      </c>
      <c r="E308" s="3">
        <v>20</v>
      </c>
      <c r="F308" s="3">
        <v>21</v>
      </c>
      <c r="G308" s="3" t="s">
        <v>35</v>
      </c>
      <c r="H308" s="3" t="s">
        <v>34</v>
      </c>
      <c r="I308" s="3"/>
      <c r="J308" s="3"/>
    </row>
    <row r="309" spans="1:10" x14ac:dyDescent="0.25">
      <c r="A309" s="6"/>
      <c r="B309" s="2" t="s">
        <v>26</v>
      </c>
      <c r="C309" s="4">
        <v>392000</v>
      </c>
      <c r="D309" s="4">
        <v>383054</v>
      </c>
      <c r="E309" s="3">
        <f t="shared" si="153"/>
        <v>20</v>
      </c>
      <c r="F309" s="3">
        <f t="shared" ref="F309:F310" si="180">F308</f>
        <v>21</v>
      </c>
      <c r="G309" s="3" t="str">
        <f t="shared" ref="G309:G310" si="181">G308</f>
        <v>дождь</v>
      </c>
      <c r="H309" s="3" t="str">
        <f t="shared" ref="H309:H310" si="182">H308</f>
        <v>пасмурно</v>
      </c>
      <c r="I309" s="3"/>
      <c r="J309" s="3"/>
    </row>
    <row r="310" spans="1:10" x14ac:dyDescent="0.25">
      <c r="A310" s="6"/>
      <c r="B310" s="2" t="s">
        <v>27</v>
      </c>
      <c r="C310" s="4">
        <v>393000</v>
      </c>
      <c r="D310" s="4">
        <v>376927</v>
      </c>
      <c r="E310" s="3">
        <f t="shared" si="153"/>
        <v>20</v>
      </c>
      <c r="F310" s="3">
        <f t="shared" si="180"/>
        <v>21</v>
      </c>
      <c r="G310" s="3" t="str">
        <f t="shared" si="181"/>
        <v>дождь</v>
      </c>
      <c r="H310" s="3" t="str">
        <f t="shared" si="182"/>
        <v>пасмурно</v>
      </c>
      <c r="I310" s="3"/>
      <c r="J310" s="3"/>
    </row>
    <row r="311" spans="1:10" x14ac:dyDescent="0.25">
      <c r="A311" s="6"/>
      <c r="B311" s="2" t="s">
        <v>28</v>
      </c>
      <c r="C311" s="4">
        <v>395000</v>
      </c>
      <c r="D311" s="4">
        <v>381054</v>
      </c>
      <c r="E311" s="3">
        <v>16</v>
      </c>
      <c r="F311" s="3">
        <v>15</v>
      </c>
      <c r="G311" s="3" t="s">
        <v>36</v>
      </c>
      <c r="H311" s="3" t="s">
        <v>34</v>
      </c>
      <c r="I311" s="3"/>
      <c r="J311" s="3"/>
    </row>
    <row r="312" spans="1:10" x14ac:dyDescent="0.25">
      <c r="A312" s="6"/>
      <c r="B312" s="2" t="s">
        <v>29</v>
      </c>
      <c r="C312" s="4">
        <v>401000</v>
      </c>
      <c r="D312" s="4">
        <v>392857</v>
      </c>
      <c r="E312" s="3">
        <f t="shared" si="157"/>
        <v>16</v>
      </c>
      <c r="F312" s="3">
        <f t="shared" ref="F312:F314" si="183">F311</f>
        <v>15</v>
      </c>
      <c r="G312" s="3" t="str">
        <f t="shared" ref="G312:G314" si="184">G311</f>
        <v>ясно</v>
      </c>
      <c r="H312" s="3" t="str">
        <f t="shared" ref="H312:H314" si="185">H311</f>
        <v>пасмурно</v>
      </c>
      <c r="I312" s="3"/>
      <c r="J312" s="3"/>
    </row>
    <row r="313" spans="1:10" x14ac:dyDescent="0.25">
      <c r="A313" s="6"/>
      <c r="B313" s="2" t="s">
        <v>30</v>
      </c>
      <c r="C313" s="4">
        <v>395000</v>
      </c>
      <c r="D313" s="4">
        <v>393799</v>
      </c>
      <c r="E313" s="3">
        <f t="shared" si="157"/>
        <v>16</v>
      </c>
      <c r="F313" s="3">
        <f t="shared" si="183"/>
        <v>15</v>
      </c>
      <c r="G313" s="3" t="str">
        <f t="shared" si="184"/>
        <v>ясно</v>
      </c>
      <c r="H313" s="3" t="str">
        <f t="shared" si="185"/>
        <v>пасмурно</v>
      </c>
      <c r="I313" s="3"/>
      <c r="J313" s="3"/>
    </row>
    <row r="314" spans="1:10" x14ac:dyDescent="0.25">
      <c r="A314" s="6"/>
      <c r="B314" s="2" t="s">
        <v>31</v>
      </c>
      <c r="C314" s="4">
        <v>362000</v>
      </c>
      <c r="D314" s="4">
        <v>357460</v>
      </c>
      <c r="E314" s="3">
        <f t="shared" si="157"/>
        <v>16</v>
      </c>
      <c r="F314" s="3">
        <f t="shared" si="183"/>
        <v>15</v>
      </c>
      <c r="G314" s="3" t="str">
        <f t="shared" si="184"/>
        <v>ясно</v>
      </c>
      <c r="H314" s="3" t="str">
        <f t="shared" si="185"/>
        <v>пасмурно</v>
      </c>
      <c r="I314" s="3"/>
      <c r="J314" s="3"/>
    </row>
    <row r="315" spans="1:10" x14ac:dyDescent="0.25">
      <c r="A315" s="5">
        <f t="shared" ref="A315" si="186">A291+1</f>
        <v>43265</v>
      </c>
      <c r="B315" s="2" t="s">
        <v>8</v>
      </c>
      <c r="C315" s="4">
        <v>326000</v>
      </c>
      <c r="D315" s="4">
        <v>327541</v>
      </c>
      <c r="E315" s="3">
        <v>12</v>
      </c>
      <c r="F315" s="3">
        <v>12</v>
      </c>
      <c r="G315" s="3" t="s">
        <v>36</v>
      </c>
      <c r="H315" s="3" t="s">
        <v>34</v>
      </c>
      <c r="I315" s="3"/>
      <c r="J315" s="3"/>
    </row>
    <row r="316" spans="1:10" x14ac:dyDescent="0.25">
      <c r="A316" s="6"/>
      <c r="B316" s="2" t="s">
        <v>9</v>
      </c>
      <c r="C316" s="4">
        <v>310000</v>
      </c>
      <c r="D316" s="4">
        <v>312111</v>
      </c>
      <c r="E316" s="3">
        <f t="shared" si="129"/>
        <v>12</v>
      </c>
      <c r="F316" s="3">
        <f t="shared" ref="F316" si="187">F315</f>
        <v>12</v>
      </c>
      <c r="G316" s="3" t="str">
        <f t="shared" ref="G316" si="188">G315</f>
        <v>ясно</v>
      </c>
      <c r="H316" s="3" t="str">
        <f t="shared" ref="H316" si="189">H315</f>
        <v>пасмурно</v>
      </c>
      <c r="I316" s="3"/>
      <c r="J316" s="3"/>
    </row>
    <row r="317" spans="1:10" x14ac:dyDescent="0.25">
      <c r="A317" s="6"/>
      <c r="B317" s="2" t="s">
        <v>11</v>
      </c>
      <c r="C317" s="4">
        <v>302000</v>
      </c>
      <c r="D317" s="4">
        <v>285558</v>
      </c>
      <c r="E317" s="3">
        <v>10</v>
      </c>
      <c r="F317" s="3">
        <v>14</v>
      </c>
      <c r="G317" s="3" t="s">
        <v>36</v>
      </c>
      <c r="H317" s="3" t="s">
        <v>34</v>
      </c>
      <c r="I317" s="3"/>
      <c r="J317" s="3"/>
    </row>
    <row r="318" spans="1:10" x14ac:dyDescent="0.25">
      <c r="A318" s="6"/>
      <c r="B318" s="2" t="s">
        <v>10</v>
      </c>
      <c r="C318" s="4">
        <v>295000</v>
      </c>
      <c r="D318" s="4">
        <v>281649</v>
      </c>
      <c r="E318" s="3">
        <f t="shared" si="133"/>
        <v>10</v>
      </c>
      <c r="F318" s="3">
        <f t="shared" ref="F318:F319" si="190">F317</f>
        <v>14</v>
      </c>
      <c r="G318" s="3" t="str">
        <f t="shared" ref="G318:G319" si="191">G317</f>
        <v>ясно</v>
      </c>
      <c r="H318" s="3" t="str">
        <f t="shared" ref="H318:H319" si="192">H317</f>
        <v>пасмурно</v>
      </c>
      <c r="I318" s="3"/>
      <c r="J318" s="3"/>
    </row>
    <row r="319" spans="1:10" x14ac:dyDescent="0.25">
      <c r="A319" s="6"/>
      <c r="B319" s="2" t="s">
        <v>12</v>
      </c>
      <c r="C319" s="4">
        <v>284000</v>
      </c>
      <c r="D319" s="4">
        <v>282501</v>
      </c>
      <c r="E319" s="3">
        <f t="shared" si="133"/>
        <v>10</v>
      </c>
      <c r="F319" s="3">
        <f t="shared" si="190"/>
        <v>14</v>
      </c>
      <c r="G319" s="3" t="str">
        <f t="shared" si="191"/>
        <v>ясно</v>
      </c>
      <c r="H319" s="3" t="str">
        <f t="shared" si="192"/>
        <v>пасмурно</v>
      </c>
      <c r="I319" s="3"/>
      <c r="J319" s="3"/>
    </row>
    <row r="320" spans="1:10" x14ac:dyDescent="0.25">
      <c r="A320" s="6"/>
      <c r="B320" s="2" t="s">
        <v>13</v>
      </c>
      <c r="C320" s="4">
        <v>294000</v>
      </c>
      <c r="D320" s="4">
        <v>291532</v>
      </c>
      <c r="E320" s="3">
        <v>12</v>
      </c>
      <c r="F320" s="3">
        <v>13</v>
      </c>
      <c r="G320" s="3" t="s">
        <v>36</v>
      </c>
      <c r="H320" s="3" t="s">
        <v>34</v>
      </c>
      <c r="I320" s="3"/>
      <c r="J320" s="3"/>
    </row>
    <row r="321" spans="1:10" x14ac:dyDescent="0.25">
      <c r="A321" s="6"/>
      <c r="B321" s="2" t="s">
        <v>14</v>
      </c>
      <c r="C321" s="4">
        <v>319000</v>
      </c>
      <c r="D321" s="4">
        <v>317949</v>
      </c>
      <c r="E321" s="3">
        <f t="shared" si="137"/>
        <v>12</v>
      </c>
      <c r="F321" s="3">
        <f t="shared" ref="F321:F322" si="193">F320</f>
        <v>13</v>
      </c>
      <c r="G321" s="3" t="str">
        <f t="shared" ref="G321:G322" si="194">G320</f>
        <v>ясно</v>
      </c>
      <c r="H321" s="3" t="str">
        <f t="shared" ref="H321:H322" si="195">H320</f>
        <v>пасмурно</v>
      </c>
      <c r="I321" s="3"/>
      <c r="J321" s="3"/>
    </row>
    <row r="322" spans="1:10" x14ac:dyDescent="0.25">
      <c r="A322" s="6"/>
      <c r="B322" s="2" t="s">
        <v>15</v>
      </c>
      <c r="C322" s="4">
        <v>357000</v>
      </c>
      <c r="D322" s="4">
        <v>356245</v>
      </c>
      <c r="E322" s="3">
        <f t="shared" si="137"/>
        <v>12</v>
      </c>
      <c r="F322" s="3">
        <f t="shared" si="193"/>
        <v>13</v>
      </c>
      <c r="G322" s="3" t="str">
        <f t="shared" si="194"/>
        <v>ясно</v>
      </c>
      <c r="H322" s="3" t="str">
        <f t="shared" si="195"/>
        <v>пасмурно</v>
      </c>
      <c r="I322" s="3"/>
      <c r="J322" s="3"/>
    </row>
    <row r="323" spans="1:10" x14ac:dyDescent="0.25">
      <c r="A323" s="6"/>
      <c r="B323" s="2" t="s">
        <v>16</v>
      </c>
      <c r="C323" s="4">
        <v>396000</v>
      </c>
      <c r="D323" s="4">
        <v>383184</v>
      </c>
      <c r="E323" s="3">
        <v>18</v>
      </c>
      <c r="F323" s="3">
        <v>16</v>
      </c>
      <c r="G323" s="3" t="s">
        <v>36</v>
      </c>
      <c r="H323" s="3" t="s">
        <v>34</v>
      </c>
      <c r="I323" s="3"/>
      <c r="J323" s="3"/>
    </row>
    <row r="324" spans="1:10" x14ac:dyDescent="0.25">
      <c r="A324" s="6"/>
      <c r="B324" s="2" t="s">
        <v>17</v>
      </c>
      <c r="C324" s="4">
        <v>417000</v>
      </c>
      <c r="D324" s="4">
        <v>402284</v>
      </c>
      <c r="E324" s="3">
        <f t="shared" si="141"/>
        <v>18</v>
      </c>
      <c r="F324" s="3">
        <f t="shared" ref="F324:F325" si="196">F323</f>
        <v>16</v>
      </c>
      <c r="G324" s="3" t="str">
        <f t="shared" ref="G324:G325" si="197">G323</f>
        <v>ясно</v>
      </c>
      <c r="H324" s="3" t="str">
        <f t="shared" ref="H324:H325" si="198">H323</f>
        <v>пасмурно</v>
      </c>
      <c r="I324" s="3"/>
      <c r="J324" s="3"/>
    </row>
    <row r="325" spans="1:10" x14ac:dyDescent="0.25">
      <c r="A325" s="6"/>
      <c r="B325" s="2" t="s">
        <v>18</v>
      </c>
      <c r="C325" s="4">
        <v>422000</v>
      </c>
      <c r="D325" s="4">
        <v>402517</v>
      </c>
      <c r="E325" s="3">
        <f t="shared" si="141"/>
        <v>18</v>
      </c>
      <c r="F325" s="3">
        <f t="shared" si="196"/>
        <v>16</v>
      </c>
      <c r="G325" s="3" t="str">
        <f t="shared" si="197"/>
        <v>ясно</v>
      </c>
      <c r="H325" s="3" t="str">
        <f t="shared" si="198"/>
        <v>пасмурно</v>
      </c>
      <c r="I325" s="3"/>
      <c r="J325" s="3"/>
    </row>
    <row r="326" spans="1:10" x14ac:dyDescent="0.25">
      <c r="A326" s="6"/>
      <c r="B326" s="2" t="s">
        <v>19</v>
      </c>
      <c r="C326" s="4">
        <v>415000</v>
      </c>
      <c r="D326" s="4">
        <v>397121</v>
      </c>
      <c r="E326" s="3">
        <v>20</v>
      </c>
      <c r="F326" s="3">
        <v>20</v>
      </c>
      <c r="G326" s="3" t="s">
        <v>36</v>
      </c>
      <c r="H326" s="3" t="s">
        <v>34</v>
      </c>
      <c r="I326" s="3"/>
      <c r="J326" s="3"/>
    </row>
    <row r="327" spans="1:10" x14ac:dyDescent="0.25">
      <c r="A327" s="6"/>
      <c r="B327" s="2" t="s">
        <v>20</v>
      </c>
      <c r="C327" s="4">
        <v>412000</v>
      </c>
      <c r="D327" s="4">
        <v>386526</v>
      </c>
      <c r="E327" s="3">
        <f t="shared" si="145"/>
        <v>20</v>
      </c>
      <c r="F327" s="3">
        <f t="shared" ref="F327:F328" si="199">F326</f>
        <v>20</v>
      </c>
      <c r="G327" s="3" t="str">
        <f t="shared" ref="G327:G328" si="200">G326</f>
        <v>ясно</v>
      </c>
      <c r="H327" s="3" t="str">
        <f t="shared" ref="H327:H328" si="201">H326</f>
        <v>пасмурно</v>
      </c>
      <c r="I327" s="3"/>
      <c r="J327" s="3"/>
    </row>
    <row r="328" spans="1:10" x14ac:dyDescent="0.25">
      <c r="A328" s="6"/>
      <c r="B328" s="2" t="s">
        <v>21</v>
      </c>
      <c r="C328" s="4">
        <v>415000</v>
      </c>
      <c r="D328" s="4">
        <v>392017</v>
      </c>
      <c r="E328" s="3">
        <f t="shared" si="145"/>
        <v>20</v>
      </c>
      <c r="F328" s="3">
        <f t="shared" si="199"/>
        <v>20</v>
      </c>
      <c r="G328" s="3" t="str">
        <f t="shared" si="200"/>
        <v>ясно</v>
      </c>
      <c r="H328" s="3" t="str">
        <f t="shared" si="201"/>
        <v>пасмурно</v>
      </c>
      <c r="I328" s="3"/>
      <c r="J328" s="3"/>
    </row>
    <row r="329" spans="1:10" x14ac:dyDescent="0.25">
      <c r="A329" s="6"/>
      <c r="B329" s="2" t="s">
        <v>22</v>
      </c>
      <c r="C329" s="4">
        <v>415000</v>
      </c>
      <c r="D329" s="4">
        <v>386072</v>
      </c>
      <c r="E329" s="3">
        <v>21</v>
      </c>
      <c r="F329" s="3">
        <v>20</v>
      </c>
      <c r="G329" s="3" t="s">
        <v>36</v>
      </c>
      <c r="H329" s="3" t="s">
        <v>34</v>
      </c>
      <c r="I329" s="3"/>
      <c r="J329" s="3"/>
    </row>
    <row r="330" spans="1:10" x14ac:dyDescent="0.25">
      <c r="A330" s="6"/>
      <c r="B330" s="2" t="s">
        <v>23</v>
      </c>
      <c r="C330" s="4">
        <v>409000</v>
      </c>
      <c r="D330" s="4">
        <v>378284</v>
      </c>
      <c r="E330" s="3">
        <f t="shared" si="149"/>
        <v>21</v>
      </c>
      <c r="F330" s="3">
        <f t="shared" ref="F330:F331" si="202">F329</f>
        <v>20</v>
      </c>
      <c r="G330" s="3" t="str">
        <f t="shared" ref="G330:G331" si="203">G329</f>
        <v>ясно</v>
      </c>
      <c r="H330" s="3" t="str">
        <f t="shared" ref="H330:H331" si="204">H329</f>
        <v>пасмурно</v>
      </c>
      <c r="I330" s="3"/>
      <c r="J330" s="3"/>
    </row>
    <row r="331" spans="1:10" x14ac:dyDescent="0.25">
      <c r="A331" s="6"/>
      <c r="B331" s="2" t="s">
        <v>24</v>
      </c>
      <c r="C331" s="4">
        <v>398000</v>
      </c>
      <c r="D331" s="4">
        <v>378816</v>
      </c>
      <c r="E331" s="3">
        <f t="shared" si="149"/>
        <v>21</v>
      </c>
      <c r="F331" s="3">
        <f t="shared" si="202"/>
        <v>20</v>
      </c>
      <c r="G331" s="3" t="str">
        <f t="shared" si="203"/>
        <v>ясно</v>
      </c>
      <c r="H331" s="3" t="str">
        <f t="shared" si="204"/>
        <v>пасмурно</v>
      </c>
      <c r="I331" s="3"/>
      <c r="J331" s="3"/>
    </row>
    <row r="332" spans="1:10" x14ac:dyDescent="0.25">
      <c r="A332" s="6"/>
      <c r="B332" s="2" t="s">
        <v>25</v>
      </c>
      <c r="C332" s="4">
        <v>391000</v>
      </c>
      <c r="D332" s="4">
        <v>371898</v>
      </c>
      <c r="E332" s="3">
        <v>18</v>
      </c>
      <c r="F332" s="3">
        <v>19</v>
      </c>
      <c r="G332" s="3" t="s">
        <v>36</v>
      </c>
      <c r="H332" s="3" t="s">
        <v>34</v>
      </c>
      <c r="I332" s="3"/>
      <c r="J332" s="3"/>
    </row>
    <row r="333" spans="1:10" x14ac:dyDescent="0.25">
      <c r="A333" s="6"/>
      <c r="B333" s="2" t="s">
        <v>26</v>
      </c>
      <c r="C333" s="4">
        <v>391000</v>
      </c>
      <c r="D333" s="4">
        <v>386160</v>
      </c>
      <c r="E333" s="3">
        <f t="shared" si="153"/>
        <v>18</v>
      </c>
      <c r="F333" s="3">
        <f t="shared" ref="F333:F334" si="205">F332</f>
        <v>19</v>
      </c>
      <c r="G333" s="3" t="str">
        <f t="shared" ref="G333:G334" si="206">G332</f>
        <v>ясно</v>
      </c>
      <c r="H333" s="3" t="str">
        <f t="shared" ref="H333:H334" si="207">H332</f>
        <v>пасмурно</v>
      </c>
      <c r="I333" s="3"/>
      <c r="J333" s="3"/>
    </row>
    <row r="334" spans="1:10" x14ac:dyDescent="0.25">
      <c r="A334" s="6"/>
      <c r="B334" s="2" t="s">
        <v>27</v>
      </c>
      <c r="C334" s="4">
        <v>392000</v>
      </c>
      <c r="D334" s="4">
        <v>380489</v>
      </c>
      <c r="E334" s="3">
        <f t="shared" si="153"/>
        <v>18</v>
      </c>
      <c r="F334" s="3">
        <f t="shared" si="205"/>
        <v>19</v>
      </c>
      <c r="G334" s="3" t="str">
        <f t="shared" si="206"/>
        <v>ясно</v>
      </c>
      <c r="H334" s="3" t="str">
        <f t="shared" si="207"/>
        <v>пасмурно</v>
      </c>
      <c r="I334" s="3"/>
      <c r="J334" s="3"/>
    </row>
    <row r="335" spans="1:10" x14ac:dyDescent="0.25">
      <c r="A335" s="6"/>
      <c r="B335" s="2" t="s">
        <v>28</v>
      </c>
      <c r="C335" s="4">
        <v>393000</v>
      </c>
      <c r="D335" s="4">
        <v>389477</v>
      </c>
      <c r="E335" s="3">
        <v>15</v>
      </c>
      <c r="F335" s="3">
        <v>16</v>
      </c>
      <c r="G335" s="3" t="s">
        <v>36</v>
      </c>
      <c r="H335" s="3" t="s">
        <v>34</v>
      </c>
      <c r="I335" s="3"/>
      <c r="J335" s="3"/>
    </row>
    <row r="336" spans="1:10" x14ac:dyDescent="0.25">
      <c r="A336" s="6"/>
      <c r="B336" s="2" t="s">
        <v>29</v>
      </c>
      <c r="C336" s="4">
        <v>399000</v>
      </c>
      <c r="D336" s="4">
        <v>396481</v>
      </c>
      <c r="E336" s="3">
        <f t="shared" si="157"/>
        <v>15</v>
      </c>
      <c r="F336" s="3">
        <f t="shared" ref="F336:F338" si="208">F335</f>
        <v>16</v>
      </c>
      <c r="G336" s="3" t="str">
        <f t="shared" ref="G336:G338" si="209">G335</f>
        <v>ясно</v>
      </c>
      <c r="H336" s="3" t="str">
        <f t="shared" ref="H336:H338" si="210">H335</f>
        <v>пасмурно</v>
      </c>
      <c r="I336" s="3"/>
      <c r="J336" s="3"/>
    </row>
    <row r="337" spans="1:10" x14ac:dyDescent="0.25">
      <c r="A337" s="6"/>
      <c r="B337" s="2" t="s">
        <v>30</v>
      </c>
      <c r="C337" s="4">
        <v>393000</v>
      </c>
      <c r="D337" s="4">
        <v>384857</v>
      </c>
      <c r="E337" s="3">
        <f t="shared" si="157"/>
        <v>15</v>
      </c>
      <c r="F337" s="3">
        <f t="shared" si="208"/>
        <v>16</v>
      </c>
      <c r="G337" s="3" t="str">
        <f t="shared" si="209"/>
        <v>ясно</v>
      </c>
      <c r="H337" s="3" t="str">
        <f t="shared" si="210"/>
        <v>пасмурно</v>
      </c>
      <c r="I337" s="3"/>
      <c r="J337" s="3"/>
    </row>
    <row r="338" spans="1:10" x14ac:dyDescent="0.25">
      <c r="A338" s="6"/>
      <c r="B338" s="2" t="s">
        <v>31</v>
      </c>
      <c r="C338" s="4">
        <v>360000</v>
      </c>
      <c r="D338" s="4">
        <v>352334</v>
      </c>
      <c r="E338" s="3">
        <f t="shared" si="157"/>
        <v>15</v>
      </c>
      <c r="F338" s="3">
        <f t="shared" si="208"/>
        <v>16</v>
      </c>
      <c r="G338" s="3" t="str">
        <f t="shared" si="209"/>
        <v>ясно</v>
      </c>
      <c r="H338" s="3" t="str">
        <f t="shared" si="210"/>
        <v>пасмурно</v>
      </c>
      <c r="I338" s="3"/>
      <c r="J338" s="3"/>
    </row>
    <row r="339" spans="1:10" x14ac:dyDescent="0.25">
      <c r="A339" s="5">
        <f t="shared" ref="A339" si="211">A315+1</f>
        <v>43266</v>
      </c>
      <c r="B339" s="2" t="s">
        <v>8</v>
      </c>
      <c r="C339" s="4">
        <v>329000</v>
      </c>
      <c r="D339" s="4">
        <v>326599</v>
      </c>
      <c r="E339" s="3">
        <v>12</v>
      </c>
      <c r="F339" s="3">
        <v>13</v>
      </c>
      <c r="G339" s="3" t="s">
        <v>35</v>
      </c>
      <c r="H339" s="3" t="s">
        <v>35</v>
      </c>
      <c r="I339" s="3"/>
      <c r="J339" s="3"/>
    </row>
    <row r="340" spans="1:10" x14ac:dyDescent="0.25">
      <c r="A340" s="6"/>
      <c r="B340" s="2" t="s">
        <v>9</v>
      </c>
      <c r="C340" s="4">
        <v>314000</v>
      </c>
      <c r="D340" s="4">
        <v>307352</v>
      </c>
      <c r="E340" s="3">
        <f t="shared" ref="E340:E388" si="212">E339</f>
        <v>12</v>
      </c>
      <c r="F340" s="3">
        <f t="shared" ref="F340" si="213">F339</f>
        <v>13</v>
      </c>
      <c r="G340" s="3" t="str">
        <f t="shared" ref="G340" si="214">G339</f>
        <v>дождь</v>
      </c>
      <c r="H340" s="3" t="str">
        <f t="shared" ref="H340" si="215">H339</f>
        <v>дождь</v>
      </c>
      <c r="I340" s="3"/>
      <c r="J340" s="3"/>
    </row>
    <row r="341" spans="1:10" x14ac:dyDescent="0.25">
      <c r="A341" s="6"/>
      <c r="B341" s="2" t="s">
        <v>11</v>
      </c>
      <c r="C341" s="4">
        <v>305000</v>
      </c>
      <c r="D341" s="4">
        <v>297952</v>
      </c>
      <c r="E341" s="3">
        <v>10</v>
      </c>
      <c r="F341" s="3">
        <v>12</v>
      </c>
      <c r="G341" s="3" t="s">
        <v>36</v>
      </c>
      <c r="H341" s="3" t="s">
        <v>35</v>
      </c>
      <c r="I341" s="3"/>
      <c r="J341" s="3"/>
    </row>
    <row r="342" spans="1:10" x14ac:dyDescent="0.25">
      <c r="A342" s="6"/>
      <c r="B342" s="2" t="s">
        <v>10</v>
      </c>
      <c r="C342" s="4">
        <v>299000</v>
      </c>
      <c r="D342" s="4">
        <v>290908</v>
      </c>
      <c r="E342" s="3">
        <f t="shared" ref="E342:E391" si="216">E341</f>
        <v>10</v>
      </c>
      <c r="F342" s="3">
        <f t="shared" ref="F342:F343" si="217">F341</f>
        <v>12</v>
      </c>
      <c r="G342" s="3" t="str">
        <f t="shared" ref="G342:G343" si="218">G341</f>
        <v>ясно</v>
      </c>
      <c r="H342" s="3" t="str">
        <f t="shared" ref="H342:H343" si="219">H341</f>
        <v>дождь</v>
      </c>
      <c r="I342" s="3"/>
      <c r="J342" s="3"/>
    </row>
    <row r="343" spans="1:10" x14ac:dyDescent="0.25">
      <c r="A343" s="6"/>
      <c r="B343" s="2" t="s">
        <v>12</v>
      </c>
      <c r="C343" s="4">
        <v>288000</v>
      </c>
      <c r="D343" s="4">
        <v>282854</v>
      </c>
      <c r="E343" s="3">
        <f t="shared" si="216"/>
        <v>10</v>
      </c>
      <c r="F343" s="3">
        <f t="shared" si="217"/>
        <v>12</v>
      </c>
      <c r="G343" s="3" t="str">
        <f t="shared" si="218"/>
        <v>ясно</v>
      </c>
      <c r="H343" s="3" t="str">
        <f t="shared" si="219"/>
        <v>дождь</v>
      </c>
      <c r="I343" s="3"/>
      <c r="J343" s="3"/>
    </row>
    <row r="344" spans="1:10" x14ac:dyDescent="0.25">
      <c r="A344" s="6"/>
      <c r="B344" s="2" t="s">
        <v>13</v>
      </c>
      <c r="C344" s="4">
        <v>296000</v>
      </c>
      <c r="D344" s="4">
        <v>291145</v>
      </c>
      <c r="E344" s="3">
        <v>11</v>
      </c>
      <c r="F344" s="3">
        <v>11</v>
      </c>
      <c r="G344" s="3" t="s">
        <v>36</v>
      </c>
      <c r="H344" s="3" t="s">
        <v>35</v>
      </c>
      <c r="I344" s="3"/>
      <c r="J344" s="3"/>
    </row>
    <row r="345" spans="1:10" x14ac:dyDescent="0.25">
      <c r="A345" s="6"/>
      <c r="B345" s="2" t="s">
        <v>14</v>
      </c>
      <c r="C345" s="4">
        <v>321000</v>
      </c>
      <c r="D345" s="4">
        <v>317103</v>
      </c>
      <c r="E345" s="3">
        <f t="shared" ref="E345:E394" si="220">E344</f>
        <v>11</v>
      </c>
      <c r="F345" s="3">
        <f t="shared" ref="F345:F346" si="221">F344</f>
        <v>11</v>
      </c>
      <c r="G345" s="3" t="str">
        <f t="shared" ref="G345:G346" si="222">G344</f>
        <v>ясно</v>
      </c>
      <c r="H345" s="3" t="str">
        <f t="shared" ref="H345:H346" si="223">H344</f>
        <v>дождь</v>
      </c>
      <c r="I345" s="3"/>
      <c r="J345" s="3"/>
    </row>
    <row r="346" spans="1:10" x14ac:dyDescent="0.25">
      <c r="A346" s="6"/>
      <c r="B346" s="2" t="s">
        <v>15</v>
      </c>
      <c r="C346" s="4">
        <v>357000</v>
      </c>
      <c r="D346" s="4">
        <v>354328</v>
      </c>
      <c r="E346" s="3">
        <f t="shared" si="220"/>
        <v>11</v>
      </c>
      <c r="F346" s="3">
        <f t="shared" si="221"/>
        <v>11</v>
      </c>
      <c r="G346" s="3" t="str">
        <f t="shared" si="222"/>
        <v>ясно</v>
      </c>
      <c r="H346" s="3" t="str">
        <f t="shared" si="223"/>
        <v>дождь</v>
      </c>
      <c r="I346" s="3"/>
      <c r="J346" s="3"/>
    </row>
    <row r="347" spans="1:10" x14ac:dyDescent="0.25">
      <c r="A347" s="6"/>
      <c r="B347" s="2" t="s">
        <v>16</v>
      </c>
      <c r="C347" s="4">
        <v>398000</v>
      </c>
      <c r="D347" s="4">
        <v>393846</v>
      </c>
      <c r="E347" s="3">
        <v>16</v>
      </c>
      <c r="F347" s="3">
        <v>13</v>
      </c>
      <c r="G347" s="3" t="s">
        <v>36</v>
      </c>
      <c r="H347" s="3" t="s">
        <v>35</v>
      </c>
      <c r="I347" s="3"/>
      <c r="J347" s="3"/>
    </row>
    <row r="348" spans="1:10" x14ac:dyDescent="0.25">
      <c r="A348" s="6"/>
      <c r="B348" s="2" t="s">
        <v>17</v>
      </c>
      <c r="C348" s="4">
        <v>417000</v>
      </c>
      <c r="D348" s="4">
        <v>418303</v>
      </c>
      <c r="E348" s="3">
        <f t="shared" ref="E348:E397" si="224">E347</f>
        <v>16</v>
      </c>
      <c r="F348" s="3">
        <f t="shared" ref="F348:F349" si="225">F347</f>
        <v>13</v>
      </c>
      <c r="G348" s="3" t="str">
        <f t="shared" ref="G348:G349" si="226">G347</f>
        <v>ясно</v>
      </c>
      <c r="H348" s="3" t="str">
        <f t="shared" ref="H348:H349" si="227">H347</f>
        <v>дождь</v>
      </c>
      <c r="I348" s="3"/>
      <c r="J348" s="3"/>
    </row>
    <row r="349" spans="1:10" x14ac:dyDescent="0.25">
      <c r="A349" s="6"/>
      <c r="B349" s="2" t="s">
        <v>18</v>
      </c>
      <c r="C349" s="4">
        <v>422000</v>
      </c>
      <c r="D349" s="4">
        <v>422217</v>
      </c>
      <c r="E349" s="3">
        <f t="shared" si="224"/>
        <v>16</v>
      </c>
      <c r="F349" s="3">
        <f t="shared" si="225"/>
        <v>13</v>
      </c>
      <c r="G349" s="3" t="str">
        <f t="shared" si="226"/>
        <v>ясно</v>
      </c>
      <c r="H349" s="3" t="str">
        <f t="shared" si="227"/>
        <v>дождь</v>
      </c>
      <c r="I349" s="3"/>
      <c r="J349" s="3"/>
    </row>
    <row r="350" spans="1:10" x14ac:dyDescent="0.25">
      <c r="A350" s="6"/>
      <c r="B350" s="2" t="s">
        <v>19</v>
      </c>
      <c r="C350" s="4">
        <v>416000</v>
      </c>
      <c r="D350" s="4">
        <v>414479</v>
      </c>
      <c r="E350" s="3">
        <v>20</v>
      </c>
      <c r="F350" s="3">
        <v>15</v>
      </c>
      <c r="G350" s="3" t="s">
        <v>36</v>
      </c>
      <c r="H350" s="3" t="s">
        <v>34</v>
      </c>
      <c r="I350" s="3"/>
      <c r="J350" s="3"/>
    </row>
    <row r="351" spans="1:10" x14ac:dyDescent="0.25">
      <c r="A351" s="6"/>
      <c r="B351" s="2" t="s">
        <v>20</v>
      </c>
      <c r="C351" s="4">
        <v>411000</v>
      </c>
      <c r="D351" s="4">
        <v>407191</v>
      </c>
      <c r="E351" s="3">
        <f t="shared" ref="E351:E400" si="228">E350</f>
        <v>20</v>
      </c>
      <c r="F351" s="3">
        <f t="shared" ref="F351:F352" si="229">F350</f>
        <v>15</v>
      </c>
      <c r="G351" s="3" t="str">
        <f t="shared" ref="G351:G352" si="230">G350</f>
        <v>ясно</v>
      </c>
      <c r="H351" s="3" t="str">
        <f t="shared" ref="H351:H352" si="231">H350</f>
        <v>пасмурно</v>
      </c>
      <c r="I351" s="3"/>
      <c r="J351" s="3"/>
    </row>
    <row r="352" spans="1:10" x14ac:dyDescent="0.25">
      <c r="A352" s="6"/>
      <c r="B352" s="2" t="s">
        <v>21</v>
      </c>
      <c r="C352" s="4">
        <v>413000</v>
      </c>
      <c r="D352" s="4">
        <v>411280</v>
      </c>
      <c r="E352" s="3">
        <f t="shared" si="228"/>
        <v>20</v>
      </c>
      <c r="F352" s="3">
        <f t="shared" si="229"/>
        <v>15</v>
      </c>
      <c r="G352" s="3" t="str">
        <f t="shared" si="230"/>
        <v>ясно</v>
      </c>
      <c r="H352" s="3" t="str">
        <f t="shared" si="231"/>
        <v>пасмурно</v>
      </c>
      <c r="I352" s="3"/>
      <c r="J352" s="3"/>
    </row>
    <row r="353" spans="1:10" x14ac:dyDescent="0.25">
      <c r="A353" s="6"/>
      <c r="B353" s="2" t="s">
        <v>22</v>
      </c>
      <c r="C353" s="4">
        <v>411000</v>
      </c>
      <c r="D353" s="4">
        <v>409295</v>
      </c>
      <c r="E353" s="3">
        <v>21</v>
      </c>
      <c r="F353" s="3">
        <v>17</v>
      </c>
      <c r="G353" s="3" t="s">
        <v>36</v>
      </c>
      <c r="H353" s="3" t="s">
        <v>34</v>
      </c>
      <c r="I353" s="3"/>
      <c r="J353" s="3"/>
    </row>
    <row r="354" spans="1:10" x14ac:dyDescent="0.25">
      <c r="A354" s="6"/>
      <c r="B354" s="2" t="s">
        <v>23</v>
      </c>
      <c r="C354" s="4">
        <v>403000</v>
      </c>
      <c r="D354" s="4">
        <v>400805</v>
      </c>
      <c r="E354" s="3">
        <f t="shared" ref="E354:E403" si="232">E353</f>
        <v>21</v>
      </c>
      <c r="F354" s="3">
        <f t="shared" ref="F354:F355" si="233">F353</f>
        <v>17</v>
      </c>
      <c r="G354" s="3" t="str">
        <f t="shared" ref="G354:G355" si="234">G353</f>
        <v>ясно</v>
      </c>
      <c r="H354" s="3" t="str">
        <f t="shared" ref="H354:H355" si="235">H353</f>
        <v>пасмурно</v>
      </c>
      <c r="I354" s="3"/>
      <c r="J354" s="3"/>
    </row>
    <row r="355" spans="1:10" x14ac:dyDescent="0.25">
      <c r="A355" s="6"/>
      <c r="B355" s="2" t="s">
        <v>24</v>
      </c>
      <c r="C355" s="4">
        <v>393000</v>
      </c>
      <c r="D355" s="4">
        <v>390599</v>
      </c>
      <c r="E355" s="3">
        <f t="shared" si="232"/>
        <v>21</v>
      </c>
      <c r="F355" s="3">
        <f t="shared" si="233"/>
        <v>17</v>
      </c>
      <c r="G355" s="3" t="str">
        <f t="shared" si="234"/>
        <v>ясно</v>
      </c>
      <c r="H355" s="3" t="str">
        <f t="shared" si="235"/>
        <v>пасмурно</v>
      </c>
      <c r="I355" s="3"/>
      <c r="J355" s="3"/>
    </row>
    <row r="356" spans="1:10" x14ac:dyDescent="0.25">
      <c r="A356" s="6"/>
      <c r="B356" s="2" t="s">
        <v>25</v>
      </c>
      <c r="C356" s="4">
        <v>387000</v>
      </c>
      <c r="D356" s="4">
        <v>389531</v>
      </c>
      <c r="E356" s="3">
        <v>21</v>
      </c>
      <c r="F356" s="3">
        <v>12</v>
      </c>
      <c r="G356" s="3" t="s">
        <v>36</v>
      </c>
      <c r="H356" s="3" t="s">
        <v>35</v>
      </c>
      <c r="I356" s="3"/>
      <c r="J356" s="3"/>
    </row>
    <row r="357" spans="1:10" x14ac:dyDescent="0.25">
      <c r="A357" s="6"/>
      <c r="B357" s="2" t="s">
        <v>26</v>
      </c>
      <c r="C357" s="4">
        <v>384000</v>
      </c>
      <c r="D357" s="4">
        <v>392638</v>
      </c>
      <c r="E357" s="3">
        <f t="shared" ref="E357:E406" si="236">E356</f>
        <v>21</v>
      </c>
      <c r="F357" s="3">
        <f t="shared" ref="F357:F358" si="237">F356</f>
        <v>12</v>
      </c>
      <c r="G357" s="3" t="str">
        <f t="shared" ref="G357:G358" si="238">G356</f>
        <v>ясно</v>
      </c>
      <c r="H357" s="3" t="str">
        <f t="shared" ref="H357:H358" si="239">H356</f>
        <v>дождь</v>
      </c>
      <c r="I357" s="3"/>
      <c r="J357" s="3"/>
    </row>
    <row r="358" spans="1:10" x14ac:dyDescent="0.25">
      <c r="A358" s="6"/>
      <c r="B358" s="2" t="s">
        <v>27</v>
      </c>
      <c r="C358" s="4">
        <v>383000</v>
      </c>
      <c r="D358" s="4">
        <v>387784</v>
      </c>
      <c r="E358" s="3">
        <f t="shared" si="236"/>
        <v>21</v>
      </c>
      <c r="F358" s="3">
        <f t="shared" si="237"/>
        <v>12</v>
      </c>
      <c r="G358" s="3" t="str">
        <f t="shared" si="238"/>
        <v>ясно</v>
      </c>
      <c r="H358" s="3" t="str">
        <f t="shared" si="239"/>
        <v>дождь</v>
      </c>
      <c r="I358" s="3"/>
      <c r="J358" s="3"/>
    </row>
    <row r="359" spans="1:10" x14ac:dyDescent="0.25">
      <c r="A359" s="6"/>
      <c r="B359" s="2" t="s">
        <v>28</v>
      </c>
      <c r="C359" s="4">
        <v>385000</v>
      </c>
      <c r="D359" s="4">
        <v>389048</v>
      </c>
      <c r="E359" s="3">
        <v>17</v>
      </c>
      <c r="F359" s="3">
        <v>13</v>
      </c>
      <c r="G359" s="3" t="s">
        <v>36</v>
      </c>
      <c r="H359" s="3" t="s">
        <v>35</v>
      </c>
      <c r="I359" s="3"/>
      <c r="J359" s="3"/>
    </row>
    <row r="360" spans="1:10" x14ac:dyDescent="0.25">
      <c r="A360" s="6"/>
      <c r="B360" s="2" t="s">
        <v>29</v>
      </c>
      <c r="C360" s="4">
        <v>394000</v>
      </c>
      <c r="D360" s="4">
        <v>392160</v>
      </c>
      <c r="E360" s="3">
        <f t="shared" ref="E360:E410" si="240">E359</f>
        <v>17</v>
      </c>
      <c r="F360" s="3">
        <f t="shared" ref="F360:F362" si="241">F359</f>
        <v>13</v>
      </c>
      <c r="G360" s="3" t="str">
        <f t="shared" ref="G360:G362" si="242">G359</f>
        <v>ясно</v>
      </c>
      <c r="H360" s="3" t="str">
        <f t="shared" ref="H360:H362" si="243">H359</f>
        <v>дождь</v>
      </c>
      <c r="I360" s="3"/>
      <c r="J360" s="3"/>
    </row>
    <row r="361" spans="1:10" x14ac:dyDescent="0.25">
      <c r="A361" s="6"/>
      <c r="B361" s="2" t="s">
        <v>30</v>
      </c>
      <c r="C361" s="4">
        <v>392000</v>
      </c>
      <c r="D361" s="4">
        <v>389597</v>
      </c>
      <c r="E361" s="3">
        <f t="shared" si="240"/>
        <v>17</v>
      </c>
      <c r="F361" s="3">
        <f t="shared" si="241"/>
        <v>13</v>
      </c>
      <c r="G361" s="3" t="str">
        <f t="shared" si="242"/>
        <v>ясно</v>
      </c>
      <c r="H361" s="3" t="str">
        <f t="shared" si="243"/>
        <v>дождь</v>
      </c>
      <c r="I361" s="3"/>
      <c r="J361" s="3"/>
    </row>
    <row r="362" spans="1:10" x14ac:dyDescent="0.25">
      <c r="A362" s="6"/>
      <c r="B362" s="2" t="s">
        <v>31</v>
      </c>
      <c r="C362" s="4">
        <v>361000</v>
      </c>
      <c r="D362" s="4">
        <v>361376</v>
      </c>
      <c r="E362" s="3">
        <f t="shared" si="240"/>
        <v>17</v>
      </c>
      <c r="F362" s="3">
        <f t="shared" si="241"/>
        <v>13</v>
      </c>
      <c r="G362" s="3" t="str">
        <f t="shared" si="242"/>
        <v>ясно</v>
      </c>
      <c r="H362" s="3" t="str">
        <f t="shared" si="243"/>
        <v>дождь</v>
      </c>
      <c r="I362" s="3"/>
      <c r="J362" s="3"/>
    </row>
    <row r="363" spans="1:10" x14ac:dyDescent="0.25">
      <c r="A363" s="5">
        <f t="shared" ref="A363:A411" si="244">A339+1</f>
        <v>43267</v>
      </c>
      <c r="B363" s="2" t="s">
        <v>8</v>
      </c>
      <c r="C363" s="4">
        <v>328000</v>
      </c>
      <c r="D363" s="4">
        <v>328181</v>
      </c>
      <c r="E363" s="3">
        <v>15</v>
      </c>
      <c r="F363" s="3">
        <v>11</v>
      </c>
      <c r="G363" s="3" t="s">
        <v>36</v>
      </c>
      <c r="H363" s="3" t="s">
        <v>35</v>
      </c>
      <c r="I363" s="3"/>
      <c r="J363" s="3"/>
    </row>
    <row r="364" spans="1:10" x14ac:dyDescent="0.25">
      <c r="A364" s="6"/>
      <c r="B364" s="2" t="s">
        <v>9</v>
      </c>
      <c r="C364" s="4">
        <v>312000</v>
      </c>
      <c r="D364" s="4">
        <v>311091</v>
      </c>
      <c r="E364" s="3">
        <f t="shared" si="212"/>
        <v>15</v>
      </c>
      <c r="F364" s="3">
        <f t="shared" ref="F364" si="245">F363</f>
        <v>11</v>
      </c>
      <c r="G364" s="3" t="str">
        <f t="shared" ref="G364" si="246">G363</f>
        <v>ясно</v>
      </c>
      <c r="H364" s="3" t="str">
        <f t="shared" ref="H364" si="247">H363</f>
        <v>дождь</v>
      </c>
      <c r="I364" s="3"/>
      <c r="J364" s="3"/>
    </row>
    <row r="365" spans="1:10" x14ac:dyDescent="0.25">
      <c r="A365" s="6"/>
      <c r="B365" s="2" t="s">
        <v>11</v>
      </c>
      <c r="C365" s="4">
        <v>304000</v>
      </c>
      <c r="D365" s="4">
        <v>301895</v>
      </c>
      <c r="E365" s="3">
        <v>13</v>
      </c>
      <c r="F365" s="3">
        <v>11</v>
      </c>
      <c r="G365" s="3" t="s">
        <v>36</v>
      </c>
      <c r="H365" s="3" t="s">
        <v>35</v>
      </c>
      <c r="I365" s="3"/>
      <c r="J365" s="3"/>
    </row>
    <row r="366" spans="1:10" x14ac:dyDescent="0.25">
      <c r="A366" s="6"/>
      <c r="B366" s="2" t="s">
        <v>10</v>
      </c>
      <c r="C366" s="4">
        <v>298000</v>
      </c>
      <c r="D366" s="4">
        <v>295313</v>
      </c>
      <c r="E366" s="3">
        <f t="shared" si="216"/>
        <v>13</v>
      </c>
      <c r="F366" s="3">
        <f t="shared" ref="F366:F367" si="248">F365</f>
        <v>11</v>
      </c>
      <c r="G366" s="3" t="str">
        <f t="shared" ref="G366:G367" si="249">G365</f>
        <v>ясно</v>
      </c>
      <c r="H366" s="3" t="str">
        <f t="shared" ref="H366:H367" si="250">H365</f>
        <v>дождь</v>
      </c>
      <c r="I366" s="3"/>
      <c r="J366" s="3"/>
    </row>
    <row r="367" spans="1:10" x14ac:dyDescent="0.25">
      <c r="A367" s="6"/>
      <c r="B367" s="2" t="s">
        <v>12</v>
      </c>
      <c r="C367" s="4">
        <v>282000</v>
      </c>
      <c r="D367" s="4">
        <v>282454</v>
      </c>
      <c r="E367" s="3">
        <f t="shared" si="216"/>
        <v>13</v>
      </c>
      <c r="F367" s="3">
        <f t="shared" si="248"/>
        <v>11</v>
      </c>
      <c r="G367" s="3" t="str">
        <f t="shared" si="249"/>
        <v>ясно</v>
      </c>
      <c r="H367" s="3" t="str">
        <f t="shared" si="250"/>
        <v>дождь</v>
      </c>
      <c r="I367" s="3"/>
      <c r="J367" s="3"/>
    </row>
    <row r="368" spans="1:10" x14ac:dyDescent="0.25">
      <c r="A368" s="6"/>
      <c r="B368" s="2" t="s">
        <v>13</v>
      </c>
      <c r="C368" s="4">
        <v>284000</v>
      </c>
      <c r="D368" s="4">
        <v>283941</v>
      </c>
      <c r="E368" s="3">
        <v>13</v>
      </c>
      <c r="F368" s="3">
        <v>11</v>
      </c>
      <c r="G368" s="3" t="s">
        <v>36</v>
      </c>
      <c r="H368" s="3" t="s">
        <v>35</v>
      </c>
      <c r="I368" s="3"/>
      <c r="J368" s="3"/>
    </row>
    <row r="369" spans="1:10" x14ac:dyDescent="0.25">
      <c r="A369" s="6"/>
      <c r="B369" s="2" t="s">
        <v>14</v>
      </c>
      <c r="C369" s="4">
        <v>301000</v>
      </c>
      <c r="D369" s="4">
        <v>297917</v>
      </c>
      <c r="E369" s="3">
        <f t="shared" si="220"/>
        <v>13</v>
      </c>
      <c r="F369" s="3">
        <f t="shared" ref="F369:F370" si="251">F368</f>
        <v>11</v>
      </c>
      <c r="G369" s="3" t="str">
        <f t="shared" ref="G369:G370" si="252">G368</f>
        <v>ясно</v>
      </c>
      <c r="H369" s="3" t="str">
        <f t="shared" ref="H369:H370" si="253">H368</f>
        <v>дождь</v>
      </c>
      <c r="I369" s="3"/>
      <c r="J369" s="3"/>
    </row>
    <row r="370" spans="1:10" x14ac:dyDescent="0.25">
      <c r="A370" s="6"/>
      <c r="B370" s="2" t="s">
        <v>15</v>
      </c>
      <c r="C370" s="4">
        <v>325000</v>
      </c>
      <c r="D370" s="4">
        <v>317716</v>
      </c>
      <c r="E370" s="3">
        <f t="shared" si="220"/>
        <v>13</v>
      </c>
      <c r="F370" s="3">
        <f t="shared" si="251"/>
        <v>11</v>
      </c>
      <c r="G370" s="3" t="str">
        <f t="shared" si="252"/>
        <v>ясно</v>
      </c>
      <c r="H370" s="3" t="str">
        <f t="shared" si="253"/>
        <v>дождь</v>
      </c>
      <c r="I370" s="3"/>
      <c r="J370" s="3"/>
    </row>
    <row r="371" spans="1:10" x14ac:dyDescent="0.25">
      <c r="A371" s="6"/>
      <c r="B371" s="2" t="s">
        <v>16</v>
      </c>
      <c r="C371" s="4">
        <v>354000</v>
      </c>
      <c r="D371" s="4">
        <v>347837</v>
      </c>
      <c r="E371" s="3">
        <v>16</v>
      </c>
      <c r="F371" s="3">
        <v>12</v>
      </c>
      <c r="G371" s="3" t="s">
        <v>36</v>
      </c>
      <c r="H371" s="3" t="s">
        <v>35</v>
      </c>
      <c r="I371" s="3"/>
      <c r="J371" s="3"/>
    </row>
    <row r="372" spans="1:10" x14ac:dyDescent="0.25">
      <c r="A372" s="6"/>
      <c r="B372" s="2" t="s">
        <v>17</v>
      </c>
      <c r="C372" s="4">
        <v>375000</v>
      </c>
      <c r="D372" s="4">
        <v>377320</v>
      </c>
      <c r="E372" s="3">
        <f t="shared" si="224"/>
        <v>16</v>
      </c>
      <c r="F372" s="3">
        <f t="shared" ref="F372:F373" si="254">F371</f>
        <v>12</v>
      </c>
      <c r="G372" s="3" t="str">
        <f t="shared" ref="G372:G373" si="255">G371</f>
        <v>ясно</v>
      </c>
      <c r="H372" s="3" t="str">
        <f t="shared" ref="H372:H373" si="256">H371</f>
        <v>дождь</v>
      </c>
      <c r="I372" s="3"/>
      <c r="J372" s="3"/>
    </row>
    <row r="373" spans="1:10" x14ac:dyDescent="0.25">
      <c r="A373" s="6"/>
      <c r="B373" s="2" t="s">
        <v>18</v>
      </c>
      <c r="C373" s="4">
        <v>382000</v>
      </c>
      <c r="D373" s="4">
        <v>383998</v>
      </c>
      <c r="E373" s="3">
        <f t="shared" si="224"/>
        <v>16</v>
      </c>
      <c r="F373" s="3">
        <f t="shared" si="254"/>
        <v>12</v>
      </c>
      <c r="G373" s="3" t="str">
        <f t="shared" si="255"/>
        <v>ясно</v>
      </c>
      <c r="H373" s="3" t="str">
        <f t="shared" si="256"/>
        <v>дождь</v>
      </c>
      <c r="I373" s="3"/>
      <c r="J373" s="3"/>
    </row>
    <row r="374" spans="1:10" x14ac:dyDescent="0.25">
      <c r="A374" s="6"/>
      <c r="B374" s="2" t="s">
        <v>19</v>
      </c>
      <c r="C374" s="4">
        <v>381000</v>
      </c>
      <c r="D374" s="4">
        <v>385626</v>
      </c>
      <c r="E374" s="3">
        <v>20</v>
      </c>
      <c r="F374" s="3">
        <v>17</v>
      </c>
      <c r="G374" s="3" t="s">
        <v>36</v>
      </c>
      <c r="H374" s="3" t="s">
        <v>35</v>
      </c>
      <c r="I374" s="3"/>
      <c r="J374" s="3"/>
    </row>
    <row r="375" spans="1:10" x14ac:dyDescent="0.25">
      <c r="A375" s="6"/>
      <c r="B375" s="2" t="s">
        <v>20</v>
      </c>
      <c r="C375" s="4">
        <v>377000</v>
      </c>
      <c r="D375" s="4">
        <v>382814</v>
      </c>
      <c r="E375" s="3">
        <f t="shared" si="228"/>
        <v>20</v>
      </c>
      <c r="F375" s="3">
        <f t="shared" ref="F375:F376" si="257">F374</f>
        <v>17</v>
      </c>
      <c r="G375" s="3" t="str">
        <f t="shared" ref="G375:G376" si="258">G374</f>
        <v>ясно</v>
      </c>
      <c r="H375" s="3" t="str">
        <f t="shared" ref="H375:H376" si="259">H374</f>
        <v>дождь</v>
      </c>
      <c r="I375" s="3"/>
      <c r="J375" s="3"/>
    </row>
    <row r="376" spans="1:10" x14ac:dyDescent="0.25">
      <c r="A376" s="6"/>
      <c r="B376" s="2" t="s">
        <v>21</v>
      </c>
      <c r="C376" s="4">
        <v>374000</v>
      </c>
      <c r="D376" s="4">
        <v>378146</v>
      </c>
      <c r="E376" s="3">
        <f t="shared" si="228"/>
        <v>20</v>
      </c>
      <c r="F376" s="3">
        <f t="shared" si="257"/>
        <v>17</v>
      </c>
      <c r="G376" s="3" t="str">
        <f t="shared" si="258"/>
        <v>ясно</v>
      </c>
      <c r="H376" s="3" t="str">
        <f t="shared" si="259"/>
        <v>дождь</v>
      </c>
      <c r="I376" s="3"/>
      <c r="J376" s="3"/>
    </row>
    <row r="377" spans="1:10" x14ac:dyDescent="0.25">
      <c r="A377" s="6"/>
      <c r="B377" s="2" t="s">
        <v>22</v>
      </c>
      <c r="C377" s="4">
        <v>371000</v>
      </c>
      <c r="D377" s="4">
        <v>375122</v>
      </c>
      <c r="E377" s="3">
        <v>21</v>
      </c>
      <c r="F377" s="3">
        <v>21</v>
      </c>
      <c r="G377" s="3" t="s">
        <v>36</v>
      </c>
      <c r="H377" s="3" t="s">
        <v>35</v>
      </c>
      <c r="I377" s="3"/>
      <c r="J377" s="3"/>
    </row>
    <row r="378" spans="1:10" x14ac:dyDescent="0.25">
      <c r="A378" s="6"/>
      <c r="B378" s="2" t="s">
        <v>23</v>
      </c>
      <c r="C378" s="4">
        <v>367000</v>
      </c>
      <c r="D378" s="4">
        <v>361684</v>
      </c>
      <c r="E378" s="3">
        <f t="shared" si="232"/>
        <v>21</v>
      </c>
      <c r="F378" s="3">
        <f t="shared" ref="F378:F379" si="260">F377</f>
        <v>21</v>
      </c>
      <c r="G378" s="3" t="str">
        <f t="shared" ref="G378:G379" si="261">G377</f>
        <v>ясно</v>
      </c>
      <c r="H378" s="3" t="str">
        <f t="shared" ref="H378:H379" si="262">H377</f>
        <v>дождь</v>
      </c>
      <c r="I378" s="3"/>
      <c r="J378" s="3"/>
    </row>
    <row r="379" spans="1:10" x14ac:dyDescent="0.25">
      <c r="A379" s="6"/>
      <c r="B379" s="2" t="s">
        <v>24</v>
      </c>
      <c r="C379" s="4">
        <v>363000</v>
      </c>
      <c r="D379" s="4">
        <v>363834</v>
      </c>
      <c r="E379" s="3">
        <f t="shared" si="232"/>
        <v>21</v>
      </c>
      <c r="F379" s="3">
        <f t="shared" si="260"/>
        <v>21</v>
      </c>
      <c r="G379" s="3" t="str">
        <f t="shared" si="261"/>
        <v>ясно</v>
      </c>
      <c r="H379" s="3" t="str">
        <f t="shared" si="262"/>
        <v>дождь</v>
      </c>
      <c r="I379" s="3"/>
      <c r="J379" s="3"/>
    </row>
    <row r="380" spans="1:10" x14ac:dyDescent="0.25">
      <c r="A380" s="6"/>
      <c r="B380" s="2" t="s">
        <v>25</v>
      </c>
      <c r="C380" s="4">
        <v>361000</v>
      </c>
      <c r="D380" s="4">
        <v>360253</v>
      </c>
      <c r="E380" s="3">
        <v>21</v>
      </c>
      <c r="F380" s="3">
        <v>20</v>
      </c>
      <c r="G380" s="3" t="s">
        <v>36</v>
      </c>
      <c r="H380" s="3" t="s">
        <v>34</v>
      </c>
      <c r="I380" s="3"/>
      <c r="J380" s="3"/>
    </row>
    <row r="381" spans="1:10" x14ac:dyDescent="0.25">
      <c r="A381" s="6"/>
      <c r="B381" s="2" t="s">
        <v>26</v>
      </c>
      <c r="C381" s="4">
        <v>358000</v>
      </c>
      <c r="D381" s="4">
        <v>359368</v>
      </c>
      <c r="E381" s="3">
        <f t="shared" si="236"/>
        <v>21</v>
      </c>
      <c r="F381" s="3">
        <f t="shared" ref="F381:F382" si="263">F380</f>
        <v>20</v>
      </c>
      <c r="G381" s="3" t="str">
        <f t="shared" ref="G381:G382" si="264">G380</f>
        <v>ясно</v>
      </c>
      <c r="H381" s="3" t="str">
        <f t="shared" ref="H381:H382" si="265">H380</f>
        <v>пасмурно</v>
      </c>
      <c r="I381" s="3"/>
      <c r="J381" s="3"/>
    </row>
    <row r="382" spans="1:10" x14ac:dyDescent="0.25">
      <c r="A382" s="6"/>
      <c r="B382" s="2" t="s">
        <v>27</v>
      </c>
      <c r="C382" s="4">
        <v>356000</v>
      </c>
      <c r="D382" s="4">
        <v>361186</v>
      </c>
      <c r="E382" s="3">
        <f t="shared" si="236"/>
        <v>21</v>
      </c>
      <c r="F382" s="3">
        <f t="shared" si="263"/>
        <v>20</v>
      </c>
      <c r="G382" s="3" t="str">
        <f t="shared" si="264"/>
        <v>ясно</v>
      </c>
      <c r="H382" s="3" t="str">
        <f t="shared" si="265"/>
        <v>пасмурно</v>
      </c>
      <c r="I382" s="3"/>
      <c r="J382" s="3"/>
    </row>
    <row r="383" spans="1:10" x14ac:dyDescent="0.25">
      <c r="A383" s="6"/>
      <c r="B383" s="2" t="s">
        <v>28</v>
      </c>
      <c r="C383" s="4">
        <v>359000</v>
      </c>
      <c r="D383" s="4">
        <v>362293</v>
      </c>
      <c r="E383" s="3">
        <v>18</v>
      </c>
      <c r="F383" s="3">
        <v>17</v>
      </c>
      <c r="G383" s="3" t="s">
        <v>36</v>
      </c>
      <c r="H383" s="3" t="s">
        <v>34</v>
      </c>
      <c r="I383" s="3"/>
      <c r="J383" s="3"/>
    </row>
    <row r="384" spans="1:10" x14ac:dyDescent="0.25">
      <c r="A384" s="6"/>
      <c r="B384" s="2" t="s">
        <v>29</v>
      </c>
      <c r="C384" s="4">
        <v>373000</v>
      </c>
      <c r="D384" s="4">
        <v>377240</v>
      </c>
      <c r="E384" s="3">
        <f t="shared" si="240"/>
        <v>18</v>
      </c>
      <c r="F384" s="3">
        <f t="shared" ref="F384:F386" si="266">F383</f>
        <v>17</v>
      </c>
      <c r="G384" s="3" t="str">
        <f t="shared" ref="G384:G386" si="267">G383</f>
        <v>ясно</v>
      </c>
      <c r="H384" s="3" t="str">
        <f t="shared" ref="H384:H386" si="268">H383</f>
        <v>пасмурно</v>
      </c>
      <c r="I384" s="3"/>
      <c r="J384" s="3"/>
    </row>
    <row r="385" spans="1:10" x14ac:dyDescent="0.25">
      <c r="A385" s="6"/>
      <c r="B385" s="2" t="s">
        <v>30</v>
      </c>
      <c r="C385" s="4">
        <v>375000</v>
      </c>
      <c r="D385" s="4">
        <v>374806</v>
      </c>
      <c r="E385" s="3">
        <f t="shared" si="240"/>
        <v>18</v>
      </c>
      <c r="F385" s="3">
        <f t="shared" si="266"/>
        <v>17</v>
      </c>
      <c r="G385" s="3" t="str">
        <f t="shared" si="267"/>
        <v>ясно</v>
      </c>
      <c r="H385" s="3" t="str">
        <f t="shared" si="268"/>
        <v>пасмурно</v>
      </c>
      <c r="I385" s="3"/>
      <c r="J385" s="3"/>
    </row>
    <row r="386" spans="1:10" x14ac:dyDescent="0.25">
      <c r="A386" s="6"/>
      <c r="B386" s="2" t="s">
        <v>31</v>
      </c>
      <c r="C386" s="4">
        <v>343000</v>
      </c>
      <c r="D386" s="4">
        <v>350438</v>
      </c>
      <c r="E386" s="3">
        <f t="shared" si="240"/>
        <v>18</v>
      </c>
      <c r="F386" s="3">
        <f t="shared" si="266"/>
        <v>17</v>
      </c>
      <c r="G386" s="3" t="str">
        <f t="shared" si="267"/>
        <v>ясно</v>
      </c>
      <c r="H386" s="3" t="str">
        <f t="shared" si="268"/>
        <v>пасмурно</v>
      </c>
      <c r="I386" s="3"/>
      <c r="J386" s="3"/>
    </row>
    <row r="387" spans="1:10" x14ac:dyDescent="0.25">
      <c r="A387" s="5">
        <f t="shared" si="244"/>
        <v>43268</v>
      </c>
      <c r="B387" s="2" t="s">
        <v>8</v>
      </c>
      <c r="C387" s="4">
        <v>318000</v>
      </c>
      <c r="D387" s="4">
        <v>323765</v>
      </c>
      <c r="E387" s="3">
        <v>16</v>
      </c>
      <c r="F387" s="3">
        <v>15</v>
      </c>
      <c r="G387" s="3" t="s">
        <v>34</v>
      </c>
      <c r="H387" s="3" t="s">
        <v>34</v>
      </c>
      <c r="I387" s="3"/>
      <c r="J387" s="3"/>
    </row>
    <row r="388" spans="1:10" x14ac:dyDescent="0.25">
      <c r="A388" s="6"/>
      <c r="B388" s="2" t="s">
        <v>9</v>
      </c>
      <c r="C388" s="4">
        <v>302000</v>
      </c>
      <c r="D388" s="4">
        <v>308523</v>
      </c>
      <c r="E388" s="3">
        <f t="shared" si="212"/>
        <v>16</v>
      </c>
      <c r="F388" s="3">
        <f t="shared" ref="F388" si="269">F387</f>
        <v>15</v>
      </c>
      <c r="G388" s="3" t="str">
        <f t="shared" ref="G388" si="270">G387</f>
        <v>пасмурно</v>
      </c>
      <c r="H388" s="3" t="str">
        <f t="shared" ref="H388" si="271">H387</f>
        <v>пасмурно</v>
      </c>
      <c r="I388" s="3"/>
      <c r="J388" s="3"/>
    </row>
    <row r="389" spans="1:10" x14ac:dyDescent="0.25">
      <c r="A389" s="6"/>
      <c r="B389" s="2" t="s">
        <v>11</v>
      </c>
      <c r="C389" s="4">
        <v>295000</v>
      </c>
      <c r="D389" s="4">
        <v>293214</v>
      </c>
      <c r="E389" s="3">
        <v>15</v>
      </c>
      <c r="F389" s="3">
        <v>14</v>
      </c>
      <c r="G389" s="3" t="s">
        <v>34</v>
      </c>
      <c r="H389" s="3" t="s">
        <v>34</v>
      </c>
      <c r="I389" s="3"/>
      <c r="J389" s="3"/>
    </row>
    <row r="390" spans="1:10" x14ac:dyDescent="0.25">
      <c r="A390" s="6"/>
      <c r="B390" s="2" t="s">
        <v>10</v>
      </c>
      <c r="C390" s="4">
        <v>287000</v>
      </c>
      <c r="D390" s="4">
        <v>290328</v>
      </c>
      <c r="E390" s="3">
        <f t="shared" si="216"/>
        <v>15</v>
      </c>
      <c r="F390" s="3">
        <f t="shared" ref="F390:F391" si="272">F389</f>
        <v>14</v>
      </c>
      <c r="G390" s="3" t="str">
        <f t="shared" ref="G390:G391" si="273">G389</f>
        <v>пасмурно</v>
      </c>
      <c r="H390" s="3" t="str">
        <f t="shared" ref="H390:H391" si="274">H389</f>
        <v>пасмурно</v>
      </c>
      <c r="I390" s="3"/>
      <c r="J390" s="3"/>
    </row>
    <row r="391" spans="1:10" x14ac:dyDescent="0.25">
      <c r="A391" s="6"/>
      <c r="B391" s="2" t="s">
        <v>12</v>
      </c>
      <c r="C391" s="4">
        <v>274000</v>
      </c>
      <c r="D391" s="4">
        <v>279607</v>
      </c>
      <c r="E391" s="3">
        <f t="shared" si="216"/>
        <v>15</v>
      </c>
      <c r="F391" s="3">
        <f t="shared" si="272"/>
        <v>14</v>
      </c>
      <c r="G391" s="3" t="str">
        <f t="shared" si="273"/>
        <v>пасмурно</v>
      </c>
      <c r="H391" s="3" t="str">
        <f t="shared" si="274"/>
        <v>пасмурно</v>
      </c>
      <c r="I391" s="3"/>
      <c r="J391" s="3"/>
    </row>
    <row r="392" spans="1:10" x14ac:dyDescent="0.25">
      <c r="A392" s="6"/>
      <c r="B392" s="2" t="s">
        <v>13</v>
      </c>
      <c r="C392" s="4">
        <v>276000</v>
      </c>
      <c r="D392" s="4">
        <v>278128</v>
      </c>
      <c r="E392" s="3">
        <v>15</v>
      </c>
      <c r="F392" s="3">
        <v>15</v>
      </c>
      <c r="G392" s="3" t="s">
        <v>36</v>
      </c>
      <c r="H392" s="3" t="s">
        <v>34</v>
      </c>
      <c r="I392" s="3"/>
      <c r="J392" s="3"/>
    </row>
    <row r="393" spans="1:10" x14ac:dyDescent="0.25">
      <c r="A393" s="6"/>
      <c r="B393" s="2" t="s">
        <v>14</v>
      </c>
      <c r="C393" s="4">
        <v>288000</v>
      </c>
      <c r="D393" s="4">
        <v>290122</v>
      </c>
      <c r="E393" s="3">
        <f t="shared" si="220"/>
        <v>15</v>
      </c>
      <c r="F393" s="3">
        <f t="shared" ref="F393:F394" si="275">F392</f>
        <v>15</v>
      </c>
      <c r="G393" s="3" t="str">
        <f t="shared" ref="G393:G394" si="276">G392</f>
        <v>ясно</v>
      </c>
      <c r="H393" s="3" t="str">
        <f t="shared" ref="H393:H394" si="277">H392</f>
        <v>пасмурно</v>
      </c>
      <c r="I393" s="3"/>
      <c r="J393" s="3"/>
    </row>
    <row r="394" spans="1:10" x14ac:dyDescent="0.25">
      <c r="A394" s="6"/>
      <c r="B394" s="2" t="s">
        <v>15</v>
      </c>
      <c r="C394" s="4">
        <v>308000</v>
      </c>
      <c r="D394" s="4">
        <v>306484</v>
      </c>
      <c r="E394" s="3">
        <f t="shared" si="220"/>
        <v>15</v>
      </c>
      <c r="F394" s="3">
        <f t="shared" si="275"/>
        <v>15</v>
      </c>
      <c r="G394" s="3" t="str">
        <f t="shared" si="276"/>
        <v>ясно</v>
      </c>
      <c r="H394" s="3" t="str">
        <f t="shared" si="277"/>
        <v>пасмурно</v>
      </c>
      <c r="I394" s="3"/>
      <c r="J394" s="3"/>
    </row>
    <row r="395" spans="1:10" x14ac:dyDescent="0.25">
      <c r="A395" s="6"/>
      <c r="B395" s="2" t="s">
        <v>16</v>
      </c>
      <c r="C395" s="4">
        <v>338000</v>
      </c>
      <c r="D395" s="4">
        <v>329892</v>
      </c>
      <c r="E395" s="3">
        <v>18</v>
      </c>
      <c r="F395" s="3">
        <v>18</v>
      </c>
      <c r="G395" s="3" t="s">
        <v>36</v>
      </c>
      <c r="H395" s="3" t="s">
        <v>34</v>
      </c>
      <c r="I395" s="3"/>
      <c r="J395" s="3"/>
    </row>
    <row r="396" spans="1:10" x14ac:dyDescent="0.25">
      <c r="A396" s="6"/>
      <c r="B396" s="2" t="s">
        <v>17</v>
      </c>
      <c r="C396" s="4">
        <v>361000</v>
      </c>
      <c r="D396" s="4">
        <v>352629</v>
      </c>
      <c r="E396" s="3">
        <f t="shared" si="224"/>
        <v>18</v>
      </c>
      <c r="F396" s="3">
        <f t="shared" ref="F396:F397" si="278">F395</f>
        <v>18</v>
      </c>
      <c r="G396" s="3" t="str">
        <f t="shared" ref="G396:G397" si="279">G395</f>
        <v>ясно</v>
      </c>
      <c r="H396" s="3" t="str">
        <f t="shared" ref="H396:H397" si="280">H395</f>
        <v>пасмурно</v>
      </c>
      <c r="I396" s="3"/>
      <c r="J396" s="3"/>
    </row>
    <row r="397" spans="1:10" x14ac:dyDescent="0.25">
      <c r="A397" s="6"/>
      <c r="B397" s="2" t="s">
        <v>18</v>
      </c>
      <c r="C397" s="4">
        <v>369000</v>
      </c>
      <c r="D397" s="4">
        <v>356776</v>
      </c>
      <c r="E397" s="3">
        <f t="shared" si="224"/>
        <v>18</v>
      </c>
      <c r="F397" s="3">
        <f t="shared" si="278"/>
        <v>18</v>
      </c>
      <c r="G397" s="3" t="str">
        <f t="shared" si="279"/>
        <v>ясно</v>
      </c>
      <c r="H397" s="3" t="str">
        <f t="shared" si="280"/>
        <v>пасмурно</v>
      </c>
      <c r="I397" s="3"/>
      <c r="J397" s="3"/>
    </row>
    <row r="398" spans="1:10" x14ac:dyDescent="0.25">
      <c r="A398" s="6"/>
      <c r="B398" s="2" t="s">
        <v>19</v>
      </c>
      <c r="C398" s="4">
        <v>369000</v>
      </c>
      <c r="D398" s="4">
        <v>367471</v>
      </c>
      <c r="E398" s="3">
        <v>21</v>
      </c>
      <c r="F398" s="3">
        <v>22</v>
      </c>
      <c r="G398" s="3" t="s">
        <v>36</v>
      </c>
      <c r="H398" s="3" t="s">
        <v>36</v>
      </c>
      <c r="I398" s="3"/>
      <c r="J398" s="3"/>
    </row>
    <row r="399" spans="1:10" x14ac:dyDescent="0.25">
      <c r="A399" s="6"/>
      <c r="B399" s="2" t="s">
        <v>20</v>
      </c>
      <c r="C399" s="4">
        <v>366000</v>
      </c>
      <c r="D399" s="4">
        <v>366003</v>
      </c>
      <c r="E399" s="3">
        <f t="shared" si="228"/>
        <v>21</v>
      </c>
      <c r="F399" s="3">
        <f t="shared" ref="F399:F400" si="281">F398</f>
        <v>22</v>
      </c>
      <c r="G399" s="3" t="str">
        <f t="shared" ref="G399:G400" si="282">G398</f>
        <v>ясно</v>
      </c>
      <c r="H399" s="3" t="str">
        <f t="shared" ref="H399:H400" si="283">H398</f>
        <v>ясно</v>
      </c>
      <c r="I399" s="3"/>
      <c r="J399" s="3"/>
    </row>
    <row r="400" spans="1:10" x14ac:dyDescent="0.25">
      <c r="A400" s="6"/>
      <c r="B400" s="2" t="s">
        <v>21</v>
      </c>
      <c r="C400" s="4">
        <v>365000</v>
      </c>
      <c r="D400" s="4">
        <v>364911</v>
      </c>
      <c r="E400" s="3">
        <f t="shared" si="228"/>
        <v>21</v>
      </c>
      <c r="F400" s="3">
        <f t="shared" si="281"/>
        <v>22</v>
      </c>
      <c r="G400" s="3" t="str">
        <f t="shared" si="282"/>
        <v>ясно</v>
      </c>
      <c r="H400" s="3" t="str">
        <f t="shared" si="283"/>
        <v>ясно</v>
      </c>
      <c r="I400" s="3"/>
      <c r="J400" s="3"/>
    </row>
    <row r="401" spans="1:10" x14ac:dyDescent="0.25">
      <c r="A401" s="6"/>
      <c r="B401" s="2" t="s">
        <v>22</v>
      </c>
      <c r="C401" s="4">
        <v>363000</v>
      </c>
      <c r="D401" s="4">
        <v>360867</v>
      </c>
      <c r="E401" s="3">
        <v>23</v>
      </c>
      <c r="F401" s="3">
        <v>24</v>
      </c>
      <c r="G401" s="3" t="s">
        <v>36</v>
      </c>
      <c r="H401" s="3" t="s">
        <v>36</v>
      </c>
      <c r="I401" s="3"/>
      <c r="J401" s="3"/>
    </row>
    <row r="402" spans="1:10" x14ac:dyDescent="0.25">
      <c r="A402" s="6"/>
      <c r="B402" s="2" t="s">
        <v>23</v>
      </c>
      <c r="C402" s="4">
        <v>361000</v>
      </c>
      <c r="D402" s="4">
        <v>357959</v>
      </c>
      <c r="E402" s="3">
        <f t="shared" si="232"/>
        <v>23</v>
      </c>
      <c r="F402" s="3">
        <f t="shared" ref="F402:F403" si="284">F401</f>
        <v>24</v>
      </c>
      <c r="G402" s="3" t="str">
        <f t="shared" ref="G402:G403" si="285">G401</f>
        <v>ясно</v>
      </c>
      <c r="H402" s="3" t="str">
        <f t="shared" ref="H402:H403" si="286">H401</f>
        <v>ясно</v>
      </c>
      <c r="I402" s="3"/>
      <c r="J402" s="3"/>
    </row>
    <row r="403" spans="1:10" x14ac:dyDescent="0.25">
      <c r="A403" s="6"/>
      <c r="B403" s="2" t="s">
        <v>24</v>
      </c>
      <c r="C403" s="4">
        <v>358000</v>
      </c>
      <c r="D403" s="4">
        <v>356319</v>
      </c>
      <c r="E403" s="3">
        <f t="shared" si="232"/>
        <v>23</v>
      </c>
      <c r="F403" s="3">
        <f t="shared" si="284"/>
        <v>24</v>
      </c>
      <c r="G403" s="3" t="str">
        <f t="shared" si="285"/>
        <v>ясно</v>
      </c>
      <c r="H403" s="3" t="str">
        <f t="shared" si="286"/>
        <v>ясно</v>
      </c>
      <c r="I403" s="3"/>
      <c r="J403" s="3"/>
    </row>
    <row r="404" spans="1:10" x14ac:dyDescent="0.25">
      <c r="A404" s="6"/>
      <c r="B404" s="2" t="s">
        <v>25</v>
      </c>
      <c r="C404" s="4">
        <v>357000</v>
      </c>
      <c r="D404" s="4">
        <v>357183</v>
      </c>
      <c r="E404" s="3">
        <v>22</v>
      </c>
      <c r="F404" s="3">
        <v>23</v>
      </c>
      <c r="G404" s="3" t="s">
        <v>34</v>
      </c>
      <c r="H404" s="3" t="s">
        <v>34</v>
      </c>
      <c r="I404" s="3"/>
      <c r="J404" s="3"/>
    </row>
    <row r="405" spans="1:10" x14ac:dyDescent="0.25">
      <c r="A405" s="6"/>
      <c r="B405" s="2" t="s">
        <v>26</v>
      </c>
      <c r="C405" s="4">
        <v>357000</v>
      </c>
      <c r="D405" s="4">
        <v>358126</v>
      </c>
      <c r="E405" s="3">
        <f t="shared" si="236"/>
        <v>22</v>
      </c>
      <c r="F405" s="3">
        <f t="shared" ref="F405:F406" si="287">F404</f>
        <v>23</v>
      </c>
      <c r="G405" s="3" t="str">
        <f t="shared" ref="G405:G406" si="288">G404</f>
        <v>пасмурно</v>
      </c>
      <c r="H405" s="3" t="str">
        <f t="shared" ref="H405:H406" si="289">H404</f>
        <v>пасмурно</v>
      </c>
      <c r="I405" s="3"/>
      <c r="J405" s="3"/>
    </row>
    <row r="406" spans="1:10" x14ac:dyDescent="0.25">
      <c r="A406" s="6"/>
      <c r="B406" s="2" t="s">
        <v>27</v>
      </c>
      <c r="C406" s="4">
        <v>356000</v>
      </c>
      <c r="D406" s="4">
        <v>356323</v>
      </c>
      <c r="E406" s="3">
        <f t="shared" si="236"/>
        <v>22</v>
      </c>
      <c r="F406" s="3">
        <f t="shared" si="287"/>
        <v>23</v>
      </c>
      <c r="G406" s="3" t="str">
        <f t="shared" si="288"/>
        <v>пасмурно</v>
      </c>
      <c r="H406" s="3" t="str">
        <f t="shared" si="289"/>
        <v>пасмурно</v>
      </c>
      <c r="I406" s="3"/>
      <c r="J406" s="3"/>
    </row>
    <row r="407" spans="1:10" x14ac:dyDescent="0.25">
      <c r="A407" s="6"/>
      <c r="B407" s="2" t="s">
        <v>28</v>
      </c>
      <c r="C407" s="4">
        <v>358000</v>
      </c>
      <c r="D407" s="4">
        <v>359314</v>
      </c>
      <c r="E407" s="3">
        <v>19</v>
      </c>
      <c r="F407" s="3">
        <v>20</v>
      </c>
      <c r="G407" s="3" t="s">
        <v>35</v>
      </c>
      <c r="H407" s="3" t="s">
        <v>34</v>
      </c>
      <c r="I407" s="3"/>
      <c r="J407" s="3"/>
    </row>
    <row r="408" spans="1:10" x14ac:dyDescent="0.25">
      <c r="A408" s="6"/>
      <c r="B408" s="2" t="s">
        <v>29</v>
      </c>
      <c r="C408" s="4">
        <v>373000</v>
      </c>
      <c r="D408" s="4">
        <v>370599</v>
      </c>
      <c r="E408" s="3">
        <f t="shared" si="240"/>
        <v>19</v>
      </c>
      <c r="F408" s="3">
        <f t="shared" ref="F408:F410" si="290">F407</f>
        <v>20</v>
      </c>
      <c r="G408" s="3" t="str">
        <f t="shared" ref="G408:G410" si="291">G407</f>
        <v>дождь</v>
      </c>
      <c r="H408" s="3" t="str">
        <f t="shared" ref="H408:H410" si="292">H407</f>
        <v>пасмурно</v>
      </c>
      <c r="I408" s="3"/>
      <c r="J408" s="3"/>
    </row>
    <row r="409" spans="1:10" x14ac:dyDescent="0.25">
      <c r="A409" s="6"/>
      <c r="B409" s="2" t="s">
        <v>30</v>
      </c>
      <c r="C409" s="4">
        <v>375000</v>
      </c>
      <c r="D409" s="4">
        <v>376428</v>
      </c>
      <c r="E409" s="3">
        <f t="shared" si="240"/>
        <v>19</v>
      </c>
      <c r="F409" s="3">
        <f t="shared" si="290"/>
        <v>20</v>
      </c>
      <c r="G409" s="3" t="str">
        <f t="shared" si="291"/>
        <v>дождь</v>
      </c>
      <c r="H409" s="3" t="str">
        <f t="shared" si="292"/>
        <v>пасмурно</v>
      </c>
      <c r="I409" s="3"/>
      <c r="J409" s="3"/>
    </row>
    <row r="410" spans="1:10" x14ac:dyDescent="0.25">
      <c r="A410" s="6"/>
      <c r="B410" s="2" t="s">
        <v>31</v>
      </c>
      <c r="C410" s="4">
        <v>343000</v>
      </c>
      <c r="D410" s="4">
        <v>349301</v>
      </c>
      <c r="E410" s="3">
        <f t="shared" si="240"/>
        <v>19</v>
      </c>
      <c r="F410" s="3">
        <f t="shared" si="290"/>
        <v>20</v>
      </c>
      <c r="G410" s="3" t="str">
        <f t="shared" si="291"/>
        <v>дождь</v>
      </c>
      <c r="H410" s="3" t="str">
        <f t="shared" si="292"/>
        <v>пасмурно</v>
      </c>
      <c r="I410" s="3"/>
      <c r="J410" s="3"/>
    </row>
    <row r="411" spans="1:10" x14ac:dyDescent="0.25">
      <c r="A411" s="5">
        <f t="shared" si="244"/>
        <v>43269</v>
      </c>
      <c r="B411" s="2" t="s">
        <v>8</v>
      </c>
      <c r="C411" s="4">
        <v>320000</v>
      </c>
      <c r="D411" s="4">
        <v>320355</v>
      </c>
      <c r="E411" s="3">
        <v>16</v>
      </c>
      <c r="F411" s="3">
        <v>16</v>
      </c>
      <c r="G411" s="3" t="s">
        <v>34</v>
      </c>
      <c r="H411" s="3" t="s">
        <v>34</v>
      </c>
      <c r="I411" s="3"/>
      <c r="J411" s="3"/>
    </row>
    <row r="412" spans="1:10" x14ac:dyDescent="0.25">
      <c r="A412" s="6"/>
      <c r="B412" s="2" t="s">
        <v>9</v>
      </c>
      <c r="C412" s="4">
        <v>304000</v>
      </c>
      <c r="D412" s="4">
        <v>302168</v>
      </c>
      <c r="E412" s="3">
        <f t="shared" ref="E412:E460" si="293">E411</f>
        <v>16</v>
      </c>
      <c r="F412" s="3">
        <f t="shared" ref="F412" si="294">F411</f>
        <v>16</v>
      </c>
      <c r="G412" s="3" t="str">
        <f t="shared" ref="G412" si="295">G411</f>
        <v>пасмурно</v>
      </c>
      <c r="H412" s="3" t="str">
        <f t="shared" ref="H412" si="296">H411</f>
        <v>пасмурно</v>
      </c>
      <c r="I412" s="3"/>
      <c r="J412" s="3"/>
    </row>
    <row r="413" spans="1:10" x14ac:dyDescent="0.25">
      <c r="A413" s="6"/>
      <c r="B413" s="2" t="s">
        <v>11</v>
      </c>
      <c r="C413" s="4">
        <v>295000</v>
      </c>
      <c r="D413" s="4">
        <v>292467</v>
      </c>
      <c r="E413" s="3">
        <v>16</v>
      </c>
      <c r="F413" s="3">
        <v>15</v>
      </c>
      <c r="G413" s="3" t="s">
        <v>34</v>
      </c>
      <c r="H413" s="3" t="s">
        <v>34</v>
      </c>
      <c r="I413" s="3"/>
      <c r="J413" s="3"/>
    </row>
    <row r="414" spans="1:10" x14ac:dyDescent="0.25">
      <c r="A414" s="6"/>
      <c r="B414" s="2" t="s">
        <v>10</v>
      </c>
      <c r="C414" s="4">
        <v>289000</v>
      </c>
      <c r="D414" s="4">
        <v>285336</v>
      </c>
      <c r="E414" s="3">
        <f t="shared" ref="E414:E463" si="297">E413</f>
        <v>16</v>
      </c>
      <c r="F414" s="3">
        <f t="shared" ref="F414:F415" si="298">F413</f>
        <v>15</v>
      </c>
      <c r="G414" s="3" t="str">
        <f t="shared" ref="G414:G415" si="299">G413</f>
        <v>пасмурно</v>
      </c>
      <c r="H414" s="3" t="str">
        <f t="shared" ref="H414:H415" si="300">H413</f>
        <v>пасмурно</v>
      </c>
      <c r="I414" s="3"/>
      <c r="J414" s="3"/>
    </row>
    <row r="415" spans="1:10" x14ac:dyDescent="0.25">
      <c r="A415" s="6"/>
      <c r="B415" s="2" t="s">
        <v>12</v>
      </c>
      <c r="C415" s="4">
        <v>278000</v>
      </c>
      <c r="D415" s="4">
        <v>276925</v>
      </c>
      <c r="E415" s="3">
        <f t="shared" si="297"/>
        <v>16</v>
      </c>
      <c r="F415" s="3">
        <f t="shared" si="298"/>
        <v>15</v>
      </c>
      <c r="G415" s="3" t="str">
        <f t="shared" si="299"/>
        <v>пасмурно</v>
      </c>
      <c r="H415" s="3" t="str">
        <f t="shared" si="300"/>
        <v>пасмурно</v>
      </c>
      <c r="I415" s="3"/>
      <c r="J415" s="3"/>
    </row>
    <row r="416" spans="1:10" x14ac:dyDescent="0.25">
      <c r="A416" s="6"/>
      <c r="B416" s="2" t="s">
        <v>13</v>
      </c>
      <c r="C416" s="4">
        <v>287000</v>
      </c>
      <c r="D416" s="4">
        <v>286563</v>
      </c>
      <c r="E416" s="3">
        <v>16</v>
      </c>
      <c r="F416" s="3">
        <v>16</v>
      </c>
      <c r="G416" s="3" t="s">
        <v>34</v>
      </c>
      <c r="H416" s="3" t="s">
        <v>34</v>
      </c>
      <c r="I416" s="3"/>
      <c r="J416" s="3"/>
    </row>
    <row r="417" spans="1:10" x14ac:dyDescent="0.25">
      <c r="A417" s="6"/>
      <c r="B417" s="2" t="s">
        <v>14</v>
      </c>
      <c r="C417" s="4">
        <v>316000</v>
      </c>
      <c r="D417" s="4">
        <v>313848</v>
      </c>
      <c r="E417" s="3">
        <f t="shared" ref="E417:E466" si="301">E416</f>
        <v>16</v>
      </c>
      <c r="F417" s="3">
        <f t="shared" ref="F417:F418" si="302">F416</f>
        <v>16</v>
      </c>
      <c r="G417" s="3" t="str">
        <f t="shared" ref="G417:G418" si="303">G416</f>
        <v>пасмурно</v>
      </c>
      <c r="H417" s="3" t="str">
        <f t="shared" ref="H417:H418" si="304">H416</f>
        <v>пасмурно</v>
      </c>
      <c r="I417" s="3"/>
      <c r="J417" s="3"/>
    </row>
    <row r="418" spans="1:10" x14ac:dyDescent="0.25">
      <c r="A418" s="6"/>
      <c r="B418" s="2" t="s">
        <v>15</v>
      </c>
      <c r="C418" s="4">
        <v>355000</v>
      </c>
      <c r="D418" s="4">
        <v>351144</v>
      </c>
      <c r="E418" s="3">
        <f t="shared" si="301"/>
        <v>16</v>
      </c>
      <c r="F418" s="3">
        <f t="shared" si="302"/>
        <v>16</v>
      </c>
      <c r="G418" s="3" t="str">
        <f t="shared" si="303"/>
        <v>пасмурно</v>
      </c>
      <c r="H418" s="3" t="str">
        <f t="shared" si="304"/>
        <v>пасмурно</v>
      </c>
      <c r="I418" s="3"/>
      <c r="J418" s="3"/>
    </row>
    <row r="419" spans="1:10" x14ac:dyDescent="0.25">
      <c r="A419" s="6"/>
      <c r="B419" s="2" t="s">
        <v>16</v>
      </c>
      <c r="C419" s="4">
        <v>396000</v>
      </c>
      <c r="D419" s="4">
        <v>392333</v>
      </c>
      <c r="E419" s="3">
        <v>18</v>
      </c>
      <c r="F419" s="3">
        <v>19</v>
      </c>
      <c r="G419" s="3" t="s">
        <v>34</v>
      </c>
      <c r="H419" s="3" t="s">
        <v>34</v>
      </c>
      <c r="I419" s="3"/>
      <c r="J419" s="3"/>
    </row>
    <row r="420" spans="1:10" x14ac:dyDescent="0.25">
      <c r="A420" s="6"/>
      <c r="B420" s="2" t="s">
        <v>17</v>
      </c>
      <c r="C420" s="4">
        <v>418000</v>
      </c>
      <c r="D420" s="4">
        <v>417451</v>
      </c>
      <c r="E420" s="3">
        <f t="shared" ref="E420:E469" si="305">E419</f>
        <v>18</v>
      </c>
      <c r="F420" s="3">
        <f t="shared" ref="F420:F421" si="306">F419</f>
        <v>19</v>
      </c>
      <c r="G420" s="3" t="str">
        <f t="shared" ref="G420:G421" si="307">G419</f>
        <v>пасмурно</v>
      </c>
      <c r="H420" s="3" t="str">
        <f t="shared" ref="H420:H421" si="308">H419</f>
        <v>пасмурно</v>
      </c>
      <c r="I420" s="3"/>
      <c r="J420" s="3"/>
    </row>
    <row r="421" spans="1:10" x14ac:dyDescent="0.25">
      <c r="A421" s="6"/>
      <c r="B421" s="2" t="s">
        <v>18</v>
      </c>
      <c r="C421" s="4">
        <v>424000</v>
      </c>
      <c r="D421" s="4">
        <v>423187</v>
      </c>
      <c r="E421" s="3">
        <f t="shared" si="305"/>
        <v>18</v>
      </c>
      <c r="F421" s="3">
        <f t="shared" si="306"/>
        <v>19</v>
      </c>
      <c r="G421" s="3" t="str">
        <f t="shared" si="307"/>
        <v>пасмурно</v>
      </c>
      <c r="H421" s="3" t="str">
        <f t="shared" si="308"/>
        <v>пасмурно</v>
      </c>
      <c r="I421" s="3"/>
      <c r="J421" s="3"/>
    </row>
    <row r="422" spans="1:10" x14ac:dyDescent="0.25">
      <c r="A422" s="6"/>
      <c r="B422" s="2" t="s">
        <v>19</v>
      </c>
      <c r="C422" s="4">
        <v>417000</v>
      </c>
      <c r="D422" s="4">
        <v>408047</v>
      </c>
      <c r="E422" s="3">
        <v>21</v>
      </c>
      <c r="F422" s="3">
        <v>23</v>
      </c>
      <c r="G422" s="3" t="s">
        <v>34</v>
      </c>
      <c r="H422" s="3" t="s">
        <v>34</v>
      </c>
      <c r="I422" s="3"/>
      <c r="J422" s="3"/>
    </row>
    <row r="423" spans="1:10" x14ac:dyDescent="0.25">
      <c r="A423" s="6"/>
      <c r="B423" s="2" t="s">
        <v>20</v>
      </c>
      <c r="C423" s="4">
        <v>411000</v>
      </c>
      <c r="D423" s="4">
        <v>403724</v>
      </c>
      <c r="E423" s="3">
        <f t="shared" ref="E423:E472" si="309">E422</f>
        <v>21</v>
      </c>
      <c r="F423" s="3">
        <f t="shared" ref="F423:F424" si="310">F422</f>
        <v>23</v>
      </c>
      <c r="G423" s="3" t="str">
        <f t="shared" ref="G423:G424" si="311">G422</f>
        <v>пасмурно</v>
      </c>
      <c r="H423" s="3" t="str">
        <f t="shared" ref="H423:H424" si="312">H422</f>
        <v>пасмурно</v>
      </c>
      <c r="I423" s="3"/>
      <c r="J423" s="3"/>
    </row>
    <row r="424" spans="1:10" x14ac:dyDescent="0.25">
      <c r="A424" s="6"/>
      <c r="B424" s="2" t="s">
        <v>21</v>
      </c>
      <c r="C424" s="4">
        <v>414000</v>
      </c>
      <c r="D424" s="4">
        <v>417787</v>
      </c>
      <c r="E424" s="3">
        <f t="shared" si="309"/>
        <v>21</v>
      </c>
      <c r="F424" s="3">
        <f t="shared" si="310"/>
        <v>23</v>
      </c>
      <c r="G424" s="3" t="str">
        <f t="shared" si="311"/>
        <v>пасмурно</v>
      </c>
      <c r="H424" s="3" t="str">
        <f t="shared" si="312"/>
        <v>пасмурно</v>
      </c>
      <c r="I424" s="3"/>
      <c r="J424" s="3"/>
    </row>
    <row r="425" spans="1:10" x14ac:dyDescent="0.25">
      <c r="A425" s="6"/>
      <c r="B425" s="2" t="s">
        <v>22</v>
      </c>
      <c r="C425" s="4">
        <v>411000</v>
      </c>
      <c r="D425" s="4">
        <v>411689</v>
      </c>
      <c r="E425" s="3">
        <v>21</v>
      </c>
      <c r="F425" s="3">
        <v>24</v>
      </c>
      <c r="G425" s="3" t="s">
        <v>34</v>
      </c>
      <c r="H425" s="3" t="s">
        <v>36</v>
      </c>
      <c r="I425" s="3"/>
      <c r="J425" s="3"/>
    </row>
    <row r="426" spans="1:10" x14ac:dyDescent="0.25">
      <c r="A426" s="6"/>
      <c r="B426" s="2" t="s">
        <v>23</v>
      </c>
      <c r="C426" s="4">
        <v>403000</v>
      </c>
      <c r="D426" s="4">
        <v>404013</v>
      </c>
      <c r="E426" s="3">
        <f t="shared" ref="E426:E475" si="313">E425</f>
        <v>21</v>
      </c>
      <c r="F426" s="3">
        <f t="shared" ref="F426:F427" si="314">F425</f>
        <v>24</v>
      </c>
      <c r="G426" s="3" t="str">
        <f t="shared" ref="G426:G427" si="315">G425</f>
        <v>пасмурно</v>
      </c>
      <c r="H426" s="3" t="str">
        <f t="shared" ref="H426:H427" si="316">H425</f>
        <v>ясно</v>
      </c>
      <c r="I426" s="3"/>
      <c r="J426" s="3"/>
    </row>
    <row r="427" spans="1:10" x14ac:dyDescent="0.25">
      <c r="A427" s="6"/>
      <c r="B427" s="2" t="s">
        <v>24</v>
      </c>
      <c r="C427" s="4">
        <v>391000</v>
      </c>
      <c r="D427" s="4">
        <v>395779</v>
      </c>
      <c r="E427" s="3">
        <f t="shared" si="313"/>
        <v>21</v>
      </c>
      <c r="F427" s="3">
        <f t="shared" si="314"/>
        <v>24</v>
      </c>
      <c r="G427" s="3" t="str">
        <f t="shared" si="315"/>
        <v>пасмурно</v>
      </c>
      <c r="H427" s="3" t="str">
        <f t="shared" si="316"/>
        <v>ясно</v>
      </c>
      <c r="I427" s="3"/>
      <c r="J427" s="3"/>
    </row>
    <row r="428" spans="1:10" x14ac:dyDescent="0.25">
      <c r="A428" s="6"/>
      <c r="B428" s="2" t="s">
        <v>25</v>
      </c>
      <c r="C428" s="4">
        <v>385000</v>
      </c>
      <c r="D428" s="4">
        <v>382183</v>
      </c>
      <c r="E428" s="3">
        <v>20</v>
      </c>
      <c r="F428" s="3">
        <v>24</v>
      </c>
      <c r="G428" s="3" t="s">
        <v>34</v>
      </c>
      <c r="H428" s="3" t="s">
        <v>34</v>
      </c>
      <c r="I428" s="3"/>
      <c r="J428" s="3"/>
    </row>
    <row r="429" spans="1:10" x14ac:dyDescent="0.25">
      <c r="A429" s="6"/>
      <c r="B429" s="2" t="s">
        <v>26</v>
      </c>
      <c r="C429" s="4">
        <v>383000</v>
      </c>
      <c r="D429" s="4">
        <v>380348</v>
      </c>
      <c r="E429" s="3">
        <f t="shared" ref="E429:E478" si="317">E428</f>
        <v>20</v>
      </c>
      <c r="F429" s="3">
        <f t="shared" ref="F429:F430" si="318">F428</f>
        <v>24</v>
      </c>
      <c r="G429" s="3" t="str">
        <f t="shared" ref="G429:G430" si="319">G428</f>
        <v>пасмурно</v>
      </c>
      <c r="H429" s="3" t="str">
        <f t="shared" ref="H429:H430" si="320">H428</f>
        <v>пасмурно</v>
      </c>
      <c r="I429" s="3"/>
      <c r="J429" s="3"/>
    </row>
    <row r="430" spans="1:10" x14ac:dyDescent="0.25">
      <c r="A430" s="6"/>
      <c r="B430" s="2" t="s">
        <v>27</v>
      </c>
      <c r="C430" s="4">
        <v>381000</v>
      </c>
      <c r="D430" s="4">
        <v>373886</v>
      </c>
      <c r="E430" s="3">
        <f t="shared" si="317"/>
        <v>20</v>
      </c>
      <c r="F430" s="3">
        <f t="shared" si="318"/>
        <v>24</v>
      </c>
      <c r="G430" s="3" t="str">
        <f t="shared" si="319"/>
        <v>пасмурно</v>
      </c>
      <c r="H430" s="3" t="str">
        <f t="shared" si="320"/>
        <v>пасмурно</v>
      </c>
      <c r="I430" s="3"/>
      <c r="J430" s="3"/>
    </row>
    <row r="431" spans="1:10" x14ac:dyDescent="0.25">
      <c r="A431" s="6"/>
      <c r="B431" s="2" t="s">
        <v>28</v>
      </c>
      <c r="C431" s="4">
        <v>383000</v>
      </c>
      <c r="D431" s="4">
        <v>373807</v>
      </c>
      <c r="E431" s="3">
        <v>18</v>
      </c>
      <c r="F431" s="3">
        <v>18</v>
      </c>
      <c r="G431" s="3" t="s">
        <v>36</v>
      </c>
      <c r="H431" s="3" t="s">
        <v>34</v>
      </c>
      <c r="I431" s="3"/>
      <c r="J431" s="3"/>
    </row>
    <row r="432" spans="1:10" x14ac:dyDescent="0.25">
      <c r="A432" s="6"/>
      <c r="B432" s="2" t="s">
        <v>29</v>
      </c>
      <c r="C432" s="4">
        <v>393000</v>
      </c>
      <c r="D432" s="4">
        <v>385767</v>
      </c>
      <c r="E432" s="3">
        <f t="shared" ref="E432:E482" si="321">E431</f>
        <v>18</v>
      </c>
      <c r="F432" s="3">
        <f t="shared" ref="F432:F434" si="322">F431</f>
        <v>18</v>
      </c>
      <c r="G432" s="3" t="str">
        <f t="shared" ref="G432:G434" si="323">G431</f>
        <v>ясно</v>
      </c>
      <c r="H432" s="3" t="str">
        <f t="shared" ref="H432:H434" si="324">H431</f>
        <v>пасмурно</v>
      </c>
      <c r="I432" s="3"/>
      <c r="J432" s="3"/>
    </row>
    <row r="433" spans="1:10" x14ac:dyDescent="0.25">
      <c r="A433" s="6"/>
      <c r="B433" s="2" t="s">
        <v>30</v>
      </c>
      <c r="C433" s="4">
        <v>388000</v>
      </c>
      <c r="D433" s="4">
        <v>389132</v>
      </c>
      <c r="E433" s="3">
        <f t="shared" si="321"/>
        <v>18</v>
      </c>
      <c r="F433" s="3">
        <f t="shared" si="322"/>
        <v>18</v>
      </c>
      <c r="G433" s="3" t="str">
        <f t="shared" si="323"/>
        <v>ясно</v>
      </c>
      <c r="H433" s="3" t="str">
        <f t="shared" si="324"/>
        <v>пасмурно</v>
      </c>
      <c r="I433" s="3"/>
      <c r="J433" s="3"/>
    </row>
    <row r="434" spans="1:10" x14ac:dyDescent="0.25">
      <c r="A434" s="6"/>
      <c r="B434" s="2" t="s">
        <v>31</v>
      </c>
      <c r="C434" s="4">
        <v>352000</v>
      </c>
      <c r="D434" s="4">
        <v>355441</v>
      </c>
      <c r="E434" s="3">
        <f t="shared" si="321"/>
        <v>18</v>
      </c>
      <c r="F434" s="3">
        <f t="shared" si="322"/>
        <v>18</v>
      </c>
      <c r="G434" s="3" t="str">
        <f t="shared" si="323"/>
        <v>ясно</v>
      </c>
      <c r="H434" s="3" t="str">
        <f t="shared" si="324"/>
        <v>пасмурно</v>
      </c>
      <c r="I434" s="3"/>
      <c r="J434" s="3"/>
    </row>
    <row r="435" spans="1:10" x14ac:dyDescent="0.25">
      <c r="A435" s="5">
        <f t="shared" ref="A435" si="325">A411+1</f>
        <v>43270</v>
      </c>
      <c r="B435" s="2" t="s">
        <v>8</v>
      </c>
      <c r="C435" s="4">
        <v>320000</v>
      </c>
      <c r="D435" s="4">
        <v>323450</v>
      </c>
      <c r="E435" s="3">
        <v>16</v>
      </c>
      <c r="F435" s="3">
        <v>15</v>
      </c>
      <c r="G435" s="3" t="s">
        <v>36</v>
      </c>
      <c r="H435" s="3" t="s">
        <v>34</v>
      </c>
      <c r="I435" s="3"/>
      <c r="J435" s="3"/>
    </row>
    <row r="436" spans="1:10" x14ac:dyDescent="0.25">
      <c r="A436" s="6"/>
      <c r="B436" s="2" t="s">
        <v>9</v>
      </c>
      <c r="C436" s="4">
        <v>303000</v>
      </c>
      <c r="D436" s="4">
        <v>303897</v>
      </c>
      <c r="E436" s="3">
        <f t="shared" si="293"/>
        <v>16</v>
      </c>
      <c r="F436" s="3">
        <f t="shared" ref="F436" si="326">F435</f>
        <v>15</v>
      </c>
      <c r="G436" s="3" t="str">
        <f t="shared" ref="G436" si="327">G435</f>
        <v>ясно</v>
      </c>
      <c r="H436" s="3" t="str">
        <f t="shared" ref="H436" si="328">H435</f>
        <v>пасмурно</v>
      </c>
      <c r="I436" s="3"/>
      <c r="J436" s="3"/>
    </row>
    <row r="437" spans="1:10" x14ac:dyDescent="0.25">
      <c r="A437" s="6"/>
      <c r="B437" s="2" t="s">
        <v>11</v>
      </c>
      <c r="C437" s="4">
        <v>294000</v>
      </c>
      <c r="D437" s="4">
        <v>296981</v>
      </c>
      <c r="E437" s="3">
        <v>15</v>
      </c>
      <c r="F437" s="3">
        <v>15</v>
      </c>
      <c r="G437" s="3" t="s">
        <v>34</v>
      </c>
      <c r="H437" s="3" t="s">
        <v>34</v>
      </c>
      <c r="I437" s="3"/>
      <c r="J437" s="3"/>
    </row>
    <row r="438" spans="1:10" x14ac:dyDescent="0.25">
      <c r="A438" s="6"/>
      <c r="B438" s="2" t="s">
        <v>10</v>
      </c>
      <c r="C438" s="4">
        <v>288000</v>
      </c>
      <c r="D438" s="4">
        <v>292570</v>
      </c>
      <c r="E438" s="3">
        <f t="shared" si="297"/>
        <v>15</v>
      </c>
      <c r="F438" s="3">
        <f t="shared" ref="F438:F439" si="329">F437</f>
        <v>15</v>
      </c>
      <c r="G438" s="3" t="str">
        <f t="shared" ref="G438:G439" si="330">G437</f>
        <v>пасмурно</v>
      </c>
      <c r="H438" s="3" t="str">
        <f t="shared" ref="H438:H439" si="331">H437</f>
        <v>пасмурно</v>
      </c>
      <c r="I438" s="3"/>
      <c r="J438" s="3"/>
    </row>
    <row r="439" spans="1:10" x14ac:dyDescent="0.25">
      <c r="A439" s="6"/>
      <c r="B439" s="2" t="s">
        <v>12</v>
      </c>
      <c r="C439" s="4">
        <v>277000</v>
      </c>
      <c r="D439" s="4">
        <v>282293</v>
      </c>
      <c r="E439" s="3">
        <f t="shared" si="297"/>
        <v>15</v>
      </c>
      <c r="F439" s="3">
        <f t="shared" si="329"/>
        <v>15</v>
      </c>
      <c r="G439" s="3" t="str">
        <f t="shared" si="330"/>
        <v>пасмурно</v>
      </c>
      <c r="H439" s="3" t="str">
        <f t="shared" si="331"/>
        <v>пасмурно</v>
      </c>
      <c r="I439" s="3"/>
      <c r="J439" s="3"/>
    </row>
    <row r="440" spans="1:10" x14ac:dyDescent="0.25">
      <c r="A440" s="6"/>
      <c r="B440" s="2" t="s">
        <v>13</v>
      </c>
      <c r="C440" s="4">
        <v>286000</v>
      </c>
      <c r="D440" s="4">
        <v>286730</v>
      </c>
      <c r="E440" s="3">
        <v>16</v>
      </c>
      <c r="F440" s="3">
        <v>17</v>
      </c>
      <c r="G440" s="3" t="s">
        <v>34</v>
      </c>
      <c r="H440" s="3" t="s">
        <v>36</v>
      </c>
      <c r="I440" s="3"/>
      <c r="J440" s="3"/>
    </row>
    <row r="441" spans="1:10" x14ac:dyDescent="0.25">
      <c r="A441" s="6"/>
      <c r="B441" s="2" t="s">
        <v>14</v>
      </c>
      <c r="C441" s="4">
        <v>316000</v>
      </c>
      <c r="D441" s="4">
        <v>315638</v>
      </c>
      <c r="E441" s="3">
        <f t="shared" si="301"/>
        <v>16</v>
      </c>
      <c r="F441" s="3">
        <f t="shared" ref="F441:F442" si="332">F440</f>
        <v>17</v>
      </c>
      <c r="G441" s="3" t="str">
        <f t="shared" ref="G441:G442" si="333">G440</f>
        <v>пасмурно</v>
      </c>
      <c r="H441" s="3" t="str">
        <f t="shared" ref="H441:H442" si="334">H440</f>
        <v>ясно</v>
      </c>
      <c r="I441" s="3"/>
      <c r="J441" s="3"/>
    </row>
    <row r="442" spans="1:10" x14ac:dyDescent="0.25">
      <c r="A442" s="6"/>
      <c r="B442" s="2" t="s">
        <v>15</v>
      </c>
      <c r="C442" s="4">
        <v>355000</v>
      </c>
      <c r="D442" s="4">
        <v>355662</v>
      </c>
      <c r="E442" s="3">
        <f t="shared" si="301"/>
        <v>16</v>
      </c>
      <c r="F442" s="3">
        <f t="shared" si="332"/>
        <v>17</v>
      </c>
      <c r="G442" s="3" t="str">
        <f t="shared" si="333"/>
        <v>пасмурно</v>
      </c>
      <c r="H442" s="3" t="str">
        <f t="shared" si="334"/>
        <v>ясно</v>
      </c>
      <c r="I442" s="3"/>
      <c r="J442" s="3"/>
    </row>
    <row r="443" spans="1:10" x14ac:dyDescent="0.25">
      <c r="A443" s="6"/>
      <c r="B443" s="2" t="s">
        <v>16</v>
      </c>
      <c r="C443" s="4">
        <v>396000</v>
      </c>
      <c r="D443" s="4">
        <v>392898</v>
      </c>
      <c r="E443" s="3">
        <v>17</v>
      </c>
      <c r="F443" s="3">
        <v>21</v>
      </c>
      <c r="G443" s="3" t="s">
        <v>34</v>
      </c>
      <c r="H443" s="3" t="s">
        <v>34</v>
      </c>
      <c r="I443" s="3"/>
      <c r="J443" s="3"/>
    </row>
    <row r="444" spans="1:10" x14ac:dyDescent="0.25">
      <c r="A444" s="6"/>
      <c r="B444" s="2" t="s">
        <v>17</v>
      </c>
      <c r="C444" s="4">
        <v>417000</v>
      </c>
      <c r="D444" s="4">
        <v>421724</v>
      </c>
      <c r="E444" s="3">
        <f t="shared" si="305"/>
        <v>17</v>
      </c>
      <c r="F444" s="3">
        <f t="shared" ref="F444:F445" si="335">F443</f>
        <v>21</v>
      </c>
      <c r="G444" s="3" t="str">
        <f t="shared" ref="G444:G445" si="336">G443</f>
        <v>пасмурно</v>
      </c>
      <c r="H444" s="3" t="str">
        <f t="shared" ref="H444:H445" si="337">H443</f>
        <v>пасмурно</v>
      </c>
      <c r="I444" s="3"/>
      <c r="J444" s="3"/>
    </row>
    <row r="445" spans="1:10" x14ac:dyDescent="0.25">
      <c r="A445" s="6"/>
      <c r="B445" s="2" t="s">
        <v>18</v>
      </c>
      <c r="C445" s="4">
        <v>424000</v>
      </c>
      <c r="D445" s="4">
        <v>428587</v>
      </c>
      <c r="E445" s="3">
        <f t="shared" si="305"/>
        <v>17</v>
      </c>
      <c r="F445" s="3">
        <f t="shared" si="335"/>
        <v>21</v>
      </c>
      <c r="G445" s="3" t="str">
        <f t="shared" si="336"/>
        <v>пасмурно</v>
      </c>
      <c r="H445" s="3" t="str">
        <f t="shared" si="337"/>
        <v>пасмурно</v>
      </c>
      <c r="I445" s="3"/>
      <c r="J445" s="3"/>
    </row>
    <row r="446" spans="1:10" x14ac:dyDescent="0.25">
      <c r="A446" s="6"/>
      <c r="B446" s="2" t="s">
        <v>19</v>
      </c>
      <c r="C446" s="4">
        <v>417000</v>
      </c>
      <c r="D446" s="4">
        <v>425946</v>
      </c>
      <c r="E446" s="3">
        <v>20</v>
      </c>
      <c r="F446" s="3">
        <v>24</v>
      </c>
      <c r="G446" s="3" t="s">
        <v>34</v>
      </c>
      <c r="H446" s="3" t="s">
        <v>34</v>
      </c>
      <c r="I446" s="3"/>
      <c r="J446" s="3"/>
    </row>
    <row r="447" spans="1:10" x14ac:dyDescent="0.25">
      <c r="A447" s="6"/>
      <c r="B447" s="2" t="s">
        <v>20</v>
      </c>
      <c r="C447" s="4">
        <v>411000</v>
      </c>
      <c r="D447" s="4">
        <v>418198</v>
      </c>
      <c r="E447" s="3">
        <f t="shared" si="309"/>
        <v>20</v>
      </c>
      <c r="F447" s="3">
        <f t="shared" ref="F447:F448" si="338">F446</f>
        <v>24</v>
      </c>
      <c r="G447" s="3" t="str">
        <f t="shared" ref="G447:G448" si="339">G446</f>
        <v>пасмурно</v>
      </c>
      <c r="H447" s="3" t="str">
        <f t="shared" ref="H447:H448" si="340">H446</f>
        <v>пасмурно</v>
      </c>
      <c r="I447" s="3"/>
      <c r="J447" s="3"/>
    </row>
    <row r="448" spans="1:10" x14ac:dyDescent="0.25">
      <c r="A448" s="6"/>
      <c r="B448" s="2" t="s">
        <v>21</v>
      </c>
      <c r="C448" s="4">
        <v>414000</v>
      </c>
      <c r="D448" s="4">
        <v>423398</v>
      </c>
      <c r="E448" s="3">
        <f t="shared" si="309"/>
        <v>20</v>
      </c>
      <c r="F448" s="3">
        <f t="shared" si="338"/>
        <v>24</v>
      </c>
      <c r="G448" s="3" t="str">
        <f t="shared" si="339"/>
        <v>пасмурно</v>
      </c>
      <c r="H448" s="3" t="str">
        <f t="shared" si="340"/>
        <v>пасмурно</v>
      </c>
      <c r="I448" s="3"/>
      <c r="J448" s="3"/>
    </row>
    <row r="449" spans="1:10" x14ac:dyDescent="0.25">
      <c r="A449" s="6"/>
      <c r="B449" s="2" t="s">
        <v>22</v>
      </c>
      <c r="C449" s="4">
        <v>411000</v>
      </c>
      <c r="D449" s="4">
        <v>422930</v>
      </c>
      <c r="E449" s="3">
        <v>24</v>
      </c>
      <c r="F449" s="3">
        <v>26</v>
      </c>
      <c r="G449" s="3" t="s">
        <v>34</v>
      </c>
      <c r="H449" s="3" t="s">
        <v>34</v>
      </c>
      <c r="I449" s="3"/>
      <c r="J449" s="3"/>
    </row>
    <row r="450" spans="1:10" x14ac:dyDescent="0.25">
      <c r="A450" s="6"/>
      <c r="B450" s="2" t="s">
        <v>23</v>
      </c>
      <c r="C450" s="4">
        <v>403000</v>
      </c>
      <c r="D450" s="4">
        <v>416141</v>
      </c>
      <c r="E450" s="3">
        <f t="shared" si="313"/>
        <v>24</v>
      </c>
      <c r="F450" s="3">
        <f t="shared" ref="F450:F451" si="341">F449</f>
        <v>26</v>
      </c>
      <c r="G450" s="3" t="str">
        <f t="shared" ref="G450:G451" si="342">G449</f>
        <v>пасмурно</v>
      </c>
      <c r="H450" s="3" t="str">
        <f t="shared" ref="H450:H451" si="343">H449</f>
        <v>пасмурно</v>
      </c>
      <c r="I450" s="3"/>
      <c r="J450" s="3"/>
    </row>
    <row r="451" spans="1:10" x14ac:dyDescent="0.25">
      <c r="A451" s="6"/>
      <c r="B451" s="2" t="s">
        <v>24</v>
      </c>
      <c r="C451" s="4">
        <v>391000</v>
      </c>
      <c r="D451" s="4">
        <v>405436</v>
      </c>
      <c r="E451" s="3">
        <f t="shared" si="313"/>
        <v>24</v>
      </c>
      <c r="F451" s="3">
        <f t="shared" si="341"/>
        <v>26</v>
      </c>
      <c r="G451" s="3" t="str">
        <f t="shared" si="342"/>
        <v>пасмурно</v>
      </c>
      <c r="H451" s="3" t="str">
        <f t="shared" si="343"/>
        <v>пасмурно</v>
      </c>
      <c r="I451" s="3"/>
      <c r="J451" s="3"/>
    </row>
    <row r="452" spans="1:10" x14ac:dyDescent="0.25">
      <c r="A452" s="6"/>
      <c r="B452" s="2" t="s">
        <v>25</v>
      </c>
      <c r="C452" s="4">
        <v>385000</v>
      </c>
      <c r="D452" s="4">
        <v>390672</v>
      </c>
      <c r="E452" s="3">
        <v>21</v>
      </c>
      <c r="F452" s="3">
        <v>24</v>
      </c>
      <c r="G452" s="3" t="s">
        <v>34</v>
      </c>
      <c r="H452" s="3" t="s">
        <v>34</v>
      </c>
      <c r="I452" s="3"/>
      <c r="J452" s="3"/>
    </row>
    <row r="453" spans="1:10" x14ac:dyDescent="0.25">
      <c r="A453" s="6"/>
      <c r="B453" s="2" t="s">
        <v>26</v>
      </c>
      <c r="C453" s="4">
        <v>382000</v>
      </c>
      <c r="D453" s="4">
        <v>389662</v>
      </c>
      <c r="E453" s="3">
        <f t="shared" si="317"/>
        <v>21</v>
      </c>
      <c r="F453" s="3">
        <f t="shared" ref="F453:F454" si="344">F452</f>
        <v>24</v>
      </c>
      <c r="G453" s="3" t="str">
        <f t="shared" ref="G453:G454" si="345">G452</f>
        <v>пасмурно</v>
      </c>
      <c r="H453" s="3" t="str">
        <f t="shared" ref="H453:H454" si="346">H452</f>
        <v>пасмурно</v>
      </c>
      <c r="I453" s="3"/>
      <c r="J453" s="3"/>
    </row>
    <row r="454" spans="1:10" x14ac:dyDescent="0.25">
      <c r="A454" s="6"/>
      <c r="B454" s="2" t="s">
        <v>27</v>
      </c>
      <c r="C454" s="4">
        <v>381000</v>
      </c>
      <c r="D454" s="4">
        <v>387070</v>
      </c>
      <c r="E454" s="3">
        <f t="shared" si="317"/>
        <v>21</v>
      </c>
      <c r="F454" s="3">
        <f t="shared" si="344"/>
        <v>24</v>
      </c>
      <c r="G454" s="3" t="str">
        <f t="shared" si="345"/>
        <v>пасмурно</v>
      </c>
      <c r="H454" s="3" t="str">
        <f t="shared" si="346"/>
        <v>пасмурно</v>
      </c>
      <c r="I454" s="3"/>
      <c r="J454" s="3"/>
    </row>
    <row r="455" spans="1:10" x14ac:dyDescent="0.25">
      <c r="A455" s="6"/>
      <c r="B455" s="2" t="s">
        <v>28</v>
      </c>
      <c r="C455" s="4">
        <v>383000</v>
      </c>
      <c r="D455" s="4">
        <v>385114</v>
      </c>
      <c r="E455" s="3">
        <v>18</v>
      </c>
      <c r="F455" s="3">
        <v>18</v>
      </c>
      <c r="G455" s="3" t="s">
        <v>34</v>
      </c>
      <c r="H455" s="3" t="s">
        <v>35</v>
      </c>
      <c r="I455" s="3"/>
      <c r="J455" s="3"/>
    </row>
    <row r="456" spans="1:10" x14ac:dyDescent="0.25">
      <c r="A456" s="6"/>
      <c r="B456" s="2" t="s">
        <v>29</v>
      </c>
      <c r="C456" s="4">
        <v>393000</v>
      </c>
      <c r="D456" s="4">
        <v>390444</v>
      </c>
      <c r="E456" s="3">
        <f t="shared" si="321"/>
        <v>18</v>
      </c>
      <c r="F456" s="3">
        <f t="shared" ref="F456:F458" si="347">F455</f>
        <v>18</v>
      </c>
      <c r="G456" s="3" t="str">
        <f t="shared" ref="G456:G458" si="348">G455</f>
        <v>пасмурно</v>
      </c>
      <c r="H456" s="3" t="str">
        <f t="shared" ref="H456:H458" si="349">H455</f>
        <v>дождь</v>
      </c>
      <c r="I456" s="3"/>
      <c r="J456" s="3"/>
    </row>
    <row r="457" spans="1:10" x14ac:dyDescent="0.25">
      <c r="A457" s="6"/>
      <c r="B457" s="2" t="s">
        <v>30</v>
      </c>
      <c r="C457" s="4">
        <v>388000</v>
      </c>
      <c r="D457" s="4">
        <v>392190</v>
      </c>
      <c r="E457" s="3">
        <f t="shared" si="321"/>
        <v>18</v>
      </c>
      <c r="F457" s="3">
        <f t="shared" si="347"/>
        <v>18</v>
      </c>
      <c r="G457" s="3" t="str">
        <f t="shared" si="348"/>
        <v>пасмурно</v>
      </c>
      <c r="H457" s="3" t="str">
        <f t="shared" si="349"/>
        <v>дождь</v>
      </c>
      <c r="I457" s="3"/>
      <c r="J457" s="3"/>
    </row>
    <row r="458" spans="1:10" x14ac:dyDescent="0.25">
      <c r="A458" s="6"/>
      <c r="B458" s="2" t="s">
        <v>31</v>
      </c>
      <c r="C458" s="4">
        <v>352000</v>
      </c>
      <c r="D458" s="4">
        <v>364268</v>
      </c>
      <c r="E458" s="3">
        <f t="shared" si="321"/>
        <v>18</v>
      </c>
      <c r="F458" s="3">
        <f t="shared" si="347"/>
        <v>18</v>
      </c>
      <c r="G458" s="3" t="str">
        <f t="shared" si="348"/>
        <v>пасмурно</v>
      </c>
      <c r="H458" s="3" t="str">
        <f t="shared" si="349"/>
        <v>дождь</v>
      </c>
      <c r="I458" s="3"/>
      <c r="J458" s="3"/>
    </row>
    <row r="459" spans="1:10" x14ac:dyDescent="0.25">
      <c r="A459" s="5">
        <f t="shared" ref="A459:A507" si="350">A435+1</f>
        <v>43271</v>
      </c>
      <c r="B459" s="2" t="s">
        <v>8</v>
      </c>
      <c r="C459" s="4">
        <v>317000</v>
      </c>
      <c r="D459" s="4">
        <v>330051</v>
      </c>
      <c r="E459" s="3">
        <v>18</v>
      </c>
      <c r="F459" s="3">
        <v>17</v>
      </c>
      <c r="G459" s="3" t="s">
        <v>36</v>
      </c>
      <c r="H459" s="3" t="s">
        <v>34</v>
      </c>
      <c r="I459" s="3"/>
      <c r="J459" s="3"/>
    </row>
    <row r="460" spans="1:10" x14ac:dyDescent="0.25">
      <c r="A460" s="6"/>
      <c r="B460" s="2" t="s">
        <v>9</v>
      </c>
      <c r="C460" s="4">
        <v>302000</v>
      </c>
      <c r="D460" s="4">
        <v>312390</v>
      </c>
      <c r="E460" s="3">
        <f t="shared" si="293"/>
        <v>18</v>
      </c>
      <c r="F460" s="3">
        <f t="shared" ref="F460" si="351">F459</f>
        <v>17</v>
      </c>
      <c r="G460" s="3" t="str">
        <f t="shared" ref="G460" si="352">G459</f>
        <v>ясно</v>
      </c>
      <c r="H460" s="3" t="str">
        <f t="shared" ref="H460" si="353">H459</f>
        <v>пасмурно</v>
      </c>
      <c r="I460" s="3"/>
      <c r="J460" s="3"/>
    </row>
    <row r="461" spans="1:10" x14ac:dyDescent="0.25">
      <c r="A461" s="6"/>
      <c r="B461" s="2" t="s">
        <v>11</v>
      </c>
      <c r="C461" s="4">
        <v>293000</v>
      </c>
      <c r="D461" s="4">
        <v>301500</v>
      </c>
      <c r="E461" s="3">
        <v>17</v>
      </c>
      <c r="F461" s="3">
        <v>16</v>
      </c>
      <c r="G461" s="3" t="s">
        <v>36</v>
      </c>
      <c r="H461" s="3" t="s">
        <v>34</v>
      </c>
      <c r="I461" s="3"/>
      <c r="J461" s="3"/>
    </row>
    <row r="462" spans="1:10" x14ac:dyDescent="0.25">
      <c r="A462" s="6"/>
      <c r="B462" s="2" t="s">
        <v>10</v>
      </c>
      <c r="C462" s="4">
        <v>288000</v>
      </c>
      <c r="D462" s="4">
        <v>295716</v>
      </c>
      <c r="E462" s="3">
        <f t="shared" si="297"/>
        <v>17</v>
      </c>
      <c r="F462" s="3">
        <f t="shared" ref="F462:F463" si="354">F461</f>
        <v>16</v>
      </c>
      <c r="G462" s="3" t="str">
        <f t="shared" ref="G462:G463" si="355">G461</f>
        <v>ясно</v>
      </c>
      <c r="H462" s="3" t="str">
        <f t="shared" ref="H462:H463" si="356">H461</f>
        <v>пасмурно</v>
      </c>
      <c r="I462" s="3"/>
      <c r="J462" s="3"/>
    </row>
    <row r="463" spans="1:10" x14ac:dyDescent="0.25">
      <c r="A463" s="6"/>
      <c r="B463" s="2" t="s">
        <v>12</v>
      </c>
      <c r="C463" s="4">
        <v>275000</v>
      </c>
      <c r="D463" s="4">
        <v>282698</v>
      </c>
      <c r="E463" s="3">
        <f t="shared" si="297"/>
        <v>17</v>
      </c>
      <c r="F463" s="3">
        <f t="shared" si="354"/>
        <v>16</v>
      </c>
      <c r="G463" s="3" t="str">
        <f t="shared" si="355"/>
        <v>ясно</v>
      </c>
      <c r="H463" s="3" t="str">
        <f t="shared" si="356"/>
        <v>пасмурно</v>
      </c>
      <c r="I463" s="3"/>
      <c r="J463" s="3"/>
    </row>
    <row r="464" spans="1:10" x14ac:dyDescent="0.25">
      <c r="A464" s="6"/>
      <c r="B464" s="2" t="s">
        <v>13</v>
      </c>
      <c r="C464" s="4">
        <v>285000</v>
      </c>
      <c r="D464" s="4">
        <v>290220</v>
      </c>
      <c r="E464" s="3">
        <v>16</v>
      </c>
      <c r="F464" s="3">
        <v>16</v>
      </c>
      <c r="G464" s="3" t="s">
        <v>36</v>
      </c>
      <c r="H464" s="3" t="s">
        <v>34</v>
      </c>
      <c r="I464" s="3"/>
      <c r="J464" s="3"/>
    </row>
    <row r="465" spans="1:10" x14ac:dyDescent="0.25">
      <c r="A465" s="6"/>
      <c r="B465" s="2" t="s">
        <v>14</v>
      </c>
      <c r="C465" s="4">
        <v>316000</v>
      </c>
      <c r="D465" s="4">
        <v>319468</v>
      </c>
      <c r="E465" s="3">
        <f t="shared" si="301"/>
        <v>16</v>
      </c>
      <c r="F465" s="3">
        <f t="shared" ref="F465:F466" si="357">F464</f>
        <v>16</v>
      </c>
      <c r="G465" s="3" t="str">
        <f t="shared" ref="G465:G466" si="358">G464</f>
        <v>ясно</v>
      </c>
      <c r="H465" s="3" t="str">
        <f t="shared" ref="H465:H466" si="359">H464</f>
        <v>пасмурно</v>
      </c>
      <c r="I465" s="3"/>
      <c r="J465" s="3"/>
    </row>
    <row r="466" spans="1:10" x14ac:dyDescent="0.25">
      <c r="A466" s="6"/>
      <c r="B466" s="2" t="s">
        <v>15</v>
      </c>
      <c r="C466" s="4">
        <v>338000</v>
      </c>
      <c r="D466" s="4">
        <v>357284</v>
      </c>
      <c r="E466" s="3">
        <f t="shared" si="301"/>
        <v>16</v>
      </c>
      <c r="F466" s="3">
        <f t="shared" si="357"/>
        <v>16</v>
      </c>
      <c r="G466" s="3" t="str">
        <f t="shared" si="358"/>
        <v>ясно</v>
      </c>
      <c r="H466" s="3" t="str">
        <f t="shared" si="359"/>
        <v>пасмурно</v>
      </c>
      <c r="I466" s="3"/>
      <c r="J466" s="3"/>
    </row>
    <row r="467" spans="1:10" x14ac:dyDescent="0.25">
      <c r="A467" s="6"/>
      <c r="B467" s="2" t="s">
        <v>16</v>
      </c>
      <c r="C467" s="4">
        <v>379000</v>
      </c>
      <c r="D467" s="4">
        <v>392115</v>
      </c>
      <c r="E467" s="3">
        <v>18</v>
      </c>
      <c r="F467" s="3">
        <v>18</v>
      </c>
      <c r="G467" s="3" t="s">
        <v>36</v>
      </c>
      <c r="H467" s="3" t="s">
        <v>36</v>
      </c>
      <c r="I467" s="3"/>
      <c r="J467" s="3"/>
    </row>
    <row r="468" spans="1:10" x14ac:dyDescent="0.25">
      <c r="A468" s="6"/>
      <c r="B468" s="2" t="s">
        <v>17</v>
      </c>
      <c r="C468" s="4">
        <v>401000</v>
      </c>
      <c r="D468" s="4">
        <v>404872</v>
      </c>
      <c r="E468" s="3">
        <f t="shared" si="305"/>
        <v>18</v>
      </c>
      <c r="F468" s="3">
        <f t="shared" ref="F468:F469" si="360">F467</f>
        <v>18</v>
      </c>
      <c r="G468" s="3" t="str">
        <f t="shared" ref="G468:G469" si="361">G467</f>
        <v>ясно</v>
      </c>
      <c r="H468" s="3" t="str">
        <f t="shared" ref="H468:H469" si="362">H467</f>
        <v>ясно</v>
      </c>
      <c r="I468" s="3"/>
      <c r="J468" s="3"/>
    </row>
    <row r="469" spans="1:10" x14ac:dyDescent="0.25">
      <c r="A469" s="6"/>
      <c r="B469" s="2" t="s">
        <v>18</v>
      </c>
      <c r="C469" s="4">
        <v>409000</v>
      </c>
      <c r="D469" s="4">
        <v>403364</v>
      </c>
      <c r="E469" s="3">
        <f t="shared" si="305"/>
        <v>18</v>
      </c>
      <c r="F469" s="3">
        <f t="shared" si="360"/>
        <v>18</v>
      </c>
      <c r="G469" s="3" t="str">
        <f t="shared" si="361"/>
        <v>ясно</v>
      </c>
      <c r="H469" s="3" t="str">
        <f t="shared" si="362"/>
        <v>ясно</v>
      </c>
      <c r="I469" s="3"/>
      <c r="J469" s="3"/>
    </row>
    <row r="470" spans="1:10" x14ac:dyDescent="0.25">
      <c r="A470" s="6"/>
      <c r="B470" s="2" t="s">
        <v>19</v>
      </c>
      <c r="C470" s="4">
        <v>402000</v>
      </c>
      <c r="D470" s="4">
        <v>397545</v>
      </c>
      <c r="E470" s="3">
        <v>20</v>
      </c>
      <c r="F470" s="3">
        <v>20</v>
      </c>
      <c r="G470" s="3" t="s">
        <v>36</v>
      </c>
      <c r="H470" s="3" t="s">
        <v>36</v>
      </c>
      <c r="I470" s="3"/>
      <c r="J470" s="3"/>
    </row>
    <row r="471" spans="1:10" x14ac:dyDescent="0.25">
      <c r="A471" s="6"/>
      <c r="B471" s="2" t="s">
        <v>20</v>
      </c>
      <c r="C471" s="4">
        <v>396000</v>
      </c>
      <c r="D471" s="4">
        <v>393716</v>
      </c>
      <c r="E471" s="3">
        <f t="shared" si="309"/>
        <v>20</v>
      </c>
      <c r="F471" s="3">
        <f t="shared" ref="F471:F472" si="363">F470</f>
        <v>20</v>
      </c>
      <c r="G471" s="3" t="str">
        <f t="shared" ref="G471:G472" si="364">G470</f>
        <v>ясно</v>
      </c>
      <c r="H471" s="3" t="str">
        <f t="shared" ref="H471:H472" si="365">H470</f>
        <v>ясно</v>
      </c>
      <c r="I471" s="3"/>
      <c r="J471" s="3"/>
    </row>
    <row r="472" spans="1:10" x14ac:dyDescent="0.25">
      <c r="A472" s="6"/>
      <c r="B472" s="2" t="s">
        <v>21</v>
      </c>
      <c r="C472" s="4">
        <v>399000</v>
      </c>
      <c r="D472" s="4">
        <v>397452</v>
      </c>
      <c r="E472" s="3">
        <f t="shared" si="309"/>
        <v>20</v>
      </c>
      <c r="F472" s="3">
        <f t="shared" si="363"/>
        <v>20</v>
      </c>
      <c r="G472" s="3" t="str">
        <f t="shared" si="364"/>
        <v>ясно</v>
      </c>
      <c r="H472" s="3" t="str">
        <f t="shared" si="365"/>
        <v>ясно</v>
      </c>
      <c r="I472" s="3"/>
      <c r="J472" s="3"/>
    </row>
    <row r="473" spans="1:10" x14ac:dyDescent="0.25">
      <c r="A473" s="6"/>
      <c r="B473" s="2" t="s">
        <v>22</v>
      </c>
      <c r="C473" s="4">
        <v>397000</v>
      </c>
      <c r="D473" s="4">
        <v>392380</v>
      </c>
      <c r="E473" s="3">
        <v>22</v>
      </c>
      <c r="F473" s="3">
        <v>21</v>
      </c>
      <c r="G473" s="3" t="s">
        <v>36</v>
      </c>
      <c r="H473" s="3" t="s">
        <v>34</v>
      </c>
      <c r="I473" s="3"/>
      <c r="J473" s="3"/>
    </row>
    <row r="474" spans="1:10" x14ac:dyDescent="0.25">
      <c r="A474" s="6"/>
      <c r="B474" s="2" t="s">
        <v>23</v>
      </c>
      <c r="C474" s="4">
        <v>389000</v>
      </c>
      <c r="D474" s="4">
        <v>385925</v>
      </c>
      <c r="E474" s="3">
        <f t="shared" si="313"/>
        <v>22</v>
      </c>
      <c r="F474" s="3">
        <f t="shared" ref="F474:F475" si="366">F473</f>
        <v>21</v>
      </c>
      <c r="G474" s="3" t="str">
        <f t="shared" ref="G474:G475" si="367">G473</f>
        <v>ясно</v>
      </c>
      <c r="H474" s="3" t="str">
        <f t="shared" ref="H474:H475" si="368">H473</f>
        <v>пасмурно</v>
      </c>
      <c r="I474" s="3"/>
      <c r="J474" s="3"/>
    </row>
    <row r="475" spans="1:10" x14ac:dyDescent="0.25">
      <c r="A475" s="6"/>
      <c r="B475" s="2" t="s">
        <v>24</v>
      </c>
      <c r="C475" s="4">
        <v>377000</v>
      </c>
      <c r="D475" s="4">
        <v>376317</v>
      </c>
      <c r="E475" s="3">
        <f t="shared" si="313"/>
        <v>22</v>
      </c>
      <c r="F475" s="3">
        <f t="shared" si="366"/>
        <v>21</v>
      </c>
      <c r="G475" s="3" t="str">
        <f t="shared" si="367"/>
        <v>ясно</v>
      </c>
      <c r="H475" s="3" t="str">
        <f t="shared" si="368"/>
        <v>пасмурно</v>
      </c>
      <c r="I475" s="3"/>
      <c r="J475" s="3"/>
    </row>
    <row r="476" spans="1:10" x14ac:dyDescent="0.25">
      <c r="A476" s="6"/>
      <c r="B476" s="2" t="s">
        <v>25</v>
      </c>
      <c r="C476" s="4">
        <v>367000</v>
      </c>
      <c r="D476" s="4">
        <v>364254</v>
      </c>
      <c r="E476" s="3">
        <v>22</v>
      </c>
      <c r="F476" s="3">
        <v>22</v>
      </c>
      <c r="G476" s="3" t="s">
        <v>36</v>
      </c>
      <c r="H476" s="3" t="s">
        <v>36</v>
      </c>
      <c r="I476" s="3"/>
      <c r="J476" s="3"/>
    </row>
    <row r="477" spans="1:10" x14ac:dyDescent="0.25">
      <c r="A477" s="6"/>
      <c r="B477" s="2" t="s">
        <v>26</v>
      </c>
      <c r="C477" s="4">
        <v>363000</v>
      </c>
      <c r="D477" s="4">
        <v>359694</v>
      </c>
      <c r="E477" s="3">
        <f t="shared" si="317"/>
        <v>22</v>
      </c>
      <c r="F477" s="3">
        <f t="shared" ref="F477:F478" si="369">F476</f>
        <v>22</v>
      </c>
      <c r="G477" s="3" t="str">
        <f t="shared" ref="G477:G478" si="370">G476</f>
        <v>ясно</v>
      </c>
      <c r="H477" s="3" t="str">
        <f t="shared" ref="H477:H478" si="371">H476</f>
        <v>ясно</v>
      </c>
      <c r="I477" s="3"/>
      <c r="J477" s="3"/>
    </row>
    <row r="478" spans="1:10" x14ac:dyDescent="0.25">
      <c r="A478" s="6"/>
      <c r="B478" s="2" t="s">
        <v>27</v>
      </c>
      <c r="C478" s="4">
        <v>381000</v>
      </c>
      <c r="D478" s="4">
        <v>351992</v>
      </c>
      <c r="E478" s="3">
        <f t="shared" si="317"/>
        <v>22</v>
      </c>
      <c r="F478" s="3">
        <f t="shared" si="369"/>
        <v>22</v>
      </c>
      <c r="G478" s="3" t="str">
        <f t="shared" si="370"/>
        <v>ясно</v>
      </c>
      <c r="H478" s="3" t="str">
        <f t="shared" si="371"/>
        <v>ясно</v>
      </c>
      <c r="I478" s="3"/>
      <c r="J478" s="3"/>
    </row>
    <row r="479" spans="1:10" x14ac:dyDescent="0.25">
      <c r="A479" s="6"/>
      <c r="B479" s="2" t="s">
        <v>28</v>
      </c>
      <c r="C479" s="4">
        <v>384000</v>
      </c>
      <c r="D479" s="4">
        <v>349333</v>
      </c>
      <c r="E479" s="3">
        <v>19</v>
      </c>
      <c r="F479" s="3">
        <v>18</v>
      </c>
      <c r="G479" s="3" t="s">
        <v>36</v>
      </c>
      <c r="H479" s="3" t="s">
        <v>36</v>
      </c>
      <c r="I479" s="3"/>
      <c r="J479" s="3"/>
    </row>
    <row r="480" spans="1:10" x14ac:dyDescent="0.25">
      <c r="A480" s="6"/>
      <c r="B480" s="2" t="s">
        <v>29</v>
      </c>
      <c r="C480" s="4">
        <v>395000</v>
      </c>
      <c r="D480" s="4">
        <v>358265</v>
      </c>
      <c r="E480" s="3">
        <f t="shared" si="321"/>
        <v>19</v>
      </c>
      <c r="F480" s="3">
        <f t="shared" ref="F480:F482" si="372">F479</f>
        <v>18</v>
      </c>
      <c r="G480" s="3" t="str">
        <f t="shared" ref="G480:G482" si="373">G479</f>
        <v>ясно</v>
      </c>
      <c r="H480" s="3" t="str">
        <f t="shared" ref="H480:H482" si="374">H479</f>
        <v>ясно</v>
      </c>
      <c r="I480" s="3"/>
      <c r="J480" s="3"/>
    </row>
    <row r="481" spans="1:10" x14ac:dyDescent="0.25">
      <c r="A481" s="6"/>
      <c r="B481" s="2" t="s">
        <v>30</v>
      </c>
      <c r="C481" s="4">
        <v>388000</v>
      </c>
      <c r="D481" s="4">
        <v>366275</v>
      </c>
      <c r="E481" s="3">
        <f t="shared" si="321"/>
        <v>19</v>
      </c>
      <c r="F481" s="3">
        <f t="shared" si="372"/>
        <v>18</v>
      </c>
      <c r="G481" s="3" t="str">
        <f t="shared" si="373"/>
        <v>ясно</v>
      </c>
      <c r="H481" s="3" t="str">
        <f t="shared" si="374"/>
        <v>ясно</v>
      </c>
      <c r="I481" s="3"/>
      <c r="J481" s="3"/>
    </row>
    <row r="482" spans="1:10" x14ac:dyDescent="0.25">
      <c r="A482" s="6"/>
      <c r="B482" s="2" t="s">
        <v>31</v>
      </c>
      <c r="C482" s="4">
        <v>353000</v>
      </c>
      <c r="D482" s="4">
        <v>333462</v>
      </c>
      <c r="E482" s="3">
        <f t="shared" si="321"/>
        <v>19</v>
      </c>
      <c r="F482" s="3">
        <f t="shared" si="372"/>
        <v>18</v>
      </c>
      <c r="G482" s="3" t="str">
        <f t="shared" si="373"/>
        <v>ясно</v>
      </c>
      <c r="H482" s="3" t="str">
        <f t="shared" si="374"/>
        <v>ясно</v>
      </c>
      <c r="I482" s="3"/>
      <c r="J482" s="3"/>
    </row>
    <row r="483" spans="1:10" x14ac:dyDescent="0.25">
      <c r="A483" s="5">
        <f t="shared" si="350"/>
        <v>43272</v>
      </c>
      <c r="B483" s="2" t="s">
        <v>8</v>
      </c>
      <c r="C483" s="4">
        <v>300000</v>
      </c>
      <c r="D483" s="4">
        <v>301910</v>
      </c>
      <c r="E483" s="3">
        <v>11</v>
      </c>
      <c r="F483" s="3">
        <v>11</v>
      </c>
      <c r="G483" s="3" t="s">
        <v>36</v>
      </c>
      <c r="H483" s="3" t="s">
        <v>36</v>
      </c>
      <c r="I483" s="3"/>
      <c r="J483" s="3"/>
    </row>
    <row r="484" spans="1:10" x14ac:dyDescent="0.25">
      <c r="A484" s="6"/>
      <c r="B484" s="2" t="s">
        <v>9</v>
      </c>
      <c r="C484" s="4">
        <v>285000</v>
      </c>
      <c r="D484" s="4">
        <v>285341</v>
      </c>
      <c r="E484" s="3">
        <f t="shared" ref="E484:E532" si="375">E483</f>
        <v>11</v>
      </c>
      <c r="F484" s="3">
        <f t="shared" ref="F484" si="376">F483</f>
        <v>11</v>
      </c>
      <c r="G484" s="3" t="str">
        <f t="shared" ref="G484" si="377">G483</f>
        <v>ясно</v>
      </c>
      <c r="H484" s="3" t="str">
        <f t="shared" ref="H484" si="378">H483</f>
        <v>ясно</v>
      </c>
      <c r="I484" s="3"/>
      <c r="J484" s="3"/>
    </row>
    <row r="485" spans="1:10" x14ac:dyDescent="0.25">
      <c r="A485" s="6"/>
      <c r="B485" s="2" t="s">
        <v>11</v>
      </c>
      <c r="C485" s="4">
        <v>276000</v>
      </c>
      <c r="D485" s="4">
        <v>274657</v>
      </c>
      <c r="E485" s="3">
        <v>10</v>
      </c>
      <c r="F485" s="3">
        <v>10</v>
      </c>
      <c r="G485" s="3" t="s">
        <v>36</v>
      </c>
      <c r="H485" s="3" t="s">
        <v>36</v>
      </c>
      <c r="I485" s="3"/>
      <c r="J485" s="3"/>
    </row>
    <row r="486" spans="1:10" x14ac:dyDescent="0.25">
      <c r="A486" s="6"/>
      <c r="B486" s="2" t="s">
        <v>10</v>
      </c>
      <c r="C486" s="4">
        <v>268000</v>
      </c>
      <c r="D486" s="4">
        <v>268318</v>
      </c>
      <c r="E486" s="3">
        <f t="shared" ref="E486:E535" si="379">E485</f>
        <v>10</v>
      </c>
      <c r="F486" s="3">
        <f t="shared" ref="F486:F487" si="380">F485</f>
        <v>10</v>
      </c>
      <c r="G486" s="3" t="str">
        <f t="shared" ref="G486:G487" si="381">G485</f>
        <v>ясно</v>
      </c>
      <c r="H486" s="3" t="str">
        <f t="shared" ref="H486:H487" si="382">H485</f>
        <v>ясно</v>
      </c>
      <c r="I486" s="3"/>
      <c r="J486" s="3"/>
    </row>
    <row r="487" spans="1:10" x14ac:dyDescent="0.25">
      <c r="A487" s="6"/>
      <c r="B487" s="2" t="s">
        <v>12</v>
      </c>
      <c r="C487" s="4">
        <v>258000</v>
      </c>
      <c r="D487" s="4">
        <v>257488</v>
      </c>
      <c r="E487" s="3">
        <f t="shared" si="379"/>
        <v>10</v>
      </c>
      <c r="F487" s="3">
        <f t="shared" si="380"/>
        <v>10</v>
      </c>
      <c r="G487" s="3" t="str">
        <f t="shared" si="381"/>
        <v>ясно</v>
      </c>
      <c r="H487" s="3" t="str">
        <f t="shared" si="382"/>
        <v>ясно</v>
      </c>
      <c r="I487" s="3"/>
      <c r="J487" s="3"/>
    </row>
    <row r="488" spans="1:10" x14ac:dyDescent="0.25">
      <c r="A488" s="6"/>
      <c r="B488" s="2" t="s">
        <v>13</v>
      </c>
      <c r="C488" s="4">
        <v>268000</v>
      </c>
      <c r="D488" s="4">
        <v>266825</v>
      </c>
      <c r="E488" s="3">
        <v>12</v>
      </c>
      <c r="F488" s="3">
        <v>12</v>
      </c>
      <c r="G488" s="3" t="s">
        <v>36</v>
      </c>
      <c r="H488" s="3" t="s">
        <v>36</v>
      </c>
      <c r="I488" s="3"/>
      <c r="J488" s="3"/>
    </row>
    <row r="489" spans="1:10" x14ac:dyDescent="0.25">
      <c r="A489" s="6"/>
      <c r="B489" s="2" t="s">
        <v>14</v>
      </c>
      <c r="C489" s="4">
        <v>297000</v>
      </c>
      <c r="D489" s="4">
        <v>293127</v>
      </c>
      <c r="E489" s="3">
        <f t="shared" ref="E489:E538" si="383">E488</f>
        <v>12</v>
      </c>
      <c r="F489" s="3">
        <f t="shared" ref="F489:F490" si="384">F488</f>
        <v>12</v>
      </c>
      <c r="G489" s="3" t="str">
        <f t="shared" ref="G489:G490" si="385">G488</f>
        <v>ясно</v>
      </c>
      <c r="H489" s="3" t="str">
        <f t="shared" ref="H489:H490" si="386">H488</f>
        <v>ясно</v>
      </c>
      <c r="I489" s="3"/>
      <c r="J489" s="3"/>
    </row>
    <row r="490" spans="1:10" x14ac:dyDescent="0.25">
      <c r="A490" s="6"/>
      <c r="B490" s="2" t="s">
        <v>15</v>
      </c>
      <c r="C490" s="4">
        <v>337000</v>
      </c>
      <c r="D490" s="4">
        <v>332154</v>
      </c>
      <c r="E490" s="3">
        <f t="shared" si="383"/>
        <v>12</v>
      </c>
      <c r="F490" s="3">
        <f t="shared" si="384"/>
        <v>12</v>
      </c>
      <c r="G490" s="3" t="str">
        <f t="shared" si="385"/>
        <v>ясно</v>
      </c>
      <c r="H490" s="3" t="str">
        <f t="shared" si="386"/>
        <v>ясно</v>
      </c>
      <c r="I490" s="3"/>
      <c r="J490" s="3"/>
    </row>
    <row r="491" spans="1:10" x14ac:dyDescent="0.25">
      <c r="A491" s="6"/>
      <c r="B491" s="2" t="s">
        <v>16</v>
      </c>
      <c r="C491" s="4">
        <v>377000</v>
      </c>
      <c r="D491" s="4">
        <v>374651</v>
      </c>
      <c r="E491" s="3">
        <v>19</v>
      </c>
      <c r="F491" s="3">
        <v>19</v>
      </c>
      <c r="G491" s="3" t="s">
        <v>36</v>
      </c>
      <c r="H491" s="3" t="s">
        <v>36</v>
      </c>
      <c r="I491" s="3"/>
      <c r="J491" s="3"/>
    </row>
    <row r="492" spans="1:10" x14ac:dyDescent="0.25">
      <c r="A492" s="6"/>
      <c r="B492" s="2" t="s">
        <v>17</v>
      </c>
      <c r="C492" s="4">
        <v>401000</v>
      </c>
      <c r="D492" s="4">
        <v>397617</v>
      </c>
      <c r="E492" s="3">
        <f t="shared" ref="E492:E541" si="387">E491</f>
        <v>19</v>
      </c>
      <c r="F492" s="3">
        <f t="shared" ref="F492:F493" si="388">F491</f>
        <v>19</v>
      </c>
      <c r="G492" s="3" t="str">
        <f t="shared" ref="G492:G493" si="389">G491</f>
        <v>ясно</v>
      </c>
      <c r="H492" s="3" t="str">
        <f t="shared" ref="H492:H493" si="390">H491</f>
        <v>ясно</v>
      </c>
      <c r="I492" s="3"/>
      <c r="J492" s="3"/>
    </row>
    <row r="493" spans="1:10" x14ac:dyDescent="0.25">
      <c r="A493" s="6"/>
      <c r="B493" s="2" t="s">
        <v>18</v>
      </c>
      <c r="C493" s="4">
        <v>406000</v>
      </c>
      <c r="D493" s="4">
        <v>403079</v>
      </c>
      <c r="E493" s="3">
        <f t="shared" si="387"/>
        <v>19</v>
      </c>
      <c r="F493" s="3">
        <f t="shared" si="388"/>
        <v>19</v>
      </c>
      <c r="G493" s="3" t="str">
        <f t="shared" si="389"/>
        <v>ясно</v>
      </c>
      <c r="H493" s="3" t="str">
        <f t="shared" si="390"/>
        <v>ясно</v>
      </c>
      <c r="I493" s="3"/>
      <c r="J493" s="3"/>
    </row>
    <row r="494" spans="1:10" x14ac:dyDescent="0.25">
      <c r="A494" s="6"/>
      <c r="B494" s="2" t="s">
        <v>19</v>
      </c>
      <c r="C494" s="4">
        <v>401000</v>
      </c>
      <c r="D494" s="4">
        <v>395268</v>
      </c>
      <c r="E494" s="3">
        <v>23</v>
      </c>
      <c r="F494" s="3">
        <v>23</v>
      </c>
      <c r="G494" s="3" t="s">
        <v>34</v>
      </c>
      <c r="H494" s="3" t="s">
        <v>34</v>
      </c>
      <c r="I494" s="3"/>
      <c r="J494" s="3"/>
    </row>
    <row r="495" spans="1:10" x14ac:dyDescent="0.25">
      <c r="A495" s="6"/>
      <c r="B495" s="2" t="s">
        <v>20</v>
      </c>
      <c r="C495" s="4">
        <v>397000</v>
      </c>
      <c r="D495" s="4">
        <v>390824</v>
      </c>
      <c r="E495" s="3">
        <f t="shared" ref="E495:E544" si="391">E494</f>
        <v>23</v>
      </c>
      <c r="F495" s="3">
        <f t="shared" ref="F495:F496" si="392">F494</f>
        <v>23</v>
      </c>
      <c r="G495" s="3" t="str">
        <f t="shared" ref="G495:G496" si="393">G494</f>
        <v>пасмурно</v>
      </c>
      <c r="H495" s="3" t="str">
        <f t="shared" ref="H495:H496" si="394">H494</f>
        <v>пасмурно</v>
      </c>
      <c r="I495" s="3"/>
      <c r="J495" s="3"/>
    </row>
    <row r="496" spans="1:10" x14ac:dyDescent="0.25">
      <c r="A496" s="6"/>
      <c r="B496" s="2" t="s">
        <v>21</v>
      </c>
      <c r="C496" s="4">
        <v>401000</v>
      </c>
      <c r="D496" s="4">
        <v>395041</v>
      </c>
      <c r="E496" s="3">
        <f t="shared" si="391"/>
        <v>23</v>
      </c>
      <c r="F496" s="3">
        <f t="shared" si="392"/>
        <v>23</v>
      </c>
      <c r="G496" s="3" t="str">
        <f t="shared" si="393"/>
        <v>пасмурно</v>
      </c>
      <c r="H496" s="3" t="str">
        <f t="shared" si="394"/>
        <v>пасмурно</v>
      </c>
      <c r="I496" s="3"/>
      <c r="J496" s="3"/>
    </row>
    <row r="497" spans="1:10" x14ac:dyDescent="0.25">
      <c r="A497" s="6"/>
      <c r="B497" s="2" t="s">
        <v>22</v>
      </c>
      <c r="C497" s="4">
        <v>398000</v>
      </c>
      <c r="D497" s="4">
        <v>392698</v>
      </c>
      <c r="E497" s="3">
        <v>24</v>
      </c>
      <c r="F497" s="3">
        <v>24</v>
      </c>
      <c r="G497" s="3" t="s">
        <v>34</v>
      </c>
      <c r="H497" s="3" t="s">
        <v>34</v>
      </c>
      <c r="I497" s="3"/>
      <c r="J497" s="3"/>
    </row>
    <row r="498" spans="1:10" x14ac:dyDescent="0.25">
      <c r="A498" s="6"/>
      <c r="B498" s="2" t="s">
        <v>23</v>
      </c>
      <c r="C498" s="4">
        <v>390000</v>
      </c>
      <c r="D498" s="4">
        <v>387543</v>
      </c>
      <c r="E498" s="3">
        <f t="shared" ref="E498:E547" si="395">E497</f>
        <v>24</v>
      </c>
      <c r="F498" s="3">
        <f t="shared" ref="F498:F499" si="396">F497</f>
        <v>24</v>
      </c>
      <c r="G498" s="3" t="str">
        <f t="shared" ref="G498:G499" si="397">G497</f>
        <v>пасмурно</v>
      </c>
      <c r="H498" s="3" t="str">
        <f t="shared" ref="H498:H499" si="398">H497</f>
        <v>пасмурно</v>
      </c>
      <c r="I498" s="3"/>
      <c r="J498" s="3"/>
    </row>
    <row r="499" spans="1:10" x14ac:dyDescent="0.25">
      <c r="A499" s="6"/>
      <c r="B499" s="2" t="s">
        <v>24</v>
      </c>
      <c r="C499" s="4">
        <v>378000</v>
      </c>
      <c r="D499" s="4">
        <v>374680</v>
      </c>
      <c r="E499" s="3">
        <f t="shared" si="395"/>
        <v>24</v>
      </c>
      <c r="F499" s="3">
        <f t="shared" si="396"/>
        <v>24</v>
      </c>
      <c r="G499" s="3" t="str">
        <f t="shared" si="397"/>
        <v>пасмурно</v>
      </c>
      <c r="H499" s="3" t="str">
        <f t="shared" si="398"/>
        <v>пасмурно</v>
      </c>
      <c r="I499" s="3"/>
      <c r="J499" s="3"/>
    </row>
    <row r="500" spans="1:10" x14ac:dyDescent="0.25">
      <c r="A500" s="6"/>
      <c r="B500" s="2" t="s">
        <v>25</v>
      </c>
      <c r="C500" s="4">
        <v>364000</v>
      </c>
      <c r="D500" s="4">
        <v>366741</v>
      </c>
      <c r="E500" s="3">
        <v>24</v>
      </c>
      <c r="F500" s="3">
        <v>24</v>
      </c>
      <c r="G500" s="3" t="s">
        <v>34</v>
      </c>
      <c r="H500" s="3" t="s">
        <v>36</v>
      </c>
      <c r="I500" s="3"/>
      <c r="J500" s="3"/>
    </row>
    <row r="501" spans="1:10" x14ac:dyDescent="0.25">
      <c r="A501" s="6"/>
      <c r="B501" s="2" t="s">
        <v>26</v>
      </c>
      <c r="C501" s="4">
        <v>360000</v>
      </c>
      <c r="D501" s="4">
        <v>365723</v>
      </c>
      <c r="E501" s="3">
        <f t="shared" ref="E501:E550" si="399">E500</f>
        <v>24</v>
      </c>
      <c r="F501" s="3">
        <f t="shared" ref="F501:F502" si="400">F500</f>
        <v>24</v>
      </c>
      <c r="G501" s="3" t="str">
        <f t="shared" ref="G501:G502" si="401">G500</f>
        <v>пасмурно</v>
      </c>
      <c r="H501" s="3" t="str">
        <f t="shared" ref="H501:H502" si="402">H500</f>
        <v>ясно</v>
      </c>
      <c r="I501" s="3"/>
      <c r="J501" s="3"/>
    </row>
    <row r="502" spans="1:10" x14ac:dyDescent="0.25">
      <c r="A502" s="6"/>
      <c r="B502" s="2" t="s">
        <v>27</v>
      </c>
      <c r="C502" s="4">
        <v>357000</v>
      </c>
      <c r="D502" s="4">
        <v>363413</v>
      </c>
      <c r="E502" s="3">
        <f t="shared" si="399"/>
        <v>24</v>
      </c>
      <c r="F502" s="3">
        <f t="shared" si="400"/>
        <v>24</v>
      </c>
      <c r="G502" s="3" t="str">
        <f t="shared" si="401"/>
        <v>пасмурно</v>
      </c>
      <c r="H502" s="3" t="str">
        <f t="shared" si="402"/>
        <v>ясно</v>
      </c>
      <c r="I502" s="3"/>
      <c r="J502" s="3"/>
    </row>
    <row r="503" spans="1:10" x14ac:dyDescent="0.25">
      <c r="A503" s="6"/>
      <c r="B503" s="2" t="s">
        <v>28</v>
      </c>
      <c r="C503" s="4">
        <v>358000</v>
      </c>
      <c r="D503" s="4">
        <v>365513</v>
      </c>
      <c r="E503" s="3">
        <v>20</v>
      </c>
      <c r="F503" s="3">
        <v>19</v>
      </c>
      <c r="G503" s="3" t="s">
        <v>36</v>
      </c>
      <c r="H503" s="3" t="s">
        <v>36</v>
      </c>
      <c r="I503" s="3"/>
      <c r="J503" s="3"/>
    </row>
    <row r="504" spans="1:10" x14ac:dyDescent="0.25">
      <c r="A504" s="6"/>
      <c r="B504" s="2" t="s">
        <v>29</v>
      </c>
      <c r="C504" s="4">
        <v>367000</v>
      </c>
      <c r="D504" s="4">
        <v>370692</v>
      </c>
      <c r="E504" s="3">
        <f t="shared" ref="E504:E554" si="403">E503</f>
        <v>20</v>
      </c>
      <c r="F504" s="3">
        <f t="shared" ref="F504:F506" si="404">F503</f>
        <v>19</v>
      </c>
      <c r="G504" s="3" t="str">
        <f t="shared" ref="G504:G506" si="405">G503</f>
        <v>ясно</v>
      </c>
      <c r="H504" s="3" t="str">
        <f t="shared" ref="H504:H506" si="406">H503</f>
        <v>ясно</v>
      </c>
      <c r="I504" s="3"/>
      <c r="J504" s="3"/>
    </row>
    <row r="505" spans="1:10" x14ac:dyDescent="0.25">
      <c r="A505" s="6"/>
      <c r="B505" s="2" t="s">
        <v>30</v>
      </c>
      <c r="C505" s="4">
        <v>369000</v>
      </c>
      <c r="D505" s="4">
        <v>374714</v>
      </c>
      <c r="E505" s="3">
        <f t="shared" si="403"/>
        <v>20</v>
      </c>
      <c r="F505" s="3">
        <f t="shared" si="404"/>
        <v>19</v>
      </c>
      <c r="G505" s="3" t="str">
        <f t="shared" si="405"/>
        <v>ясно</v>
      </c>
      <c r="H505" s="3" t="str">
        <f t="shared" si="406"/>
        <v>ясно</v>
      </c>
      <c r="I505" s="3"/>
      <c r="J505" s="3"/>
    </row>
    <row r="506" spans="1:10" x14ac:dyDescent="0.25">
      <c r="A506" s="6"/>
      <c r="B506" s="2" t="s">
        <v>31</v>
      </c>
      <c r="C506" s="4">
        <v>336000</v>
      </c>
      <c r="D506" s="4">
        <v>356952</v>
      </c>
      <c r="E506" s="3">
        <f t="shared" si="403"/>
        <v>20</v>
      </c>
      <c r="F506" s="3">
        <f t="shared" si="404"/>
        <v>19</v>
      </c>
      <c r="G506" s="3" t="str">
        <f t="shared" si="405"/>
        <v>ясно</v>
      </c>
      <c r="H506" s="3" t="str">
        <f t="shared" si="406"/>
        <v>ясно</v>
      </c>
      <c r="I506" s="3"/>
      <c r="J506" s="3"/>
    </row>
    <row r="507" spans="1:10" x14ac:dyDescent="0.25">
      <c r="A507" s="5">
        <f t="shared" si="350"/>
        <v>43273</v>
      </c>
      <c r="B507" s="2" t="s">
        <v>8</v>
      </c>
      <c r="C507" s="4">
        <v>316000</v>
      </c>
      <c r="D507" s="4">
        <v>311402</v>
      </c>
      <c r="E507" s="3">
        <v>18</v>
      </c>
      <c r="F507" s="3">
        <v>17</v>
      </c>
      <c r="G507" s="3" t="s">
        <v>36</v>
      </c>
      <c r="H507" s="3" t="s">
        <v>36</v>
      </c>
      <c r="I507" s="3"/>
      <c r="J507" s="3"/>
    </row>
    <row r="508" spans="1:10" x14ac:dyDescent="0.25">
      <c r="A508" s="6"/>
      <c r="B508" s="2" t="s">
        <v>9</v>
      </c>
      <c r="C508" s="4">
        <v>301000</v>
      </c>
      <c r="D508" s="4">
        <v>291234</v>
      </c>
      <c r="E508" s="3">
        <f t="shared" si="375"/>
        <v>18</v>
      </c>
      <c r="F508" s="3">
        <f t="shared" ref="F508" si="407">F507</f>
        <v>17</v>
      </c>
      <c r="G508" s="3" t="str">
        <f t="shared" ref="G508" si="408">G507</f>
        <v>ясно</v>
      </c>
      <c r="H508" s="3" t="str">
        <f t="shared" ref="H508" si="409">H507</f>
        <v>ясно</v>
      </c>
      <c r="I508" s="3"/>
      <c r="J508" s="3"/>
    </row>
    <row r="509" spans="1:10" x14ac:dyDescent="0.25">
      <c r="A509" s="6"/>
      <c r="B509" s="2" t="s">
        <v>11</v>
      </c>
      <c r="C509" s="4">
        <v>292000</v>
      </c>
      <c r="D509" s="4">
        <v>296793</v>
      </c>
      <c r="E509" s="3">
        <v>18</v>
      </c>
      <c r="F509" s="3">
        <v>17</v>
      </c>
      <c r="G509" s="3" t="s">
        <v>36</v>
      </c>
      <c r="H509" s="3" t="s">
        <v>34</v>
      </c>
      <c r="I509" s="3"/>
      <c r="J509" s="3"/>
    </row>
    <row r="510" spans="1:10" x14ac:dyDescent="0.25">
      <c r="A510" s="6"/>
      <c r="B510" s="2" t="s">
        <v>10</v>
      </c>
      <c r="C510" s="4">
        <v>285000</v>
      </c>
      <c r="D510" s="4">
        <v>290792</v>
      </c>
      <c r="E510" s="3">
        <f t="shared" si="379"/>
        <v>18</v>
      </c>
      <c r="F510" s="3">
        <f t="shared" ref="F510:F511" si="410">F509</f>
        <v>17</v>
      </c>
      <c r="G510" s="3" t="str">
        <f t="shared" ref="G510:G511" si="411">G509</f>
        <v>ясно</v>
      </c>
      <c r="H510" s="3" t="str">
        <f t="shared" ref="H510:H511" si="412">H509</f>
        <v>пасмурно</v>
      </c>
      <c r="I510" s="3"/>
      <c r="J510" s="3"/>
    </row>
    <row r="511" spans="1:10" x14ac:dyDescent="0.25">
      <c r="A511" s="6"/>
      <c r="B511" s="2" t="s">
        <v>12</v>
      </c>
      <c r="C511" s="4">
        <v>275000</v>
      </c>
      <c r="D511" s="4">
        <v>283159</v>
      </c>
      <c r="E511" s="3">
        <f t="shared" si="379"/>
        <v>18</v>
      </c>
      <c r="F511" s="3">
        <f t="shared" si="410"/>
        <v>17</v>
      </c>
      <c r="G511" s="3" t="str">
        <f t="shared" si="411"/>
        <v>ясно</v>
      </c>
      <c r="H511" s="3" t="str">
        <f t="shared" si="412"/>
        <v>пасмурно</v>
      </c>
      <c r="I511" s="3"/>
      <c r="J511" s="3"/>
    </row>
    <row r="512" spans="1:10" x14ac:dyDescent="0.25">
      <c r="A512" s="6"/>
      <c r="B512" s="2" t="s">
        <v>13</v>
      </c>
      <c r="C512" s="4">
        <v>285000</v>
      </c>
      <c r="D512" s="4">
        <v>289011</v>
      </c>
      <c r="E512" s="3">
        <v>19</v>
      </c>
      <c r="F512" s="3">
        <v>17</v>
      </c>
      <c r="G512" s="3" t="s">
        <v>36</v>
      </c>
      <c r="H512" s="3" t="s">
        <v>34</v>
      </c>
      <c r="I512" s="3"/>
      <c r="J512" s="3"/>
    </row>
    <row r="513" spans="1:10" x14ac:dyDescent="0.25">
      <c r="A513" s="6"/>
      <c r="B513" s="2" t="s">
        <v>14</v>
      </c>
      <c r="C513" s="4">
        <v>312000</v>
      </c>
      <c r="D513" s="4">
        <v>319943</v>
      </c>
      <c r="E513" s="3">
        <f t="shared" si="383"/>
        <v>19</v>
      </c>
      <c r="F513" s="3">
        <f t="shared" ref="F513:F514" si="413">F512</f>
        <v>17</v>
      </c>
      <c r="G513" s="3" t="str">
        <f t="shared" ref="G513:G514" si="414">G512</f>
        <v>ясно</v>
      </c>
      <c r="H513" s="3" t="str">
        <f t="shared" ref="H513:H514" si="415">H512</f>
        <v>пасмурно</v>
      </c>
      <c r="I513" s="3"/>
      <c r="J513" s="3"/>
    </row>
    <row r="514" spans="1:10" x14ac:dyDescent="0.25">
      <c r="A514" s="6"/>
      <c r="B514" s="2" t="s">
        <v>15</v>
      </c>
      <c r="C514" s="4">
        <v>353000</v>
      </c>
      <c r="D514" s="4">
        <v>353969</v>
      </c>
      <c r="E514" s="3">
        <f t="shared" si="383"/>
        <v>19</v>
      </c>
      <c r="F514" s="3">
        <f t="shared" si="413"/>
        <v>17</v>
      </c>
      <c r="G514" s="3" t="str">
        <f t="shared" si="414"/>
        <v>ясно</v>
      </c>
      <c r="H514" s="3" t="str">
        <f t="shared" si="415"/>
        <v>пасмурно</v>
      </c>
      <c r="I514" s="3"/>
      <c r="J514" s="3"/>
    </row>
    <row r="515" spans="1:10" x14ac:dyDescent="0.25">
      <c r="A515" s="6"/>
      <c r="B515" s="2" t="s">
        <v>16</v>
      </c>
      <c r="C515" s="4">
        <v>392000</v>
      </c>
      <c r="D515" s="4">
        <v>396008</v>
      </c>
      <c r="E515" s="3">
        <v>21</v>
      </c>
      <c r="F515" s="3">
        <v>18</v>
      </c>
      <c r="G515" s="3" t="s">
        <v>35</v>
      </c>
      <c r="H515" s="3" t="s">
        <v>35</v>
      </c>
      <c r="I515" s="3"/>
      <c r="J515" s="3"/>
    </row>
    <row r="516" spans="1:10" x14ac:dyDescent="0.25">
      <c r="A516" s="6"/>
      <c r="B516" s="2" t="s">
        <v>17</v>
      </c>
      <c r="C516" s="4">
        <v>417000</v>
      </c>
      <c r="D516" s="4">
        <v>421342</v>
      </c>
      <c r="E516" s="3">
        <f t="shared" si="387"/>
        <v>21</v>
      </c>
      <c r="F516" s="3">
        <f t="shared" ref="F516:F517" si="416">F515</f>
        <v>18</v>
      </c>
      <c r="G516" s="3" t="str">
        <f t="shared" ref="G516:G517" si="417">G515</f>
        <v>дождь</v>
      </c>
      <c r="H516" s="3" t="str">
        <f t="shared" ref="H516:H517" si="418">H515</f>
        <v>дождь</v>
      </c>
      <c r="I516" s="3"/>
      <c r="J516" s="3"/>
    </row>
    <row r="517" spans="1:10" x14ac:dyDescent="0.25">
      <c r="A517" s="6"/>
      <c r="B517" s="2" t="s">
        <v>18</v>
      </c>
      <c r="C517" s="4">
        <v>422000</v>
      </c>
      <c r="D517" s="4">
        <v>427003</v>
      </c>
      <c r="E517" s="3">
        <f t="shared" si="387"/>
        <v>21</v>
      </c>
      <c r="F517" s="3">
        <f t="shared" si="416"/>
        <v>18</v>
      </c>
      <c r="G517" s="3" t="str">
        <f t="shared" si="417"/>
        <v>дождь</v>
      </c>
      <c r="H517" s="3" t="str">
        <f t="shared" si="418"/>
        <v>дождь</v>
      </c>
      <c r="I517" s="3"/>
      <c r="J517" s="3"/>
    </row>
    <row r="518" spans="1:10" x14ac:dyDescent="0.25">
      <c r="A518" s="6"/>
      <c r="B518" s="2" t="s">
        <v>19</v>
      </c>
      <c r="C518" s="4">
        <v>417000</v>
      </c>
      <c r="D518" s="4">
        <v>423378</v>
      </c>
      <c r="E518" s="3">
        <v>23</v>
      </c>
      <c r="F518" s="3">
        <v>20</v>
      </c>
      <c r="G518" s="3" t="s">
        <v>35</v>
      </c>
      <c r="H518" s="3" t="s">
        <v>35</v>
      </c>
      <c r="I518" s="3"/>
      <c r="J518" s="3"/>
    </row>
    <row r="519" spans="1:10" x14ac:dyDescent="0.25">
      <c r="A519" s="6"/>
      <c r="B519" s="2" t="s">
        <v>20</v>
      </c>
      <c r="C519" s="4">
        <v>412000</v>
      </c>
      <c r="D519" s="4">
        <v>423192</v>
      </c>
      <c r="E519" s="3">
        <f t="shared" si="391"/>
        <v>23</v>
      </c>
      <c r="F519" s="3">
        <f t="shared" ref="F519:F520" si="419">F518</f>
        <v>20</v>
      </c>
      <c r="G519" s="3" t="str">
        <f t="shared" ref="G519:G520" si="420">G518</f>
        <v>дождь</v>
      </c>
      <c r="H519" s="3" t="str">
        <f t="shared" ref="H519:H520" si="421">H518</f>
        <v>дождь</v>
      </c>
      <c r="I519" s="3"/>
      <c r="J519" s="3"/>
    </row>
    <row r="520" spans="1:10" x14ac:dyDescent="0.25">
      <c r="A520" s="6"/>
      <c r="B520" s="2" t="s">
        <v>21</v>
      </c>
      <c r="C520" s="4">
        <v>417000</v>
      </c>
      <c r="D520" s="4">
        <v>420458</v>
      </c>
      <c r="E520" s="3">
        <f t="shared" si="391"/>
        <v>23</v>
      </c>
      <c r="F520" s="3">
        <f t="shared" si="419"/>
        <v>20</v>
      </c>
      <c r="G520" s="3" t="str">
        <f t="shared" si="420"/>
        <v>дождь</v>
      </c>
      <c r="H520" s="3" t="str">
        <f t="shared" si="421"/>
        <v>дождь</v>
      </c>
      <c r="I520" s="3"/>
      <c r="J520" s="3"/>
    </row>
    <row r="521" spans="1:10" x14ac:dyDescent="0.25">
      <c r="A521" s="6"/>
      <c r="B521" s="2" t="s">
        <v>22</v>
      </c>
      <c r="C521" s="4">
        <v>414000</v>
      </c>
      <c r="D521" s="4">
        <v>412848</v>
      </c>
      <c r="E521" s="3">
        <v>19</v>
      </c>
      <c r="F521" s="3">
        <v>17</v>
      </c>
      <c r="G521" s="3" t="s">
        <v>35</v>
      </c>
      <c r="H521" s="3" t="s">
        <v>35</v>
      </c>
      <c r="I521" s="3"/>
      <c r="J521" s="3"/>
    </row>
    <row r="522" spans="1:10" x14ac:dyDescent="0.25">
      <c r="A522" s="6"/>
      <c r="B522" s="2" t="s">
        <v>23</v>
      </c>
      <c r="C522" s="4">
        <v>406000</v>
      </c>
      <c r="D522" s="4">
        <v>403709</v>
      </c>
      <c r="E522" s="3">
        <f t="shared" si="395"/>
        <v>19</v>
      </c>
      <c r="F522" s="3">
        <f t="shared" ref="F522:F523" si="422">F521</f>
        <v>17</v>
      </c>
      <c r="G522" s="3" t="str">
        <f t="shared" ref="G522:G523" si="423">G521</f>
        <v>дождь</v>
      </c>
      <c r="H522" s="3" t="str">
        <f t="shared" ref="H522:H523" si="424">H521</f>
        <v>дождь</v>
      </c>
      <c r="I522" s="3"/>
      <c r="J522" s="3"/>
    </row>
    <row r="523" spans="1:10" x14ac:dyDescent="0.25">
      <c r="A523" s="6"/>
      <c r="B523" s="2" t="s">
        <v>24</v>
      </c>
      <c r="C523" s="4">
        <v>393000</v>
      </c>
      <c r="D523" s="4">
        <v>389011</v>
      </c>
      <c r="E523" s="3">
        <f t="shared" si="395"/>
        <v>19</v>
      </c>
      <c r="F523" s="3">
        <f t="shared" si="422"/>
        <v>17</v>
      </c>
      <c r="G523" s="3" t="str">
        <f t="shared" si="423"/>
        <v>дождь</v>
      </c>
      <c r="H523" s="3" t="str">
        <f t="shared" si="424"/>
        <v>дождь</v>
      </c>
      <c r="I523" s="3"/>
      <c r="J523" s="3"/>
    </row>
    <row r="524" spans="1:10" x14ac:dyDescent="0.25">
      <c r="A524" s="6"/>
      <c r="B524" s="2" t="s">
        <v>25</v>
      </c>
      <c r="C524" s="4">
        <v>381000</v>
      </c>
      <c r="D524" s="4">
        <v>383064</v>
      </c>
      <c r="E524" s="3">
        <v>17</v>
      </c>
      <c r="F524" s="3">
        <v>16</v>
      </c>
      <c r="G524" s="3" t="s">
        <v>35</v>
      </c>
      <c r="H524" s="3" t="s">
        <v>34</v>
      </c>
      <c r="I524" s="3"/>
      <c r="J524" s="3"/>
    </row>
    <row r="525" spans="1:10" x14ac:dyDescent="0.25">
      <c r="A525" s="6"/>
      <c r="B525" s="2" t="s">
        <v>26</v>
      </c>
      <c r="C525" s="4">
        <v>377000</v>
      </c>
      <c r="D525" s="4">
        <v>383870</v>
      </c>
      <c r="E525" s="3">
        <f t="shared" si="399"/>
        <v>17</v>
      </c>
      <c r="F525" s="3">
        <f t="shared" ref="F525:F526" si="425">F524</f>
        <v>16</v>
      </c>
      <c r="G525" s="3" t="str">
        <f t="shared" ref="G525:G526" si="426">G524</f>
        <v>дождь</v>
      </c>
      <c r="H525" s="3" t="str">
        <f t="shared" ref="H525:H526" si="427">H524</f>
        <v>пасмурно</v>
      </c>
      <c r="I525" s="3"/>
      <c r="J525" s="3"/>
    </row>
    <row r="526" spans="1:10" x14ac:dyDescent="0.25">
      <c r="A526" s="6"/>
      <c r="B526" s="2" t="s">
        <v>27</v>
      </c>
      <c r="C526" s="4">
        <v>375000</v>
      </c>
      <c r="D526" s="4">
        <v>378324</v>
      </c>
      <c r="E526" s="3">
        <f t="shared" si="399"/>
        <v>17</v>
      </c>
      <c r="F526" s="3">
        <f t="shared" si="425"/>
        <v>16</v>
      </c>
      <c r="G526" s="3" t="str">
        <f t="shared" si="426"/>
        <v>дождь</v>
      </c>
      <c r="H526" s="3" t="str">
        <f t="shared" si="427"/>
        <v>пасмурно</v>
      </c>
      <c r="I526" s="3"/>
      <c r="J526" s="3"/>
    </row>
    <row r="527" spans="1:10" x14ac:dyDescent="0.25">
      <c r="A527" s="6"/>
      <c r="B527" s="2" t="s">
        <v>28</v>
      </c>
      <c r="C527" s="4">
        <v>375000</v>
      </c>
      <c r="D527" s="4">
        <v>372344</v>
      </c>
      <c r="E527" s="3">
        <v>16</v>
      </c>
      <c r="F527" s="3">
        <v>15</v>
      </c>
      <c r="G527" s="3" t="s">
        <v>35</v>
      </c>
      <c r="H527" s="3" t="s">
        <v>34</v>
      </c>
      <c r="I527" s="3"/>
      <c r="J527" s="3"/>
    </row>
    <row r="528" spans="1:10" x14ac:dyDescent="0.25">
      <c r="A528" s="6"/>
      <c r="B528" s="2" t="s">
        <v>29</v>
      </c>
      <c r="C528" s="4">
        <v>384000</v>
      </c>
      <c r="D528" s="4">
        <v>374028</v>
      </c>
      <c r="E528" s="3">
        <f t="shared" si="403"/>
        <v>16</v>
      </c>
      <c r="F528" s="3">
        <f t="shared" ref="F528:F530" si="428">F527</f>
        <v>15</v>
      </c>
      <c r="G528" s="3" t="str">
        <f t="shared" ref="G528:G530" si="429">G527</f>
        <v>дождь</v>
      </c>
      <c r="H528" s="3" t="str">
        <f t="shared" ref="H528:H530" si="430">H527</f>
        <v>пасмурно</v>
      </c>
      <c r="I528" s="3"/>
      <c r="J528" s="3"/>
    </row>
    <row r="529" spans="1:10" x14ac:dyDescent="0.25">
      <c r="A529" s="6"/>
      <c r="B529" s="2" t="s">
        <v>30</v>
      </c>
      <c r="C529" s="4">
        <v>387000</v>
      </c>
      <c r="D529" s="4">
        <v>379470</v>
      </c>
      <c r="E529" s="3">
        <f t="shared" si="403"/>
        <v>16</v>
      </c>
      <c r="F529" s="3">
        <f t="shared" si="428"/>
        <v>15</v>
      </c>
      <c r="G529" s="3" t="str">
        <f t="shared" si="429"/>
        <v>дождь</v>
      </c>
      <c r="H529" s="3" t="str">
        <f t="shared" si="430"/>
        <v>пасмурно</v>
      </c>
      <c r="I529" s="3"/>
      <c r="J529" s="3"/>
    </row>
    <row r="530" spans="1:10" x14ac:dyDescent="0.25">
      <c r="A530" s="6"/>
      <c r="B530" s="2" t="s">
        <v>31</v>
      </c>
      <c r="C530" s="4">
        <v>353000</v>
      </c>
      <c r="D530" s="4">
        <v>351835</v>
      </c>
      <c r="E530" s="3">
        <f t="shared" si="403"/>
        <v>16</v>
      </c>
      <c r="F530" s="3">
        <f t="shared" si="428"/>
        <v>15</v>
      </c>
      <c r="G530" s="3" t="str">
        <f t="shared" si="429"/>
        <v>дождь</v>
      </c>
      <c r="H530" s="3" t="str">
        <f t="shared" si="430"/>
        <v>пасмурно</v>
      </c>
      <c r="I530" s="3"/>
      <c r="J530" s="3"/>
    </row>
    <row r="531" spans="1:10" x14ac:dyDescent="0.25">
      <c r="A531" s="5">
        <f t="shared" ref="A531" si="431">A507+1</f>
        <v>43274</v>
      </c>
      <c r="B531" s="2" t="s">
        <v>8</v>
      </c>
      <c r="C531" s="4">
        <v>328000</v>
      </c>
      <c r="D531" s="4">
        <v>309751</v>
      </c>
      <c r="E531" s="3">
        <v>13</v>
      </c>
      <c r="F531" s="3">
        <v>11</v>
      </c>
      <c r="G531" s="3" t="s">
        <v>36</v>
      </c>
      <c r="H531" s="3" t="s">
        <v>34</v>
      </c>
      <c r="I531" s="3"/>
      <c r="J531" s="3"/>
    </row>
    <row r="532" spans="1:10" x14ac:dyDescent="0.25">
      <c r="A532" s="6"/>
      <c r="B532" s="2" t="s">
        <v>9</v>
      </c>
      <c r="C532" s="4">
        <v>311000</v>
      </c>
      <c r="D532" s="4">
        <v>303319</v>
      </c>
      <c r="E532" s="3">
        <f t="shared" si="375"/>
        <v>13</v>
      </c>
      <c r="F532" s="3">
        <f t="shared" ref="F532" si="432">F531</f>
        <v>11</v>
      </c>
      <c r="G532" s="3" t="str">
        <f t="shared" ref="G532" si="433">G531</f>
        <v>ясно</v>
      </c>
      <c r="H532" s="3" t="str">
        <f t="shared" ref="H532" si="434">H531</f>
        <v>пасмурно</v>
      </c>
      <c r="I532" s="3"/>
      <c r="J532" s="3"/>
    </row>
    <row r="533" spans="1:10" x14ac:dyDescent="0.25">
      <c r="A533" s="6"/>
      <c r="B533" s="2" t="s">
        <v>11</v>
      </c>
      <c r="C533" s="4">
        <v>301000</v>
      </c>
      <c r="D533" s="4">
        <v>298198</v>
      </c>
      <c r="E533" s="3">
        <v>13</v>
      </c>
      <c r="F533" s="3">
        <v>10</v>
      </c>
      <c r="G533" s="3" t="s">
        <v>34</v>
      </c>
      <c r="H533" s="3" t="s">
        <v>34</v>
      </c>
      <c r="I533" s="3"/>
      <c r="J533" s="3"/>
    </row>
    <row r="534" spans="1:10" x14ac:dyDescent="0.25">
      <c r="A534" s="6"/>
      <c r="B534" s="2" t="s">
        <v>10</v>
      </c>
      <c r="C534" s="4">
        <v>295000</v>
      </c>
      <c r="D534" s="4">
        <v>290118</v>
      </c>
      <c r="E534" s="3">
        <f t="shared" si="379"/>
        <v>13</v>
      </c>
      <c r="F534" s="3">
        <f t="shared" ref="F534:F535" si="435">F533</f>
        <v>10</v>
      </c>
      <c r="G534" s="3" t="str">
        <f t="shared" ref="G534:G535" si="436">G533</f>
        <v>пасмурно</v>
      </c>
      <c r="H534" s="3" t="str">
        <f t="shared" ref="H534:H535" si="437">H533</f>
        <v>пасмурно</v>
      </c>
      <c r="I534" s="3"/>
      <c r="J534" s="3"/>
    </row>
    <row r="535" spans="1:10" x14ac:dyDescent="0.25">
      <c r="A535" s="6"/>
      <c r="B535" s="2" t="s">
        <v>12</v>
      </c>
      <c r="C535" s="4">
        <v>284000</v>
      </c>
      <c r="D535" s="4">
        <v>276144</v>
      </c>
      <c r="E535" s="3">
        <f t="shared" si="379"/>
        <v>13</v>
      </c>
      <c r="F535" s="3">
        <f t="shared" si="435"/>
        <v>10</v>
      </c>
      <c r="G535" s="3" t="str">
        <f t="shared" si="436"/>
        <v>пасмурно</v>
      </c>
      <c r="H535" s="3" t="str">
        <f t="shared" si="437"/>
        <v>пасмурно</v>
      </c>
      <c r="I535" s="3"/>
      <c r="J535" s="3"/>
    </row>
    <row r="536" spans="1:10" x14ac:dyDescent="0.25">
      <c r="A536" s="6"/>
      <c r="B536" s="2" t="s">
        <v>13</v>
      </c>
      <c r="C536" s="4">
        <v>286000</v>
      </c>
      <c r="D536" s="4">
        <v>282449</v>
      </c>
      <c r="E536" s="3">
        <v>14</v>
      </c>
      <c r="F536" s="3">
        <v>11</v>
      </c>
      <c r="G536" s="3" t="s">
        <v>35</v>
      </c>
      <c r="H536" s="3" t="s">
        <v>34</v>
      </c>
      <c r="I536" s="3"/>
      <c r="J536" s="3"/>
    </row>
    <row r="537" spans="1:10" x14ac:dyDescent="0.25">
      <c r="A537" s="6"/>
      <c r="B537" s="2" t="s">
        <v>14</v>
      </c>
      <c r="C537" s="4">
        <v>301000</v>
      </c>
      <c r="D537" s="4">
        <v>294294</v>
      </c>
      <c r="E537" s="3">
        <f t="shared" si="383"/>
        <v>14</v>
      </c>
      <c r="F537" s="3">
        <f t="shared" ref="F537:F538" si="438">F536</f>
        <v>11</v>
      </c>
      <c r="G537" s="3" t="str">
        <f t="shared" ref="G537:G538" si="439">G536</f>
        <v>дождь</v>
      </c>
      <c r="H537" s="3" t="str">
        <f t="shared" ref="H537:H538" si="440">H536</f>
        <v>пасмурно</v>
      </c>
      <c r="I537" s="3"/>
      <c r="J537" s="3"/>
    </row>
    <row r="538" spans="1:10" x14ac:dyDescent="0.25">
      <c r="A538" s="6"/>
      <c r="B538" s="2" t="s">
        <v>15</v>
      </c>
      <c r="C538" s="4">
        <v>325000</v>
      </c>
      <c r="D538" s="4">
        <v>312909</v>
      </c>
      <c r="E538" s="3">
        <f t="shared" si="383"/>
        <v>14</v>
      </c>
      <c r="F538" s="3">
        <f t="shared" si="438"/>
        <v>11</v>
      </c>
      <c r="G538" s="3" t="str">
        <f t="shared" si="439"/>
        <v>дождь</v>
      </c>
      <c r="H538" s="3" t="str">
        <f t="shared" si="440"/>
        <v>пасмурно</v>
      </c>
      <c r="I538" s="3"/>
      <c r="J538" s="3"/>
    </row>
    <row r="539" spans="1:10" x14ac:dyDescent="0.25">
      <c r="A539" s="6"/>
      <c r="B539" s="2" t="s">
        <v>16</v>
      </c>
      <c r="C539" s="4">
        <v>357000</v>
      </c>
      <c r="D539" s="4">
        <v>340658</v>
      </c>
      <c r="E539" s="3">
        <v>14</v>
      </c>
      <c r="F539" s="3">
        <v>12</v>
      </c>
      <c r="G539" s="3" t="s">
        <v>35</v>
      </c>
      <c r="H539" s="3" t="s">
        <v>35</v>
      </c>
      <c r="I539" s="3"/>
      <c r="J539" s="3"/>
    </row>
    <row r="540" spans="1:10" x14ac:dyDescent="0.25">
      <c r="A540" s="6"/>
      <c r="B540" s="2" t="s">
        <v>17</v>
      </c>
      <c r="C540" s="4">
        <v>379000</v>
      </c>
      <c r="D540" s="4">
        <v>365704</v>
      </c>
      <c r="E540" s="3">
        <f t="shared" si="387"/>
        <v>14</v>
      </c>
      <c r="F540" s="3">
        <f t="shared" ref="F540:F541" si="441">F539</f>
        <v>12</v>
      </c>
      <c r="G540" s="3" t="str">
        <f t="shared" ref="G540:G541" si="442">G539</f>
        <v>дождь</v>
      </c>
      <c r="H540" s="3" t="str">
        <f t="shared" ref="H540:H541" si="443">H539</f>
        <v>дождь</v>
      </c>
      <c r="I540" s="3"/>
      <c r="J540" s="3"/>
    </row>
    <row r="541" spans="1:10" x14ac:dyDescent="0.25">
      <c r="A541" s="6"/>
      <c r="B541" s="2" t="s">
        <v>18</v>
      </c>
      <c r="C541" s="4">
        <v>388000</v>
      </c>
      <c r="D541" s="4">
        <v>380663</v>
      </c>
      <c r="E541" s="3">
        <f t="shared" si="387"/>
        <v>14</v>
      </c>
      <c r="F541" s="3">
        <f t="shared" si="441"/>
        <v>12</v>
      </c>
      <c r="G541" s="3" t="str">
        <f t="shared" si="442"/>
        <v>дождь</v>
      </c>
      <c r="H541" s="3" t="str">
        <f t="shared" si="443"/>
        <v>дождь</v>
      </c>
      <c r="I541" s="3"/>
      <c r="J541" s="3"/>
    </row>
    <row r="542" spans="1:10" x14ac:dyDescent="0.25">
      <c r="A542" s="6"/>
      <c r="B542" s="2" t="s">
        <v>19</v>
      </c>
      <c r="C542" s="4">
        <v>388000</v>
      </c>
      <c r="D542" s="4">
        <v>382659</v>
      </c>
      <c r="E542" s="3">
        <v>14</v>
      </c>
      <c r="F542" s="3">
        <v>13</v>
      </c>
      <c r="G542" s="3" t="s">
        <v>35</v>
      </c>
      <c r="H542" s="3" t="s">
        <v>35</v>
      </c>
      <c r="I542" s="3"/>
      <c r="J542" s="3"/>
    </row>
    <row r="543" spans="1:10" x14ac:dyDescent="0.25">
      <c r="A543" s="6"/>
      <c r="B543" s="2" t="s">
        <v>20</v>
      </c>
      <c r="C543" s="4">
        <v>385000</v>
      </c>
      <c r="D543" s="4">
        <v>379939</v>
      </c>
      <c r="E543" s="3">
        <f t="shared" si="391"/>
        <v>14</v>
      </c>
      <c r="F543" s="3">
        <f t="shared" ref="F543:F544" si="444">F542</f>
        <v>13</v>
      </c>
      <c r="G543" s="3" t="str">
        <f t="shared" ref="G543:G544" si="445">G542</f>
        <v>дождь</v>
      </c>
      <c r="H543" s="3" t="str">
        <f t="shared" ref="H543:H544" si="446">H542</f>
        <v>дождь</v>
      </c>
      <c r="I543" s="3"/>
      <c r="J543" s="3"/>
    </row>
    <row r="544" spans="1:10" x14ac:dyDescent="0.25">
      <c r="A544" s="6"/>
      <c r="B544" s="2" t="s">
        <v>21</v>
      </c>
      <c r="C544" s="4">
        <v>381000</v>
      </c>
      <c r="D544" s="4">
        <v>374524</v>
      </c>
      <c r="E544" s="3">
        <f t="shared" si="391"/>
        <v>14</v>
      </c>
      <c r="F544" s="3">
        <f t="shared" si="444"/>
        <v>13</v>
      </c>
      <c r="G544" s="3" t="str">
        <f t="shared" si="445"/>
        <v>дождь</v>
      </c>
      <c r="H544" s="3" t="str">
        <f t="shared" si="446"/>
        <v>дождь</v>
      </c>
      <c r="I544" s="3"/>
      <c r="J544" s="3"/>
    </row>
    <row r="545" spans="1:10" x14ac:dyDescent="0.25">
      <c r="A545" s="6"/>
      <c r="B545" s="2" t="s">
        <v>22</v>
      </c>
      <c r="C545" s="4">
        <v>375000</v>
      </c>
      <c r="D545" s="4">
        <v>374284</v>
      </c>
      <c r="E545" s="3">
        <v>14</v>
      </c>
      <c r="F545" s="3">
        <v>13</v>
      </c>
      <c r="G545" s="3" t="s">
        <v>35</v>
      </c>
      <c r="H545" s="3" t="s">
        <v>35</v>
      </c>
      <c r="I545" s="3"/>
      <c r="J545" s="3"/>
    </row>
    <row r="546" spans="1:10" x14ac:dyDescent="0.25">
      <c r="A546" s="6"/>
      <c r="B546" s="2" t="s">
        <v>23</v>
      </c>
      <c r="C546" s="4">
        <v>369000</v>
      </c>
      <c r="D546" s="4">
        <v>374997</v>
      </c>
      <c r="E546" s="3">
        <f t="shared" si="395"/>
        <v>14</v>
      </c>
      <c r="F546" s="3">
        <f t="shared" ref="F546:F547" si="447">F545</f>
        <v>13</v>
      </c>
      <c r="G546" s="3" t="str">
        <f t="shared" ref="G546:G547" si="448">G545</f>
        <v>дождь</v>
      </c>
      <c r="H546" s="3" t="str">
        <f t="shared" ref="H546:H547" si="449">H545</f>
        <v>дождь</v>
      </c>
      <c r="I546" s="3"/>
      <c r="J546" s="3"/>
    </row>
    <row r="547" spans="1:10" x14ac:dyDescent="0.25">
      <c r="A547" s="6"/>
      <c r="B547" s="2" t="s">
        <v>24</v>
      </c>
      <c r="C547" s="4">
        <v>365000</v>
      </c>
      <c r="D547" s="4">
        <v>372705</v>
      </c>
      <c r="E547" s="3">
        <f t="shared" si="395"/>
        <v>14</v>
      </c>
      <c r="F547" s="3">
        <f t="shared" si="447"/>
        <v>13</v>
      </c>
      <c r="G547" s="3" t="str">
        <f t="shared" si="448"/>
        <v>дождь</v>
      </c>
      <c r="H547" s="3" t="str">
        <f t="shared" si="449"/>
        <v>дождь</v>
      </c>
      <c r="I547" s="3"/>
      <c r="J547" s="3"/>
    </row>
    <row r="548" spans="1:10" x14ac:dyDescent="0.25">
      <c r="A548" s="6"/>
      <c r="B548" s="2" t="s">
        <v>25</v>
      </c>
      <c r="C548" s="4">
        <v>363000</v>
      </c>
      <c r="D548" s="4">
        <v>374895</v>
      </c>
      <c r="E548" s="3">
        <v>14</v>
      </c>
      <c r="F548" s="3">
        <v>12</v>
      </c>
      <c r="G548" s="3" t="s">
        <v>35</v>
      </c>
      <c r="H548" s="3" t="s">
        <v>35</v>
      </c>
      <c r="I548" s="3"/>
      <c r="J548" s="3"/>
    </row>
    <row r="549" spans="1:10" x14ac:dyDescent="0.25">
      <c r="A549" s="6"/>
      <c r="B549" s="2" t="s">
        <v>26</v>
      </c>
      <c r="C549" s="4">
        <v>362000</v>
      </c>
      <c r="D549" s="4">
        <v>377540</v>
      </c>
      <c r="E549" s="3">
        <f t="shared" si="399"/>
        <v>14</v>
      </c>
      <c r="F549" s="3">
        <f t="shared" ref="F549:F550" si="450">F548</f>
        <v>12</v>
      </c>
      <c r="G549" s="3" t="str">
        <f t="shared" ref="G549:G550" si="451">G548</f>
        <v>дождь</v>
      </c>
      <c r="H549" s="3" t="str">
        <f t="shared" ref="H549:H550" si="452">H548</f>
        <v>дождь</v>
      </c>
      <c r="I549" s="3"/>
      <c r="J549" s="3"/>
    </row>
    <row r="550" spans="1:10" x14ac:dyDescent="0.25">
      <c r="A550" s="6"/>
      <c r="B550" s="2" t="s">
        <v>27</v>
      </c>
      <c r="C550" s="4">
        <v>362000</v>
      </c>
      <c r="D550" s="4">
        <v>376191</v>
      </c>
      <c r="E550" s="3">
        <f t="shared" si="399"/>
        <v>14</v>
      </c>
      <c r="F550" s="3">
        <f t="shared" si="450"/>
        <v>12</v>
      </c>
      <c r="G550" s="3" t="str">
        <f t="shared" si="451"/>
        <v>дождь</v>
      </c>
      <c r="H550" s="3" t="str">
        <f t="shared" si="452"/>
        <v>дождь</v>
      </c>
      <c r="I550" s="3"/>
      <c r="J550" s="3"/>
    </row>
    <row r="551" spans="1:10" x14ac:dyDescent="0.25">
      <c r="A551" s="6"/>
      <c r="B551" s="2" t="s">
        <v>28</v>
      </c>
      <c r="C551" s="4">
        <v>367000</v>
      </c>
      <c r="D551" s="4">
        <v>377146</v>
      </c>
      <c r="E551" s="3">
        <v>13</v>
      </c>
      <c r="F551" s="3">
        <v>12</v>
      </c>
      <c r="G551" s="3" t="s">
        <v>35</v>
      </c>
      <c r="H551" s="3" t="s">
        <v>35</v>
      </c>
      <c r="I551" s="3"/>
      <c r="J551" s="3"/>
    </row>
    <row r="552" spans="1:10" x14ac:dyDescent="0.25">
      <c r="A552" s="6"/>
      <c r="B552" s="2" t="s">
        <v>29</v>
      </c>
      <c r="C552" s="4">
        <v>378000</v>
      </c>
      <c r="D552" s="4">
        <v>377291</v>
      </c>
      <c r="E552" s="3">
        <f t="shared" si="403"/>
        <v>13</v>
      </c>
      <c r="F552" s="3">
        <f t="shared" ref="F552:F554" si="453">F551</f>
        <v>12</v>
      </c>
      <c r="G552" s="3" t="str">
        <f t="shared" ref="G552:G554" si="454">G551</f>
        <v>дождь</v>
      </c>
      <c r="H552" s="3" t="str">
        <f t="shared" ref="H552:H554" si="455">H551</f>
        <v>дождь</v>
      </c>
      <c r="I552" s="3"/>
      <c r="J552" s="3"/>
    </row>
    <row r="553" spans="1:10" x14ac:dyDescent="0.25">
      <c r="A553" s="6"/>
      <c r="B553" s="2" t="s">
        <v>30</v>
      </c>
      <c r="C553" s="4">
        <v>379000</v>
      </c>
      <c r="D553" s="4">
        <v>369699</v>
      </c>
      <c r="E553" s="3">
        <f t="shared" si="403"/>
        <v>13</v>
      </c>
      <c r="F553" s="3">
        <f t="shared" si="453"/>
        <v>12</v>
      </c>
      <c r="G553" s="3" t="str">
        <f t="shared" si="454"/>
        <v>дождь</v>
      </c>
      <c r="H553" s="3" t="str">
        <f t="shared" si="455"/>
        <v>дождь</v>
      </c>
      <c r="I553" s="3"/>
      <c r="J553" s="3"/>
    </row>
    <row r="554" spans="1:10" x14ac:dyDescent="0.25">
      <c r="A554" s="6"/>
      <c r="B554" s="2" t="s">
        <v>31</v>
      </c>
      <c r="C554" s="4">
        <v>350000</v>
      </c>
      <c r="D554" s="4">
        <v>347036</v>
      </c>
      <c r="E554" s="3">
        <f t="shared" si="403"/>
        <v>13</v>
      </c>
      <c r="F554" s="3">
        <f t="shared" si="453"/>
        <v>12</v>
      </c>
      <c r="G554" s="3" t="str">
        <f t="shared" si="454"/>
        <v>дождь</v>
      </c>
      <c r="H554" s="3" t="str">
        <f t="shared" si="455"/>
        <v>дождь</v>
      </c>
      <c r="I554" s="3"/>
      <c r="J554" s="3"/>
    </row>
    <row r="555" spans="1:10" x14ac:dyDescent="0.25">
      <c r="A555" s="5">
        <f t="shared" ref="A555:A603" si="456">A531+1</f>
        <v>43275</v>
      </c>
      <c r="B555" s="2" t="s">
        <v>8</v>
      </c>
      <c r="C555" s="4">
        <v>323000</v>
      </c>
      <c r="D555" s="4">
        <v>324169</v>
      </c>
      <c r="E555" s="3">
        <v>12</v>
      </c>
      <c r="F555" s="3">
        <v>12</v>
      </c>
      <c r="G555" s="3" t="s">
        <v>35</v>
      </c>
      <c r="H555" s="3" t="s">
        <v>35</v>
      </c>
      <c r="I555" s="3"/>
      <c r="J555" s="3"/>
    </row>
    <row r="556" spans="1:10" x14ac:dyDescent="0.25">
      <c r="A556" s="6"/>
      <c r="B556" s="2" t="s">
        <v>9</v>
      </c>
      <c r="C556" s="4">
        <v>307000</v>
      </c>
      <c r="D556" s="4">
        <v>307553</v>
      </c>
      <c r="E556" s="3">
        <f t="shared" ref="E556:E604" si="457">E555</f>
        <v>12</v>
      </c>
      <c r="F556" s="3">
        <f t="shared" ref="F556" si="458">F555</f>
        <v>12</v>
      </c>
      <c r="G556" s="3" t="str">
        <f t="shared" ref="G556" si="459">G555</f>
        <v>дождь</v>
      </c>
      <c r="H556" s="3" t="str">
        <f t="shared" ref="H556" si="460">H555</f>
        <v>дождь</v>
      </c>
      <c r="I556" s="3"/>
      <c r="J556" s="3"/>
    </row>
    <row r="557" spans="1:10" x14ac:dyDescent="0.25">
      <c r="A557" s="6"/>
      <c r="B557" s="2" t="s">
        <v>11</v>
      </c>
      <c r="C557" s="4">
        <v>297000</v>
      </c>
      <c r="D557" s="4">
        <v>298302</v>
      </c>
      <c r="E557" s="3">
        <v>11</v>
      </c>
      <c r="F557" s="3">
        <v>13</v>
      </c>
      <c r="G557" s="3" t="s">
        <v>35</v>
      </c>
      <c r="H557" s="3" t="s">
        <v>35</v>
      </c>
      <c r="I557" s="3"/>
      <c r="J557" s="3"/>
    </row>
    <row r="558" spans="1:10" x14ac:dyDescent="0.25">
      <c r="A558" s="6"/>
      <c r="B558" s="2" t="s">
        <v>10</v>
      </c>
      <c r="C558" s="4">
        <v>289000</v>
      </c>
      <c r="D558" s="4">
        <v>291194</v>
      </c>
      <c r="E558" s="3">
        <f t="shared" ref="E558:E607" si="461">E557</f>
        <v>11</v>
      </c>
      <c r="F558" s="3">
        <f t="shared" ref="F558:F559" si="462">F557</f>
        <v>13</v>
      </c>
      <c r="G558" s="3" t="str">
        <f t="shared" ref="G558:G559" si="463">G557</f>
        <v>дождь</v>
      </c>
      <c r="H558" s="3" t="str">
        <f t="shared" ref="H558:H559" si="464">H557</f>
        <v>дождь</v>
      </c>
      <c r="I558" s="3"/>
      <c r="J558" s="3"/>
    </row>
    <row r="559" spans="1:10" x14ac:dyDescent="0.25">
      <c r="A559" s="6"/>
      <c r="B559" s="2" t="s">
        <v>12</v>
      </c>
      <c r="C559" s="4">
        <v>279000</v>
      </c>
      <c r="D559" s="4">
        <v>279561</v>
      </c>
      <c r="E559" s="3">
        <f t="shared" si="461"/>
        <v>11</v>
      </c>
      <c r="F559" s="3">
        <f t="shared" si="462"/>
        <v>13</v>
      </c>
      <c r="G559" s="3" t="str">
        <f t="shared" si="463"/>
        <v>дождь</v>
      </c>
      <c r="H559" s="3" t="str">
        <f t="shared" si="464"/>
        <v>дождь</v>
      </c>
      <c r="I559" s="3"/>
      <c r="J559" s="3"/>
    </row>
    <row r="560" spans="1:10" x14ac:dyDescent="0.25">
      <c r="A560" s="6"/>
      <c r="B560" s="2" t="s">
        <v>13</v>
      </c>
      <c r="C560" s="4">
        <v>281000</v>
      </c>
      <c r="D560" s="4">
        <v>284168</v>
      </c>
      <c r="E560" s="3">
        <v>10</v>
      </c>
      <c r="F560" s="3">
        <v>15</v>
      </c>
      <c r="G560" s="3" t="s">
        <v>35</v>
      </c>
      <c r="H560" s="3" t="s">
        <v>34</v>
      </c>
      <c r="I560" s="3"/>
      <c r="J560" s="3"/>
    </row>
    <row r="561" spans="1:10" x14ac:dyDescent="0.25">
      <c r="A561" s="6"/>
      <c r="B561" s="2" t="s">
        <v>14</v>
      </c>
      <c r="C561" s="4">
        <v>292000</v>
      </c>
      <c r="D561" s="4">
        <v>288749</v>
      </c>
      <c r="E561" s="3">
        <f t="shared" ref="E561:E610" si="465">E560</f>
        <v>10</v>
      </c>
      <c r="F561" s="3">
        <f t="shared" ref="F561:F562" si="466">F560</f>
        <v>15</v>
      </c>
      <c r="G561" s="3" t="str">
        <f t="shared" ref="G561:G562" si="467">G560</f>
        <v>дождь</v>
      </c>
      <c r="H561" s="3" t="str">
        <f t="shared" ref="H561:H562" si="468">H560</f>
        <v>пасмурно</v>
      </c>
      <c r="I561" s="3"/>
      <c r="J561" s="3"/>
    </row>
    <row r="562" spans="1:10" x14ac:dyDescent="0.25">
      <c r="A562" s="6"/>
      <c r="B562" s="2" t="s">
        <v>15</v>
      </c>
      <c r="C562" s="4">
        <v>309000</v>
      </c>
      <c r="D562" s="4">
        <v>303234</v>
      </c>
      <c r="E562" s="3">
        <f t="shared" si="465"/>
        <v>10</v>
      </c>
      <c r="F562" s="3">
        <f t="shared" si="466"/>
        <v>15</v>
      </c>
      <c r="G562" s="3" t="str">
        <f t="shared" si="467"/>
        <v>дождь</v>
      </c>
      <c r="H562" s="3" t="str">
        <f t="shared" si="468"/>
        <v>пасмурно</v>
      </c>
      <c r="I562" s="3"/>
      <c r="J562" s="3"/>
    </row>
    <row r="563" spans="1:10" x14ac:dyDescent="0.25">
      <c r="A563" s="6"/>
      <c r="B563" s="2" t="s">
        <v>16</v>
      </c>
      <c r="C563" s="4">
        <v>339000</v>
      </c>
      <c r="D563" s="4">
        <v>327522</v>
      </c>
      <c r="E563" s="3">
        <v>12</v>
      </c>
      <c r="F563" s="3">
        <v>12</v>
      </c>
      <c r="G563" s="3" t="s">
        <v>35</v>
      </c>
      <c r="H563" s="3" t="s">
        <v>34</v>
      </c>
      <c r="I563" s="3"/>
      <c r="J563" s="3"/>
    </row>
    <row r="564" spans="1:10" x14ac:dyDescent="0.25">
      <c r="A564" s="6"/>
      <c r="B564" s="2" t="s">
        <v>17</v>
      </c>
      <c r="C564" s="4">
        <v>361000</v>
      </c>
      <c r="D564" s="4">
        <v>354289</v>
      </c>
      <c r="E564" s="3">
        <f t="shared" ref="E564:E613" si="469">E563</f>
        <v>12</v>
      </c>
      <c r="F564" s="3">
        <f t="shared" ref="F564:F565" si="470">F563</f>
        <v>12</v>
      </c>
      <c r="G564" s="3" t="str">
        <f t="shared" ref="G564:G565" si="471">G563</f>
        <v>дождь</v>
      </c>
      <c r="H564" s="3" t="str">
        <f t="shared" ref="H564:H565" si="472">H563</f>
        <v>пасмурно</v>
      </c>
      <c r="I564" s="3"/>
      <c r="J564" s="3"/>
    </row>
    <row r="565" spans="1:10" x14ac:dyDescent="0.25">
      <c r="A565" s="6"/>
      <c r="B565" s="2" t="s">
        <v>18</v>
      </c>
      <c r="C565" s="4">
        <v>371000</v>
      </c>
      <c r="D565" s="4">
        <v>367666</v>
      </c>
      <c r="E565" s="3">
        <f t="shared" si="469"/>
        <v>12</v>
      </c>
      <c r="F565" s="3">
        <f t="shared" si="470"/>
        <v>12</v>
      </c>
      <c r="G565" s="3" t="str">
        <f t="shared" si="471"/>
        <v>дождь</v>
      </c>
      <c r="H565" s="3" t="str">
        <f t="shared" si="472"/>
        <v>пасмурно</v>
      </c>
      <c r="I565" s="3"/>
      <c r="J565" s="3"/>
    </row>
    <row r="566" spans="1:10" x14ac:dyDescent="0.25">
      <c r="A566" s="6"/>
      <c r="B566" s="2" t="s">
        <v>19</v>
      </c>
      <c r="C566" s="4">
        <v>370000</v>
      </c>
      <c r="D566" s="4">
        <v>370235</v>
      </c>
      <c r="E566" s="3">
        <v>15</v>
      </c>
      <c r="F566" s="3">
        <v>13</v>
      </c>
      <c r="G566" s="3" t="s">
        <v>35</v>
      </c>
      <c r="H566" s="3" t="s">
        <v>34</v>
      </c>
      <c r="I566" s="3"/>
      <c r="J566" s="3"/>
    </row>
    <row r="567" spans="1:10" x14ac:dyDescent="0.25">
      <c r="A567" s="6"/>
      <c r="B567" s="2" t="s">
        <v>20</v>
      </c>
      <c r="C567" s="4">
        <v>369000</v>
      </c>
      <c r="D567" s="4">
        <v>367159</v>
      </c>
      <c r="E567" s="3">
        <f t="shared" ref="E567:E616" si="473">E566</f>
        <v>15</v>
      </c>
      <c r="F567" s="3">
        <f t="shared" ref="F567:F568" si="474">F566</f>
        <v>13</v>
      </c>
      <c r="G567" s="3" t="str">
        <f t="shared" ref="G567:G568" si="475">G566</f>
        <v>дождь</v>
      </c>
      <c r="H567" s="3" t="str">
        <f t="shared" ref="H567:H568" si="476">H566</f>
        <v>пасмурно</v>
      </c>
      <c r="I567" s="3"/>
      <c r="J567" s="3"/>
    </row>
    <row r="568" spans="1:10" x14ac:dyDescent="0.25">
      <c r="A568" s="6"/>
      <c r="B568" s="2" t="s">
        <v>21</v>
      </c>
      <c r="C568" s="4">
        <v>369000</v>
      </c>
      <c r="D568" s="4">
        <v>370709</v>
      </c>
      <c r="E568" s="3">
        <f t="shared" si="473"/>
        <v>15</v>
      </c>
      <c r="F568" s="3">
        <f t="shared" si="474"/>
        <v>13</v>
      </c>
      <c r="G568" s="3" t="str">
        <f t="shared" si="475"/>
        <v>дождь</v>
      </c>
      <c r="H568" s="3" t="str">
        <f t="shared" si="476"/>
        <v>пасмурно</v>
      </c>
      <c r="I568" s="3"/>
      <c r="J568" s="3"/>
    </row>
    <row r="569" spans="1:10" x14ac:dyDescent="0.25">
      <c r="A569" s="6"/>
      <c r="B569" s="2" t="s">
        <v>22</v>
      </c>
      <c r="C569" s="4">
        <v>366000</v>
      </c>
      <c r="D569" s="4">
        <v>365992</v>
      </c>
      <c r="E569" s="3">
        <v>17</v>
      </c>
      <c r="F569" s="3">
        <v>14</v>
      </c>
      <c r="G569" s="3" t="s">
        <v>34</v>
      </c>
      <c r="H569" s="3" t="s">
        <v>34</v>
      </c>
      <c r="I569" s="3"/>
      <c r="J569" s="3"/>
    </row>
    <row r="570" spans="1:10" x14ac:dyDescent="0.25">
      <c r="A570" s="6"/>
      <c r="B570" s="2" t="s">
        <v>23</v>
      </c>
      <c r="C570" s="4">
        <v>362000</v>
      </c>
      <c r="D570" s="4">
        <v>361147</v>
      </c>
      <c r="E570" s="3">
        <f t="shared" ref="E570:E619" si="477">E569</f>
        <v>17</v>
      </c>
      <c r="F570" s="3">
        <f t="shared" ref="F570:F571" si="478">F569</f>
        <v>14</v>
      </c>
      <c r="G570" s="3" t="str">
        <f t="shared" ref="G570:G571" si="479">G569</f>
        <v>пасмурно</v>
      </c>
      <c r="H570" s="3" t="str">
        <f t="shared" ref="H570:H571" si="480">H569</f>
        <v>пасмурно</v>
      </c>
      <c r="I570" s="3"/>
      <c r="J570" s="3"/>
    </row>
    <row r="571" spans="1:10" x14ac:dyDescent="0.25">
      <c r="A571" s="6"/>
      <c r="B571" s="2" t="s">
        <v>24</v>
      </c>
      <c r="C571" s="4">
        <v>360000</v>
      </c>
      <c r="D571" s="4">
        <v>360728</v>
      </c>
      <c r="E571" s="3">
        <f t="shared" si="477"/>
        <v>17</v>
      </c>
      <c r="F571" s="3">
        <f t="shared" si="478"/>
        <v>14</v>
      </c>
      <c r="G571" s="3" t="str">
        <f t="shared" si="479"/>
        <v>пасмурно</v>
      </c>
      <c r="H571" s="3" t="str">
        <f t="shared" si="480"/>
        <v>пасмурно</v>
      </c>
      <c r="I571" s="3"/>
      <c r="J571" s="3"/>
    </row>
    <row r="572" spans="1:10" x14ac:dyDescent="0.25">
      <c r="A572" s="6"/>
      <c r="B572" s="2" t="s">
        <v>25</v>
      </c>
      <c r="C572" s="4">
        <v>359000</v>
      </c>
      <c r="D572" s="4">
        <v>358769</v>
      </c>
      <c r="E572" s="3">
        <v>17</v>
      </c>
      <c r="F572" s="3">
        <v>15</v>
      </c>
      <c r="G572" s="3" t="s">
        <v>36</v>
      </c>
      <c r="H572" s="3" t="s">
        <v>35</v>
      </c>
      <c r="I572" s="3"/>
      <c r="J572" s="3"/>
    </row>
    <row r="573" spans="1:10" x14ac:dyDescent="0.25">
      <c r="A573" s="6"/>
      <c r="B573" s="2" t="s">
        <v>26</v>
      </c>
      <c r="C573" s="4">
        <v>359000</v>
      </c>
      <c r="D573" s="4">
        <v>358026</v>
      </c>
      <c r="E573" s="3">
        <f t="shared" ref="E573:E622" si="481">E572</f>
        <v>17</v>
      </c>
      <c r="F573" s="3">
        <f t="shared" ref="F573:F574" si="482">F572</f>
        <v>15</v>
      </c>
      <c r="G573" s="3" t="str">
        <f t="shared" ref="G573:G574" si="483">G572</f>
        <v>ясно</v>
      </c>
      <c r="H573" s="3" t="str">
        <f t="shared" ref="H573:H574" si="484">H572</f>
        <v>дождь</v>
      </c>
      <c r="I573" s="3"/>
      <c r="J573" s="3"/>
    </row>
    <row r="574" spans="1:10" x14ac:dyDescent="0.25">
      <c r="A574" s="6"/>
      <c r="B574" s="2" t="s">
        <v>27</v>
      </c>
      <c r="C574" s="4">
        <v>359000</v>
      </c>
      <c r="D574" s="4">
        <v>354727</v>
      </c>
      <c r="E574" s="3">
        <f t="shared" si="481"/>
        <v>17</v>
      </c>
      <c r="F574" s="3">
        <f t="shared" si="482"/>
        <v>15</v>
      </c>
      <c r="G574" s="3" t="str">
        <f t="shared" si="483"/>
        <v>ясно</v>
      </c>
      <c r="H574" s="3" t="str">
        <f t="shared" si="484"/>
        <v>дождь</v>
      </c>
      <c r="I574" s="3"/>
      <c r="J574" s="3"/>
    </row>
    <row r="575" spans="1:10" x14ac:dyDescent="0.25">
      <c r="A575" s="6"/>
      <c r="B575" s="2" t="s">
        <v>28</v>
      </c>
      <c r="C575" s="4">
        <v>361000</v>
      </c>
      <c r="D575" s="4">
        <v>354417</v>
      </c>
      <c r="E575" s="3">
        <v>14</v>
      </c>
      <c r="F575" s="3">
        <v>12</v>
      </c>
      <c r="G575" s="3" t="s">
        <v>36</v>
      </c>
      <c r="H575" s="3" t="s">
        <v>35</v>
      </c>
      <c r="I575" s="3"/>
      <c r="J575" s="3"/>
    </row>
    <row r="576" spans="1:10" x14ac:dyDescent="0.25">
      <c r="A576" s="6"/>
      <c r="B576" s="2" t="s">
        <v>29</v>
      </c>
      <c r="C576" s="4">
        <v>372000</v>
      </c>
      <c r="D576" s="4">
        <v>364176</v>
      </c>
      <c r="E576" s="3">
        <f t="shared" ref="E576:E626" si="485">E575</f>
        <v>14</v>
      </c>
      <c r="F576" s="3">
        <f t="shared" ref="F576:F578" si="486">F575</f>
        <v>12</v>
      </c>
      <c r="G576" s="3" t="str">
        <f t="shared" ref="G576:G578" si="487">G575</f>
        <v>ясно</v>
      </c>
      <c r="H576" s="3" t="str">
        <f t="shared" ref="H576:H578" si="488">H575</f>
        <v>дождь</v>
      </c>
      <c r="I576" s="3"/>
      <c r="J576" s="3"/>
    </row>
    <row r="577" spans="1:10" x14ac:dyDescent="0.25">
      <c r="A577" s="6"/>
      <c r="B577" s="2" t="s">
        <v>30</v>
      </c>
      <c r="C577" s="4">
        <v>377000</v>
      </c>
      <c r="D577" s="4">
        <v>376940</v>
      </c>
      <c r="E577" s="3">
        <f t="shared" si="485"/>
        <v>14</v>
      </c>
      <c r="F577" s="3">
        <f t="shared" si="486"/>
        <v>12</v>
      </c>
      <c r="G577" s="3" t="str">
        <f t="shared" si="487"/>
        <v>ясно</v>
      </c>
      <c r="H577" s="3" t="str">
        <f t="shared" si="488"/>
        <v>дождь</v>
      </c>
      <c r="I577" s="3"/>
      <c r="J577" s="3"/>
    </row>
    <row r="578" spans="1:10" x14ac:dyDescent="0.25">
      <c r="A578" s="6"/>
      <c r="B578" s="2" t="s">
        <v>31</v>
      </c>
      <c r="C578" s="4">
        <v>347000</v>
      </c>
      <c r="D578" s="4">
        <v>352463</v>
      </c>
      <c r="E578" s="3">
        <f t="shared" si="485"/>
        <v>14</v>
      </c>
      <c r="F578" s="3">
        <f t="shared" si="486"/>
        <v>12</v>
      </c>
      <c r="G578" s="3" t="str">
        <f t="shared" si="487"/>
        <v>ясно</v>
      </c>
      <c r="H578" s="3" t="str">
        <f t="shared" si="488"/>
        <v>дождь</v>
      </c>
      <c r="I578" s="3"/>
      <c r="J578" s="3"/>
    </row>
    <row r="579" spans="1:10" x14ac:dyDescent="0.25">
      <c r="A579" s="5">
        <f t="shared" si="456"/>
        <v>43276</v>
      </c>
      <c r="B579" s="2" t="s">
        <v>8</v>
      </c>
      <c r="C579" s="4">
        <v>321000</v>
      </c>
      <c r="D579" s="4">
        <v>316072</v>
      </c>
      <c r="E579" s="3">
        <v>12</v>
      </c>
      <c r="F579" s="3">
        <v>8</v>
      </c>
      <c r="G579" s="3" t="s">
        <v>36</v>
      </c>
      <c r="H579" s="3" t="s">
        <v>36</v>
      </c>
      <c r="I579" s="3"/>
      <c r="J579" s="3"/>
    </row>
    <row r="580" spans="1:10" x14ac:dyDescent="0.25">
      <c r="A580" s="6"/>
      <c r="B580" s="2" t="s">
        <v>9</v>
      </c>
      <c r="C580" s="4">
        <v>304000</v>
      </c>
      <c r="D580" s="4">
        <v>303689</v>
      </c>
      <c r="E580" s="3">
        <f t="shared" si="457"/>
        <v>12</v>
      </c>
      <c r="F580" s="3">
        <f t="shared" ref="F580" si="489">F579</f>
        <v>8</v>
      </c>
      <c r="G580" s="3" t="str">
        <f t="shared" ref="G580" si="490">G579</f>
        <v>ясно</v>
      </c>
      <c r="H580" s="3" t="str">
        <f t="shared" ref="H580" si="491">H579</f>
        <v>ясно</v>
      </c>
      <c r="I580" s="3"/>
      <c r="J580" s="3"/>
    </row>
    <row r="581" spans="1:10" x14ac:dyDescent="0.25">
      <c r="A581" s="6"/>
      <c r="B581" s="2" t="s">
        <v>11</v>
      </c>
      <c r="C581" s="4">
        <v>296000</v>
      </c>
      <c r="D581" s="4">
        <v>293587</v>
      </c>
      <c r="E581" s="3">
        <v>10</v>
      </c>
      <c r="F581" s="3">
        <v>8</v>
      </c>
      <c r="G581" s="3" t="s">
        <v>36</v>
      </c>
      <c r="H581" s="3" t="s">
        <v>34</v>
      </c>
      <c r="I581" s="3"/>
      <c r="J581" s="3"/>
    </row>
    <row r="582" spans="1:10" x14ac:dyDescent="0.25">
      <c r="A582" s="6"/>
      <c r="B582" s="2" t="s">
        <v>10</v>
      </c>
      <c r="C582" s="4">
        <v>290000</v>
      </c>
      <c r="D582" s="4">
        <v>288101</v>
      </c>
      <c r="E582" s="3">
        <f t="shared" si="461"/>
        <v>10</v>
      </c>
      <c r="F582" s="3">
        <f t="shared" ref="F582:F583" si="492">F581</f>
        <v>8</v>
      </c>
      <c r="G582" s="3" t="str">
        <f t="shared" ref="G582:G583" si="493">G581</f>
        <v>ясно</v>
      </c>
      <c r="H582" s="3" t="str">
        <f t="shared" ref="H582:H583" si="494">H581</f>
        <v>пасмурно</v>
      </c>
      <c r="I582" s="3"/>
      <c r="J582" s="3"/>
    </row>
    <row r="583" spans="1:10" x14ac:dyDescent="0.25">
      <c r="A583" s="6"/>
      <c r="B583" s="2" t="s">
        <v>12</v>
      </c>
      <c r="C583" s="4">
        <v>278000</v>
      </c>
      <c r="D583" s="4">
        <v>278926</v>
      </c>
      <c r="E583" s="3">
        <f t="shared" si="461"/>
        <v>10</v>
      </c>
      <c r="F583" s="3">
        <f t="shared" si="492"/>
        <v>8</v>
      </c>
      <c r="G583" s="3" t="str">
        <f t="shared" si="493"/>
        <v>ясно</v>
      </c>
      <c r="H583" s="3" t="str">
        <f t="shared" si="494"/>
        <v>пасмурно</v>
      </c>
      <c r="I583" s="3"/>
      <c r="J583" s="3"/>
    </row>
    <row r="584" spans="1:10" x14ac:dyDescent="0.25">
      <c r="A584" s="6"/>
      <c r="B584" s="2" t="s">
        <v>13</v>
      </c>
      <c r="C584" s="4">
        <v>287000</v>
      </c>
      <c r="D584" s="4">
        <v>284981</v>
      </c>
      <c r="E584" s="3">
        <v>11</v>
      </c>
      <c r="F584" s="3">
        <v>10</v>
      </c>
      <c r="G584" s="3" t="s">
        <v>36</v>
      </c>
      <c r="H584" s="3" t="s">
        <v>34</v>
      </c>
      <c r="I584" s="3"/>
      <c r="J584" s="3"/>
    </row>
    <row r="585" spans="1:10" x14ac:dyDescent="0.25">
      <c r="A585" s="6"/>
      <c r="B585" s="2" t="s">
        <v>14</v>
      </c>
      <c r="C585" s="4">
        <v>314000</v>
      </c>
      <c r="D585" s="4">
        <v>310455</v>
      </c>
      <c r="E585" s="3">
        <f t="shared" si="465"/>
        <v>11</v>
      </c>
      <c r="F585" s="3">
        <f t="shared" ref="F585:F586" si="495">F584</f>
        <v>10</v>
      </c>
      <c r="G585" s="3" t="str">
        <f t="shared" ref="G585:G586" si="496">G584</f>
        <v>ясно</v>
      </c>
      <c r="H585" s="3" t="str">
        <f t="shared" ref="H585:H586" si="497">H584</f>
        <v>пасмурно</v>
      </c>
      <c r="I585" s="3"/>
      <c r="J585" s="3"/>
    </row>
    <row r="586" spans="1:10" x14ac:dyDescent="0.25">
      <c r="A586" s="6"/>
      <c r="B586" s="2" t="s">
        <v>15</v>
      </c>
      <c r="C586" s="4">
        <v>354000</v>
      </c>
      <c r="D586" s="4">
        <v>351701</v>
      </c>
      <c r="E586" s="3">
        <f t="shared" si="465"/>
        <v>11</v>
      </c>
      <c r="F586" s="3">
        <f t="shared" si="495"/>
        <v>10</v>
      </c>
      <c r="G586" s="3" t="str">
        <f t="shared" si="496"/>
        <v>ясно</v>
      </c>
      <c r="H586" s="3" t="str">
        <f t="shared" si="497"/>
        <v>пасмурно</v>
      </c>
      <c r="I586" s="3"/>
      <c r="J586" s="3"/>
    </row>
    <row r="587" spans="1:10" x14ac:dyDescent="0.25">
      <c r="A587" s="6"/>
      <c r="B587" s="2" t="s">
        <v>16</v>
      </c>
      <c r="C587" s="4">
        <v>397000</v>
      </c>
      <c r="D587" s="4">
        <v>393649</v>
      </c>
      <c r="E587" s="3">
        <v>16</v>
      </c>
      <c r="F587" s="3">
        <v>16</v>
      </c>
      <c r="G587" s="3" t="s">
        <v>36</v>
      </c>
      <c r="H587" s="3" t="s">
        <v>36</v>
      </c>
      <c r="I587" s="3"/>
      <c r="J587" s="3"/>
    </row>
    <row r="588" spans="1:10" x14ac:dyDescent="0.25">
      <c r="A588" s="6"/>
      <c r="B588" s="2" t="s">
        <v>17</v>
      </c>
      <c r="C588" s="4">
        <v>421000</v>
      </c>
      <c r="D588" s="4">
        <v>414567</v>
      </c>
      <c r="E588" s="3">
        <f t="shared" si="469"/>
        <v>16</v>
      </c>
      <c r="F588" s="3">
        <f t="shared" ref="F588:F589" si="498">F587</f>
        <v>16</v>
      </c>
      <c r="G588" s="3" t="str">
        <f t="shared" ref="G588:G589" si="499">G587</f>
        <v>ясно</v>
      </c>
      <c r="H588" s="3" t="str">
        <f t="shared" ref="H588:H589" si="500">H587</f>
        <v>ясно</v>
      </c>
      <c r="I588" s="3"/>
      <c r="J588" s="3"/>
    </row>
    <row r="589" spans="1:10" x14ac:dyDescent="0.25">
      <c r="A589" s="6"/>
      <c r="B589" s="2" t="s">
        <v>18</v>
      </c>
      <c r="C589" s="4">
        <v>426000</v>
      </c>
      <c r="D589" s="4">
        <v>417852</v>
      </c>
      <c r="E589" s="3">
        <f t="shared" si="469"/>
        <v>16</v>
      </c>
      <c r="F589" s="3">
        <f t="shared" si="498"/>
        <v>16</v>
      </c>
      <c r="G589" s="3" t="str">
        <f t="shared" si="499"/>
        <v>ясно</v>
      </c>
      <c r="H589" s="3" t="str">
        <f t="shared" si="500"/>
        <v>ясно</v>
      </c>
      <c r="I589" s="3"/>
      <c r="J589" s="3"/>
    </row>
    <row r="590" spans="1:10" x14ac:dyDescent="0.25">
      <c r="A590" s="6"/>
      <c r="B590" s="2" t="s">
        <v>19</v>
      </c>
      <c r="C590" s="4">
        <v>419000</v>
      </c>
      <c r="D590" s="4">
        <v>410764</v>
      </c>
      <c r="E590" s="3">
        <v>18</v>
      </c>
      <c r="F590" s="3">
        <v>18</v>
      </c>
      <c r="G590" s="3" t="s">
        <v>35</v>
      </c>
      <c r="H590" s="3" t="s">
        <v>34</v>
      </c>
      <c r="I590" s="3"/>
      <c r="J590" s="3"/>
    </row>
    <row r="591" spans="1:10" x14ac:dyDescent="0.25">
      <c r="A591" s="6"/>
      <c r="B591" s="2" t="s">
        <v>20</v>
      </c>
      <c r="C591" s="4">
        <v>413000</v>
      </c>
      <c r="D591" s="4">
        <v>406464</v>
      </c>
      <c r="E591" s="3">
        <f t="shared" si="473"/>
        <v>18</v>
      </c>
      <c r="F591" s="3">
        <f t="shared" ref="F591:F592" si="501">F590</f>
        <v>18</v>
      </c>
      <c r="G591" s="3" t="str">
        <f t="shared" ref="G591:G592" si="502">G590</f>
        <v>дождь</v>
      </c>
      <c r="H591" s="3" t="str">
        <f t="shared" ref="H591:H592" si="503">H590</f>
        <v>пасмурно</v>
      </c>
      <c r="I591" s="3"/>
      <c r="J591" s="3"/>
    </row>
    <row r="592" spans="1:10" x14ac:dyDescent="0.25">
      <c r="A592" s="6"/>
      <c r="B592" s="2" t="s">
        <v>21</v>
      </c>
      <c r="C592" s="4">
        <v>418000</v>
      </c>
      <c r="D592" s="4">
        <v>407321</v>
      </c>
      <c r="E592" s="3">
        <f t="shared" si="473"/>
        <v>18</v>
      </c>
      <c r="F592" s="3">
        <f t="shared" si="501"/>
        <v>18</v>
      </c>
      <c r="G592" s="3" t="str">
        <f t="shared" si="502"/>
        <v>дождь</v>
      </c>
      <c r="H592" s="3" t="str">
        <f t="shared" si="503"/>
        <v>пасмурно</v>
      </c>
      <c r="I592" s="3"/>
      <c r="J592" s="3"/>
    </row>
    <row r="593" spans="1:10" x14ac:dyDescent="0.25">
      <c r="A593" s="6"/>
      <c r="B593" s="2" t="s">
        <v>22</v>
      </c>
      <c r="C593" s="4">
        <v>417000</v>
      </c>
      <c r="D593" s="4">
        <v>406532</v>
      </c>
      <c r="E593" s="3">
        <v>19</v>
      </c>
      <c r="F593" s="3">
        <v>19</v>
      </c>
      <c r="G593" s="3" t="s">
        <v>35</v>
      </c>
      <c r="H593" s="3" t="s">
        <v>34</v>
      </c>
      <c r="I593" s="3"/>
      <c r="J593" s="3"/>
    </row>
    <row r="594" spans="1:10" x14ac:dyDescent="0.25">
      <c r="A594" s="6"/>
      <c r="B594" s="2" t="s">
        <v>23</v>
      </c>
      <c r="C594" s="4">
        <v>410000</v>
      </c>
      <c r="D594" s="4">
        <v>399219</v>
      </c>
      <c r="E594" s="3">
        <f t="shared" si="477"/>
        <v>19</v>
      </c>
      <c r="F594" s="3">
        <f t="shared" ref="F594:F595" si="504">F593</f>
        <v>19</v>
      </c>
      <c r="G594" s="3" t="str">
        <f t="shared" ref="G594:G595" si="505">G593</f>
        <v>дождь</v>
      </c>
      <c r="H594" s="3" t="str">
        <f t="shared" ref="H594:H595" si="506">H593</f>
        <v>пасмурно</v>
      </c>
      <c r="I594" s="3"/>
      <c r="J594" s="3"/>
    </row>
    <row r="595" spans="1:10" x14ac:dyDescent="0.25">
      <c r="A595" s="6"/>
      <c r="B595" s="2" t="s">
        <v>24</v>
      </c>
      <c r="C595" s="4">
        <v>396000</v>
      </c>
      <c r="D595" s="4">
        <v>383075</v>
      </c>
      <c r="E595" s="3">
        <f t="shared" si="477"/>
        <v>19</v>
      </c>
      <c r="F595" s="3">
        <f t="shared" si="504"/>
        <v>19</v>
      </c>
      <c r="G595" s="3" t="str">
        <f t="shared" si="505"/>
        <v>дождь</v>
      </c>
      <c r="H595" s="3" t="str">
        <f t="shared" si="506"/>
        <v>пасмурно</v>
      </c>
      <c r="I595" s="3"/>
      <c r="J595" s="3"/>
    </row>
    <row r="596" spans="1:10" x14ac:dyDescent="0.25">
      <c r="A596" s="6"/>
      <c r="B596" s="2" t="s">
        <v>25</v>
      </c>
      <c r="C596" s="4">
        <v>388000</v>
      </c>
      <c r="D596" s="4">
        <v>380763</v>
      </c>
      <c r="E596" s="3">
        <v>19</v>
      </c>
      <c r="F596" s="3">
        <v>18</v>
      </c>
      <c r="G596" s="3" t="s">
        <v>36</v>
      </c>
      <c r="H596" s="3" t="s">
        <v>34</v>
      </c>
      <c r="I596" s="3"/>
      <c r="J596" s="3"/>
    </row>
    <row r="597" spans="1:10" x14ac:dyDescent="0.25">
      <c r="A597" s="6"/>
      <c r="B597" s="2" t="s">
        <v>26</v>
      </c>
      <c r="C597" s="4">
        <v>382000</v>
      </c>
      <c r="D597" s="4">
        <v>374452</v>
      </c>
      <c r="E597" s="3">
        <f t="shared" si="481"/>
        <v>19</v>
      </c>
      <c r="F597" s="3">
        <f t="shared" ref="F597:F598" si="507">F596</f>
        <v>18</v>
      </c>
      <c r="G597" s="3" t="str">
        <f t="shared" ref="G597:G598" si="508">G596</f>
        <v>ясно</v>
      </c>
      <c r="H597" s="3" t="str">
        <f t="shared" ref="H597:H598" si="509">H596</f>
        <v>пасмурно</v>
      </c>
      <c r="I597" s="3"/>
      <c r="J597" s="3"/>
    </row>
    <row r="598" spans="1:10" x14ac:dyDescent="0.25">
      <c r="A598" s="6"/>
      <c r="B598" s="2" t="s">
        <v>27</v>
      </c>
      <c r="C598" s="4">
        <v>381000</v>
      </c>
      <c r="D598" s="4">
        <v>368826</v>
      </c>
      <c r="E598" s="3">
        <f t="shared" si="481"/>
        <v>19</v>
      </c>
      <c r="F598" s="3">
        <f t="shared" si="507"/>
        <v>18</v>
      </c>
      <c r="G598" s="3" t="str">
        <f t="shared" si="508"/>
        <v>ясно</v>
      </c>
      <c r="H598" s="3" t="str">
        <f t="shared" si="509"/>
        <v>пасмурно</v>
      </c>
      <c r="I598" s="3"/>
      <c r="J598" s="3"/>
    </row>
    <row r="599" spans="1:10" x14ac:dyDescent="0.25">
      <c r="A599" s="6"/>
      <c r="B599" s="2" t="s">
        <v>28</v>
      </c>
      <c r="C599" s="4">
        <v>380000</v>
      </c>
      <c r="D599" s="4">
        <v>367123</v>
      </c>
      <c r="E599" s="3">
        <v>15</v>
      </c>
      <c r="F599" s="3">
        <v>14</v>
      </c>
      <c r="G599" s="3" t="s">
        <v>36</v>
      </c>
      <c r="H599" s="3" t="s">
        <v>34</v>
      </c>
      <c r="I599" s="3"/>
      <c r="J599" s="3"/>
    </row>
    <row r="600" spans="1:10" x14ac:dyDescent="0.25">
      <c r="A600" s="6"/>
      <c r="B600" s="2" t="s">
        <v>29</v>
      </c>
      <c r="C600" s="4">
        <v>385000</v>
      </c>
      <c r="D600" s="4">
        <v>373189</v>
      </c>
      <c r="E600" s="3">
        <f t="shared" si="485"/>
        <v>15</v>
      </c>
      <c r="F600" s="3">
        <f t="shared" ref="F600:F602" si="510">F599</f>
        <v>14</v>
      </c>
      <c r="G600" s="3" t="str">
        <f t="shared" ref="G600:G602" si="511">G599</f>
        <v>ясно</v>
      </c>
      <c r="H600" s="3" t="str">
        <f t="shared" ref="H600:H602" si="512">H599</f>
        <v>пасмурно</v>
      </c>
      <c r="I600" s="3"/>
      <c r="J600" s="3"/>
    </row>
    <row r="601" spans="1:10" x14ac:dyDescent="0.25">
      <c r="A601" s="6"/>
      <c r="B601" s="2" t="s">
        <v>30</v>
      </c>
      <c r="C601" s="4">
        <v>389000</v>
      </c>
      <c r="D601" s="4">
        <v>382649</v>
      </c>
      <c r="E601" s="3">
        <f t="shared" si="485"/>
        <v>15</v>
      </c>
      <c r="F601" s="3">
        <f t="shared" si="510"/>
        <v>14</v>
      </c>
      <c r="G601" s="3" t="str">
        <f t="shared" si="511"/>
        <v>ясно</v>
      </c>
      <c r="H601" s="3" t="str">
        <f t="shared" si="512"/>
        <v>пасмурно</v>
      </c>
      <c r="I601" s="3"/>
      <c r="J601" s="3"/>
    </row>
    <row r="602" spans="1:10" x14ac:dyDescent="0.25">
      <c r="A602" s="6"/>
      <c r="B602" s="2" t="s">
        <v>31</v>
      </c>
      <c r="C602" s="4">
        <v>358000</v>
      </c>
      <c r="D602" s="4">
        <v>349475</v>
      </c>
      <c r="E602" s="3">
        <f t="shared" si="485"/>
        <v>15</v>
      </c>
      <c r="F602" s="3">
        <f t="shared" si="510"/>
        <v>14</v>
      </c>
      <c r="G602" s="3" t="str">
        <f t="shared" si="511"/>
        <v>ясно</v>
      </c>
      <c r="H602" s="3" t="str">
        <f t="shared" si="512"/>
        <v>пасмурно</v>
      </c>
      <c r="I602" s="3"/>
      <c r="J602" s="3"/>
    </row>
    <row r="603" spans="1:10" x14ac:dyDescent="0.25">
      <c r="A603" s="5">
        <f t="shared" si="456"/>
        <v>43277</v>
      </c>
      <c r="B603" s="2" t="s">
        <v>8</v>
      </c>
      <c r="C603" s="4">
        <v>323000</v>
      </c>
      <c r="D603" s="4">
        <v>317438</v>
      </c>
      <c r="E603" s="3">
        <v>12</v>
      </c>
      <c r="F603" s="3">
        <v>11</v>
      </c>
      <c r="G603" s="3" t="s">
        <v>36</v>
      </c>
      <c r="H603" s="3" t="s">
        <v>34</v>
      </c>
      <c r="I603" s="3"/>
      <c r="J603" s="3"/>
    </row>
    <row r="604" spans="1:10" x14ac:dyDescent="0.25">
      <c r="A604" s="6"/>
      <c r="B604" s="2" t="s">
        <v>9</v>
      </c>
      <c r="C604" s="4">
        <v>306000</v>
      </c>
      <c r="D604" s="4">
        <v>302916</v>
      </c>
      <c r="E604" s="3">
        <f t="shared" si="457"/>
        <v>12</v>
      </c>
      <c r="F604" s="3">
        <f t="shared" ref="F604" si="513">F603</f>
        <v>11</v>
      </c>
      <c r="G604" s="3" t="str">
        <f t="shared" ref="G604" si="514">G603</f>
        <v>ясно</v>
      </c>
      <c r="H604" s="3" t="str">
        <f t="shared" ref="H604" si="515">H603</f>
        <v>пасмурно</v>
      </c>
      <c r="I604" s="3"/>
      <c r="J604" s="3"/>
    </row>
    <row r="605" spans="1:10" x14ac:dyDescent="0.25">
      <c r="A605" s="6"/>
      <c r="B605" s="2" t="s">
        <v>11</v>
      </c>
      <c r="C605" s="4">
        <v>298000</v>
      </c>
      <c r="D605" s="4">
        <v>293248</v>
      </c>
      <c r="E605" s="3">
        <v>11</v>
      </c>
      <c r="F605" s="3">
        <v>9</v>
      </c>
      <c r="G605" s="3" t="s">
        <v>36</v>
      </c>
      <c r="H605" s="3" t="s">
        <v>34</v>
      </c>
      <c r="I605" s="3"/>
      <c r="J605" s="3"/>
    </row>
    <row r="606" spans="1:10" x14ac:dyDescent="0.25">
      <c r="A606" s="6"/>
      <c r="B606" s="2" t="s">
        <v>10</v>
      </c>
      <c r="C606" s="4">
        <v>291000</v>
      </c>
      <c r="D606" s="4">
        <v>286087</v>
      </c>
      <c r="E606" s="3">
        <f t="shared" si="461"/>
        <v>11</v>
      </c>
      <c r="F606" s="3">
        <f t="shared" ref="F606:F607" si="516">F605</f>
        <v>9</v>
      </c>
      <c r="G606" s="3" t="str">
        <f t="shared" ref="G606:G607" si="517">G605</f>
        <v>ясно</v>
      </c>
      <c r="H606" s="3" t="str">
        <f t="shared" ref="H606:H607" si="518">H605</f>
        <v>пасмурно</v>
      </c>
      <c r="I606" s="3"/>
      <c r="J606" s="3"/>
    </row>
    <row r="607" spans="1:10" x14ac:dyDescent="0.25">
      <c r="A607" s="6"/>
      <c r="B607" s="2" t="s">
        <v>12</v>
      </c>
      <c r="C607" s="4">
        <v>280000</v>
      </c>
      <c r="D607" s="4">
        <v>276064</v>
      </c>
      <c r="E607" s="3">
        <f t="shared" si="461"/>
        <v>11</v>
      </c>
      <c r="F607" s="3">
        <f t="shared" si="516"/>
        <v>9</v>
      </c>
      <c r="G607" s="3" t="str">
        <f t="shared" si="517"/>
        <v>ясно</v>
      </c>
      <c r="H607" s="3" t="str">
        <f t="shared" si="518"/>
        <v>пасмурно</v>
      </c>
      <c r="I607" s="3"/>
      <c r="J607" s="3"/>
    </row>
    <row r="608" spans="1:10" x14ac:dyDescent="0.25">
      <c r="A608" s="6"/>
      <c r="B608" s="2" t="s">
        <v>13</v>
      </c>
      <c r="C608" s="4">
        <v>289000</v>
      </c>
      <c r="D608" s="4">
        <v>285144</v>
      </c>
      <c r="E608" s="3">
        <v>12</v>
      </c>
      <c r="F608" s="3">
        <v>11</v>
      </c>
      <c r="G608" s="3" t="s">
        <v>36</v>
      </c>
      <c r="H608" s="3" t="s">
        <v>36</v>
      </c>
      <c r="I608" s="3"/>
      <c r="J608" s="3"/>
    </row>
    <row r="609" spans="1:10" x14ac:dyDescent="0.25">
      <c r="A609" s="6"/>
      <c r="B609" s="2" t="s">
        <v>14</v>
      </c>
      <c r="C609" s="4">
        <v>315000</v>
      </c>
      <c r="D609" s="4">
        <v>307701</v>
      </c>
      <c r="E609" s="3">
        <f t="shared" si="465"/>
        <v>12</v>
      </c>
      <c r="F609" s="3">
        <f t="shared" ref="F609:F610" si="519">F608</f>
        <v>11</v>
      </c>
      <c r="G609" s="3" t="str">
        <f t="shared" ref="G609:G610" si="520">G608</f>
        <v>ясно</v>
      </c>
      <c r="H609" s="3" t="str">
        <f t="shared" ref="H609:H610" si="521">H608</f>
        <v>ясно</v>
      </c>
      <c r="I609" s="3"/>
      <c r="J609" s="3"/>
    </row>
    <row r="610" spans="1:10" x14ac:dyDescent="0.25">
      <c r="A610" s="6"/>
      <c r="B610" s="2" t="s">
        <v>15</v>
      </c>
      <c r="C610" s="4">
        <v>355000</v>
      </c>
      <c r="D610" s="4">
        <v>342643</v>
      </c>
      <c r="E610" s="3">
        <f t="shared" si="465"/>
        <v>12</v>
      </c>
      <c r="F610" s="3">
        <f t="shared" si="519"/>
        <v>11</v>
      </c>
      <c r="G610" s="3" t="str">
        <f t="shared" si="520"/>
        <v>ясно</v>
      </c>
      <c r="H610" s="3" t="str">
        <f t="shared" si="521"/>
        <v>ясно</v>
      </c>
      <c r="I610" s="3"/>
      <c r="J610" s="3"/>
    </row>
    <row r="611" spans="1:10" x14ac:dyDescent="0.25">
      <c r="A611" s="6"/>
      <c r="B611" s="2" t="s">
        <v>16</v>
      </c>
      <c r="C611" s="4">
        <v>398000</v>
      </c>
      <c r="D611" s="4">
        <v>383460</v>
      </c>
      <c r="E611" s="3">
        <v>19</v>
      </c>
      <c r="F611" s="3">
        <v>18</v>
      </c>
      <c r="G611" s="3" t="s">
        <v>36</v>
      </c>
      <c r="H611" s="3" t="s">
        <v>36</v>
      </c>
      <c r="I611" s="3"/>
      <c r="J611" s="3"/>
    </row>
    <row r="612" spans="1:10" x14ac:dyDescent="0.25">
      <c r="A612" s="6"/>
      <c r="B612" s="2" t="s">
        <v>17</v>
      </c>
      <c r="C612" s="4">
        <v>422000</v>
      </c>
      <c r="D612" s="4">
        <v>391802</v>
      </c>
      <c r="E612" s="3">
        <f t="shared" si="469"/>
        <v>19</v>
      </c>
      <c r="F612" s="3">
        <f t="shared" ref="F612:F613" si="522">F611</f>
        <v>18</v>
      </c>
      <c r="G612" s="3" t="str">
        <f t="shared" ref="G612:G613" si="523">G611</f>
        <v>ясно</v>
      </c>
      <c r="H612" s="3" t="str">
        <f t="shared" ref="H612:H613" si="524">H611</f>
        <v>ясно</v>
      </c>
      <c r="I612" s="3"/>
      <c r="J612" s="3"/>
    </row>
    <row r="613" spans="1:10" x14ac:dyDescent="0.25">
      <c r="A613" s="6"/>
      <c r="B613" s="2" t="s">
        <v>18</v>
      </c>
      <c r="C613" s="4">
        <v>427000</v>
      </c>
      <c r="D613" s="4">
        <v>408540</v>
      </c>
      <c r="E613" s="3">
        <f t="shared" si="469"/>
        <v>19</v>
      </c>
      <c r="F613" s="3">
        <f t="shared" si="522"/>
        <v>18</v>
      </c>
      <c r="G613" s="3" t="str">
        <f t="shared" si="523"/>
        <v>ясно</v>
      </c>
      <c r="H613" s="3" t="str">
        <f t="shared" si="524"/>
        <v>ясно</v>
      </c>
      <c r="I613" s="3"/>
      <c r="J613" s="3"/>
    </row>
    <row r="614" spans="1:10" x14ac:dyDescent="0.25">
      <c r="A614" s="6"/>
      <c r="B614" s="2" t="s">
        <v>19</v>
      </c>
      <c r="C614" s="4">
        <v>420000</v>
      </c>
      <c r="D614" s="4">
        <v>398585</v>
      </c>
      <c r="E614" s="3">
        <v>21</v>
      </c>
      <c r="F614" s="3">
        <v>21</v>
      </c>
      <c r="G614" s="3" t="s">
        <v>35</v>
      </c>
      <c r="H614" s="3" t="s">
        <v>36</v>
      </c>
      <c r="I614" s="3"/>
      <c r="J614" s="3"/>
    </row>
    <row r="615" spans="1:10" x14ac:dyDescent="0.25">
      <c r="A615" s="6"/>
      <c r="B615" s="2" t="s">
        <v>20</v>
      </c>
      <c r="C615" s="4">
        <v>414000</v>
      </c>
      <c r="D615" s="4">
        <v>400873</v>
      </c>
      <c r="E615" s="3">
        <f t="shared" si="473"/>
        <v>21</v>
      </c>
      <c r="F615" s="3">
        <f t="shared" ref="F615:F616" si="525">F614</f>
        <v>21</v>
      </c>
      <c r="G615" s="3" t="str">
        <f t="shared" ref="G615:G616" si="526">G614</f>
        <v>дождь</v>
      </c>
      <c r="H615" s="3" t="str">
        <f t="shared" ref="H615:H616" si="527">H614</f>
        <v>ясно</v>
      </c>
      <c r="I615" s="3"/>
      <c r="J615" s="3"/>
    </row>
    <row r="616" spans="1:10" x14ac:dyDescent="0.25">
      <c r="A616" s="6"/>
      <c r="B616" s="2" t="s">
        <v>21</v>
      </c>
      <c r="C616" s="4">
        <v>420000</v>
      </c>
      <c r="D616" s="4">
        <v>400541</v>
      </c>
      <c r="E616" s="3">
        <f t="shared" si="473"/>
        <v>21</v>
      </c>
      <c r="F616" s="3">
        <f t="shared" si="525"/>
        <v>21</v>
      </c>
      <c r="G616" s="3" t="str">
        <f t="shared" si="526"/>
        <v>дождь</v>
      </c>
      <c r="H616" s="3" t="str">
        <f t="shared" si="527"/>
        <v>ясно</v>
      </c>
      <c r="I616" s="3"/>
      <c r="J616" s="3"/>
    </row>
    <row r="617" spans="1:10" x14ac:dyDescent="0.25">
      <c r="A617" s="6"/>
      <c r="B617" s="2" t="s">
        <v>22</v>
      </c>
      <c r="C617" s="4">
        <v>419000</v>
      </c>
      <c r="D617" s="4">
        <v>399492</v>
      </c>
      <c r="E617" s="3">
        <v>22</v>
      </c>
      <c r="F617" s="3">
        <v>22</v>
      </c>
      <c r="G617" s="3" t="s">
        <v>36</v>
      </c>
      <c r="H617" s="3" t="s">
        <v>34</v>
      </c>
      <c r="I617" s="3"/>
      <c r="J617" s="3"/>
    </row>
    <row r="618" spans="1:10" x14ac:dyDescent="0.25">
      <c r="A618" s="6"/>
      <c r="B618" s="2" t="s">
        <v>23</v>
      </c>
      <c r="C618" s="4">
        <v>412000</v>
      </c>
      <c r="D618" s="4">
        <v>389384</v>
      </c>
      <c r="E618" s="3">
        <f t="shared" si="477"/>
        <v>22</v>
      </c>
      <c r="F618" s="3">
        <f t="shared" ref="F618:F619" si="528">F617</f>
        <v>22</v>
      </c>
      <c r="G618" s="3" t="str">
        <f t="shared" ref="G618:G619" si="529">G617</f>
        <v>ясно</v>
      </c>
      <c r="H618" s="3" t="str">
        <f t="shared" ref="H618:H619" si="530">H617</f>
        <v>пасмурно</v>
      </c>
      <c r="I618" s="3"/>
      <c r="J618" s="3"/>
    </row>
    <row r="619" spans="1:10" x14ac:dyDescent="0.25">
      <c r="A619" s="6"/>
      <c r="B619" s="2" t="s">
        <v>24</v>
      </c>
      <c r="C619" s="4">
        <v>398000</v>
      </c>
      <c r="D619" s="4">
        <v>378293</v>
      </c>
      <c r="E619" s="3">
        <f t="shared" si="477"/>
        <v>22</v>
      </c>
      <c r="F619" s="3">
        <f t="shared" si="528"/>
        <v>22</v>
      </c>
      <c r="G619" s="3" t="str">
        <f t="shared" si="529"/>
        <v>ясно</v>
      </c>
      <c r="H619" s="3" t="str">
        <f t="shared" si="530"/>
        <v>пасмурно</v>
      </c>
      <c r="I619" s="3"/>
      <c r="J619" s="3"/>
    </row>
    <row r="620" spans="1:10" x14ac:dyDescent="0.25">
      <c r="A620" s="6"/>
      <c r="B620" s="2" t="s">
        <v>25</v>
      </c>
      <c r="C620" s="4">
        <v>390000</v>
      </c>
      <c r="D620" s="4">
        <v>375201</v>
      </c>
      <c r="E620" s="3">
        <v>21</v>
      </c>
      <c r="F620" s="3">
        <v>21</v>
      </c>
      <c r="G620" s="3" t="s">
        <v>36</v>
      </c>
      <c r="H620" s="3" t="s">
        <v>34</v>
      </c>
      <c r="I620" s="3"/>
      <c r="J620" s="3"/>
    </row>
    <row r="621" spans="1:10" x14ac:dyDescent="0.25">
      <c r="A621" s="6"/>
      <c r="B621" s="2" t="s">
        <v>26</v>
      </c>
      <c r="C621" s="4">
        <v>384000</v>
      </c>
      <c r="D621" s="4">
        <v>370867</v>
      </c>
      <c r="E621" s="3">
        <f t="shared" si="481"/>
        <v>21</v>
      </c>
      <c r="F621" s="3">
        <f t="shared" ref="F621:F622" si="531">F620</f>
        <v>21</v>
      </c>
      <c r="G621" s="3" t="str">
        <f t="shared" ref="G621:G622" si="532">G620</f>
        <v>ясно</v>
      </c>
      <c r="H621" s="3" t="str">
        <f t="shared" ref="H621:H622" si="533">H620</f>
        <v>пасмурно</v>
      </c>
      <c r="I621" s="3"/>
      <c r="J621" s="3"/>
    </row>
    <row r="622" spans="1:10" x14ac:dyDescent="0.25">
      <c r="A622" s="6"/>
      <c r="B622" s="2" t="s">
        <v>27</v>
      </c>
      <c r="C622" s="4">
        <v>382000</v>
      </c>
      <c r="D622" s="4">
        <v>366594</v>
      </c>
      <c r="E622" s="3">
        <f t="shared" si="481"/>
        <v>21</v>
      </c>
      <c r="F622" s="3">
        <f t="shared" si="531"/>
        <v>21</v>
      </c>
      <c r="G622" s="3" t="str">
        <f t="shared" si="532"/>
        <v>ясно</v>
      </c>
      <c r="H622" s="3" t="str">
        <f t="shared" si="533"/>
        <v>пасмурно</v>
      </c>
      <c r="I622" s="3"/>
      <c r="J622" s="3"/>
    </row>
    <row r="623" spans="1:10" x14ac:dyDescent="0.25">
      <c r="A623" s="6"/>
      <c r="B623" s="2" t="s">
        <v>28</v>
      </c>
      <c r="C623" s="4">
        <v>381000</v>
      </c>
      <c r="D623" s="4">
        <v>366005</v>
      </c>
      <c r="E623" s="3">
        <v>18</v>
      </c>
      <c r="F623" s="3">
        <v>18</v>
      </c>
      <c r="G623" s="3" t="s">
        <v>36</v>
      </c>
      <c r="H623" s="3" t="s">
        <v>34</v>
      </c>
      <c r="I623" s="3"/>
      <c r="J623" s="3"/>
    </row>
    <row r="624" spans="1:10" x14ac:dyDescent="0.25">
      <c r="A624" s="6"/>
      <c r="B624" s="2" t="s">
        <v>29</v>
      </c>
      <c r="C624" s="4">
        <v>384000</v>
      </c>
      <c r="D624" s="4">
        <v>369809</v>
      </c>
      <c r="E624" s="3">
        <f t="shared" si="485"/>
        <v>18</v>
      </c>
      <c r="F624" s="3">
        <f t="shared" ref="F624:F626" si="534">F623</f>
        <v>18</v>
      </c>
      <c r="G624" s="3" t="str">
        <f t="shared" ref="G624:G626" si="535">G623</f>
        <v>ясно</v>
      </c>
      <c r="H624" s="3" t="str">
        <f t="shared" ref="H624:H626" si="536">H623</f>
        <v>пасмурно</v>
      </c>
      <c r="I624" s="3"/>
      <c r="J624" s="3"/>
    </row>
    <row r="625" spans="1:10" x14ac:dyDescent="0.25">
      <c r="A625" s="6"/>
      <c r="B625" s="2" t="s">
        <v>30</v>
      </c>
      <c r="C625" s="4">
        <v>390000</v>
      </c>
      <c r="D625" s="4">
        <v>375695</v>
      </c>
      <c r="E625" s="3">
        <f t="shared" si="485"/>
        <v>18</v>
      </c>
      <c r="F625" s="3">
        <f t="shared" si="534"/>
        <v>18</v>
      </c>
      <c r="G625" s="3" t="str">
        <f t="shared" si="535"/>
        <v>ясно</v>
      </c>
      <c r="H625" s="3" t="str">
        <f t="shared" si="536"/>
        <v>пасмурно</v>
      </c>
      <c r="I625" s="3"/>
      <c r="J625" s="3"/>
    </row>
    <row r="626" spans="1:10" x14ac:dyDescent="0.25">
      <c r="A626" s="6"/>
      <c r="B626" s="2" t="s">
        <v>31</v>
      </c>
      <c r="C626" s="4">
        <v>361000</v>
      </c>
      <c r="D626" s="4">
        <v>353410</v>
      </c>
      <c r="E626" s="3">
        <f t="shared" si="485"/>
        <v>18</v>
      </c>
      <c r="F626" s="3">
        <f t="shared" si="534"/>
        <v>18</v>
      </c>
      <c r="G626" s="3" t="str">
        <f t="shared" si="535"/>
        <v>ясно</v>
      </c>
      <c r="H626" s="3" t="str">
        <f t="shared" si="536"/>
        <v>пасмурно</v>
      </c>
      <c r="I626" s="3"/>
      <c r="J626" s="3"/>
    </row>
    <row r="627" spans="1:10" x14ac:dyDescent="0.25">
      <c r="A627" s="5">
        <f t="shared" ref="A627" si="537">A603+1</f>
        <v>43278</v>
      </c>
      <c r="B627" s="2" t="s">
        <v>8</v>
      </c>
      <c r="C627" s="4">
        <v>327000</v>
      </c>
      <c r="D627" s="4">
        <v>320869</v>
      </c>
      <c r="E627" s="3">
        <v>15</v>
      </c>
      <c r="F627" s="3">
        <v>13</v>
      </c>
      <c r="G627" s="3" t="s">
        <v>36</v>
      </c>
      <c r="H627" s="3" t="s">
        <v>34</v>
      </c>
      <c r="I627" s="3"/>
      <c r="J627" s="3"/>
    </row>
    <row r="628" spans="1:10" x14ac:dyDescent="0.25">
      <c r="A628" s="6"/>
      <c r="B628" s="2" t="s">
        <v>9</v>
      </c>
      <c r="C628" s="4">
        <v>309000</v>
      </c>
      <c r="D628" s="4">
        <v>303891</v>
      </c>
      <c r="E628" s="3">
        <f t="shared" ref="E628:E676" si="538">E627</f>
        <v>15</v>
      </c>
      <c r="F628" s="3">
        <f t="shared" ref="F628" si="539">F627</f>
        <v>13</v>
      </c>
      <c r="G628" s="3" t="str">
        <f t="shared" ref="G628" si="540">G627</f>
        <v>ясно</v>
      </c>
      <c r="H628" s="3" t="str">
        <f t="shared" ref="H628" si="541">H627</f>
        <v>пасмурно</v>
      </c>
      <c r="I628" s="3"/>
      <c r="J628" s="3"/>
    </row>
    <row r="629" spans="1:10" x14ac:dyDescent="0.25">
      <c r="A629" s="6"/>
      <c r="B629" s="2" t="s">
        <v>11</v>
      </c>
      <c r="C629" s="4">
        <v>301000</v>
      </c>
      <c r="D629" s="4">
        <v>297865</v>
      </c>
      <c r="E629" s="3">
        <v>13</v>
      </c>
      <c r="F629" s="3">
        <v>13</v>
      </c>
      <c r="G629" s="3" t="s">
        <v>36</v>
      </c>
      <c r="H629" s="3" t="s">
        <v>34</v>
      </c>
      <c r="I629" s="3"/>
      <c r="J629" s="3"/>
    </row>
    <row r="630" spans="1:10" x14ac:dyDescent="0.25">
      <c r="A630" s="6"/>
      <c r="B630" s="2" t="s">
        <v>10</v>
      </c>
      <c r="C630" s="4">
        <v>293000</v>
      </c>
      <c r="D630" s="4">
        <v>287950</v>
      </c>
      <c r="E630" s="3">
        <f t="shared" ref="E630:E679" si="542">E629</f>
        <v>13</v>
      </c>
      <c r="F630" s="3">
        <f t="shared" ref="F630:F631" si="543">F629</f>
        <v>13</v>
      </c>
      <c r="G630" s="3" t="str">
        <f t="shared" ref="G630:G631" si="544">G629</f>
        <v>ясно</v>
      </c>
      <c r="H630" s="3" t="str">
        <f t="shared" ref="H630:H631" si="545">H629</f>
        <v>пасмурно</v>
      </c>
      <c r="I630" s="3"/>
      <c r="J630" s="3"/>
    </row>
    <row r="631" spans="1:10" x14ac:dyDescent="0.25">
      <c r="A631" s="6"/>
      <c r="B631" s="2" t="s">
        <v>12</v>
      </c>
      <c r="C631" s="4">
        <v>283000</v>
      </c>
      <c r="D631" s="4">
        <v>278707</v>
      </c>
      <c r="E631" s="3">
        <f t="shared" si="542"/>
        <v>13</v>
      </c>
      <c r="F631" s="3">
        <f t="shared" si="543"/>
        <v>13</v>
      </c>
      <c r="G631" s="3" t="str">
        <f t="shared" si="544"/>
        <v>ясно</v>
      </c>
      <c r="H631" s="3" t="str">
        <f t="shared" si="545"/>
        <v>пасмурно</v>
      </c>
      <c r="I631" s="3"/>
      <c r="J631" s="3"/>
    </row>
    <row r="632" spans="1:10" x14ac:dyDescent="0.25">
      <c r="A632" s="6"/>
      <c r="B632" s="2" t="s">
        <v>13</v>
      </c>
      <c r="C632" s="4">
        <v>291000</v>
      </c>
      <c r="D632" s="4">
        <v>285193</v>
      </c>
      <c r="E632" s="3">
        <v>15</v>
      </c>
      <c r="F632" s="3">
        <v>15</v>
      </c>
      <c r="G632" s="3" t="s">
        <v>36</v>
      </c>
      <c r="H632" s="3" t="s">
        <v>34</v>
      </c>
      <c r="I632" s="3"/>
      <c r="J632" s="3"/>
    </row>
    <row r="633" spans="1:10" x14ac:dyDescent="0.25">
      <c r="A633" s="6"/>
      <c r="B633" s="2" t="s">
        <v>14</v>
      </c>
      <c r="C633" s="4">
        <v>318000</v>
      </c>
      <c r="D633" s="4">
        <v>316333</v>
      </c>
      <c r="E633" s="3">
        <f t="shared" ref="E633:E682" si="546">E632</f>
        <v>15</v>
      </c>
      <c r="F633" s="3">
        <f t="shared" ref="F633:F634" si="547">F632</f>
        <v>15</v>
      </c>
      <c r="G633" s="3" t="str">
        <f t="shared" ref="G633:G634" si="548">G632</f>
        <v>ясно</v>
      </c>
      <c r="H633" s="3" t="str">
        <f t="shared" ref="H633:H634" si="549">H632</f>
        <v>пасмурно</v>
      </c>
      <c r="I633" s="3"/>
      <c r="J633" s="3"/>
    </row>
    <row r="634" spans="1:10" x14ac:dyDescent="0.25">
      <c r="A634" s="6"/>
      <c r="B634" s="2" t="s">
        <v>15</v>
      </c>
      <c r="C634" s="4">
        <v>356000</v>
      </c>
      <c r="D634" s="4">
        <v>351279</v>
      </c>
      <c r="E634" s="3">
        <f t="shared" si="546"/>
        <v>15</v>
      </c>
      <c r="F634" s="3">
        <f t="shared" si="547"/>
        <v>15</v>
      </c>
      <c r="G634" s="3" t="str">
        <f t="shared" si="548"/>
        <v>ясно</v>
      </c>
      <c r="H634" s="3" t="str">
        <f t="shared" si="549"/>
        <v>пасмурно</v>
      </c>
      <c r="I634" s="3"/>
      <c r="J634" s="3"/>
    </row>
    <row r="635" spans="1:10" x14ac:dyDescent="0.25">
      <c r="A635" s="6"/>
      <c r="B635" s="2" t="s">
        <v>16</v>
      </c>
      <c r="C635" s="4">
        <v>398000</v>
      </c>
      <c r="D635" s="4">
        <v>389609</v>
      </c>
      <c r="E635" s="3">
        <v>19</v>
      </c>
      <c r="F635" s="3">
        <v>21</v>
      </c>
      <c r="G635" s="3" t="s">
        <v>36</v>
      </c>
      <c r="H635" s="3" t="s">
        <v>34</v>
      </c>
      <c r="I635" s="3"/>
      <c r="J635" s="3"/>
    </row>
    <row r="636" spans="1:10" x14ac:dyDescent="0.25">
      <c r="A636" s="6"/>
      <c r="B636" s="2" t="s">
        <v>17</v>
      </c>
      <c r="C636" s="4">
        <v>422000</v>
      </c>
      <c r="D636" s="4">
        <v>409810</v>
      </c>
      <c r="E636" s="3">
        <f t="shared" ref="E636:E685" si="550">E635</f>
        <v>19</v>
      </c>
      <c r="F636" s="3">
        <f t="shared" ref="F636:F637" si="551">F635</f>
        <v>21</v>
      </c>
      <c r="G636" s="3" t="str">
        <f t="shared" ref="G636:G637" si="552">G635</f>
        <v>ясно</v>
      </c>
      <c r="H636" s="3" t="str">
        <f t="shared" ref="H636:H637" si="553">H635</f>
        <v>пасмурно</v>
      </c>
      <c r="I636" s="3"/>
      <c r="J636" s="3"/>
    </row>
    <row r="637" spans="1:10" x14ac:dyDescent="0.25">
      <c r="A637" s="6"/>
      <c r="B637" s="2" t="s">
        <v>18</v>
      </c>
      <c r="C637" s="4">
        <v>426000</v>
      </c>
      <c r="D637" s="4">
        <v>420023</v>
      </c>
      <c r="E637" s="3">
        <f t="shared" si="550"/>
        <v>19</v>
      </c>
      <c r="F637" s="3">
        <f t="shared" si="551"/>
        <v>21</v>
      </c>
      <c r="G637" s="3" t="str">
        <f t="shared" si="552"/>
        <v>ясно</v>
      </c>
      <c r="H637" s="3" t="str">
        <f t="shared" si="553"/>
        <v>пасмурно</v>
      </c>
      <c r="I637" s="3"/>
      <c r="J637" s="3"/>
    </row>
    <row r="638" spans="1:10" x14ac:dyDescent="0.25">
      <c r="A638" s="6"/>
      <c r="B638" s="2" t="s">
        <v>19</v>
      </c>
      <c r="C638" s="4">
        <v>422000</v>
      </c>
      <c r="D638" s="4">
        <v>413783</v>
      </c>
      <c r="E638" s="3">
        <v>23</v>
      </c>
      <c r="F638" s="3">
        <v>24</v>
      </c>
      <c r="G638" s="3" t="s">
        <v>36</v>
      </c>
      <c r="H638" s="3" t="s">
        <v>34</v>
      </c>
      <c r="I638" s="3"/>
      <c r="J638" s="3"/>
    </row>
    <row r="639" spans="1:10" x14ac:dyDescent="0.25">
      <c r="A639" s="6"/>
      <c r="B639" s="2" t="s">
        <v>20</v>
      </c>
      <c r="C639" s="4">
        <v>420000</v>
      </c>
      <c r="D639" s="4">
        <v>409745</v>
      </c>
      <c r="E639" s="3">
        <f t="shared" ref="E639:E688" si="554">E638</f>
        <v>23</v>
      </c>
      <c r="F639" s="3">
        <f t="shared" ref="F639:F640" si="555">F638</f>
        <v>24</v>
      </c>
      <c r="G639" s="3" t="str">
        <f t="shared" ref="G639:G640" si="556">G638</f>
        <v>ясно</v>
      </c>
      <c r="H639" s="3" t="str">
        <f t="shared" ref="H639:H640" si="557">H638</f>
        <v>пасмурно</v>
      </c>
      <c r="I639" s="3"/>
      <c r="J639" s="3"/>
    </row>
    <row r="640" spans="1:10" x14ac:dyDescent="0.25">
      <c r="A640" s="6"/>
      <c r="B640" s="2" t="s">
        <v>21</v>
      </c>
      <c r="C640" s="4">
        <v>420000</v>
      </c>
      <c r="D640" s="4">
        <v>415953</v>
      </c>
      <c r="E640" s="3">
        <f t="shared" si="554"/>
        <v>23</v>
      </c>
      <c r="F640" s="3">
        <f t="shared" si="555"/>
        <v>24</v>
      </c>
      <c r="G640" s="3" t="str">
        <f t="shared" si="556"/>
        <v>ясно</v>
      </c>
      <c r="H640" s="3" t="str">
        <f t="shared" si="557"/>
        <v>пасмурно</v>
      </c>
      <c r="I640" s="3"/>
      <c r="J640" s="3"/>
    </row>
    <row r="641" spans="1:10" x14ac:dyDescent="0.25">
      <c r="A641" s="6"/>
      <c r="B641" s="2" t="s">
        <v>22</v>
      </c>
      <c r="C641" s="4">
        <v>418000</v>
      </c>
      <c r="D641" s="4">
        <v>413192</v>
      </c>
      <c r="E641" s="3">
        <v>24</v>
      </c>
      <c r="F641" s="3">
        <v>25</v>
      </c>
      <c r="G641" s="3" t="s">
        <v>34</v>
      </c>
      <c r="H641" s="3" t="s">
        <v>34</v>
      </c>
      <c r="I641" s="3"/>
      <c r="J641" s="3"/>
    </row>
    <row r="642" spans="1:10" x14ac:dyDescent="0.25">
      <c r="A642" s="6"/>
      <c r="B642" s="2" t="s">
        <v>23</v>
      </c>
      <c r="C642" s="4">
        <v>408000</v>
      </c>
      <c r="D642" s="4">
        <v>404539</v>
      </c>
      <c r="E642" s="3">
        <f t="shared" ref="E642:E691" si="558">E641</f>
        <v>24</v>
      </c>
      <c r="F642" s="3">
        <f t="shared" ref="F642:F643" si="559">F641</f>
        <v>25</v>
      </c>
      <c r="G642" s="3" t="str">
        <f t="shared" ref="G642:G643" si="560">G641</f>
        <v>пасмурно</v>
      </c>
      <c r="H642" s="3" t="str">
        <f t="shared" ref="H642:H643" si="561">H641</f>
        <v>пасмурно</v>
      </c>
      <c r="I642" s="3"/>
      <c r="J642" s="3"/>
    </row>
    <row r="643" spans="1:10" x14ac:dyDescent="0.25">
      <c r="A643" s="6"/>
      <c r="B643" s="2" t="s">
        <v>24</v>
      </c>
      <c r="C643" s="4">
        <v>394000</v>
      </c>
      <c r="D643" s="4">
        <v>398305</v>
      </c>
      <c r="E643" s="3">
        <f t="shared" si="558"/>
        <v>24</v>
      </c>
      <c r="F643" s="3">
        <f t="shared" si="559"/>
        <v>25</v>
      </c>
      <c r="G643" s="3" t="str">
        <f t="shared" si="560"/>
        <v>пасмурно</v>
      </c>
      <c r="H643" s="3" t="str">
        <f t="shared" si="561"/>
        <v>пасмурно</v>
      </c>
      <c r="I643" s="3"/>
      <c r="J643" s="3"/>
    </row>
    <row r="644" spans="1:10" x14ac:dyDescent="0.25">
      <c r="A644" s="6"/>
      <c r="B644" s="2" t="s">
        <v>25</v>
      </c>
      <c r="C644" s="4">
        <v>387000</v>
      </c>
      <c r="D644" s="4">
        <v>386780</v>
      </c>
      <c r="E644" s="3">
        <v>24</v>
      </c>
      <c r="F644" s="3">
        <v>25</v>
      </c>
      <c r="G644" s="3" t="s">
        <v>36</v>
      </c>
      <c r="H644" s="3" t="s">
        <v>36</v>
      </c>
      <c r="I644" s="3"/>
      <c r="J644" s="3"/>
    </row>
    <row r="645" spans="1:10" x14ac:dyDescent="0.25">
      <c r="A645" s="6"/>
      <c r="B645" s="2" t="s">
        <v>26</v>
      </c>
      <c r="C645" s="4">
        <v>384000</v>
      </c>
      <c r="D645" s="4">
        <v>384285</v>
      </c>
      <c r="E645" s="3">
        <f t="shared" ref="E645:E694" si="562">E644</f>
        <v>24</v>
      </c>
      <c r="F645" s="3">
        <f t="shared" ref="F645:F646" si="563">F644</f>
        <v>25</v>
      </c>
      <c r="G645" s="3" t="str">
        <f t="shared" ref="G645:G646" si="564">G644</f>
        <v>ясно</v>
      </c>
      <c r="H645" s="3" t="str">
        <f t="shared" ref="H645:H646" si="565">H644</f>
        <v>ясно</v>
      </c>
      <c r="I645" s="3"/>
      <c r="J645" s="3"/>
    </row>
    <row r="646" spans="1:10" x14ac:dyDescent="0.25">
      <c r="A646" s="6"/>
      <c r="B646" s="2" t="s">
        <v>27</v>
      </c>
      <c r="C646" s="4">
        <v>381000</v>
      </c>
      <c r="D646" s="4">
        <v>377134</v>
      </c>
      <c r="E646" s="3">
        <f t="shared" si="562"/>
        <v>24</v>
      </c>
      <c r="F646" s="3">
        <f t="shared" si="563"/>
        <v>25</v>
      </c>
      <c r="G646" s="3" t="str">
        <f t="shared" si="564"/>
        <v>ясно</v>
      </c>
      <c r="H646" s="3" t="str">
        <f t="shared" si="565"/>
        <v>ясно</v>
      </c>
      <c r="I646" s="3"/>
      <c r="J646" s="3"/>
    </row>
    <row r="647" spans="1:10" x14ac:dyDescent="0.25">
      <c r="A647" s="6"/>
      <c r="B647" s="2" t="s">
        <v>28</v>
      </c>
      <c r="C647" s="4">
        <v>378000</v>
      </c>
      <c r="D647" s="4">
        <v>373863</v>
      </c>
      <c r="E647" s="3">
        <v>20</v>
      </c>
      <c r="F647" s="3">
        <v>20</v>
      </c>
      <c r="G647" s="3" t="s">
        <v>36</v>
      </c>
      <c r="H647" s="3" t="s">
        <v>36</v>
      </c>
      <c r="I647" s="3"/>
      <c r="J647" s="3"/>
    </row>
    <row r="648" spans="1:10" x14ac:dyDescent="0.25">
      <c r="A648" s="6"/>
      <c r="B648" s="2" t="s">
        <v>29</v>
      </c>
      <c r="C648" s="4">
        <v>381000</v>
      </c>
      <c r="D648" s="4">
        <v>381508</v>
      </c>
      <c r="E648" s="3">
        <f t="shared" ref="E648:E698" si="566">E647</f>
        <v>20</v>
      </c>
      <c r="F648" s="3">
        <f t="shared" ref="F648:F650" si="567">F647</f>
        <v>20</v>
      </c>
      <c r="G648" s="3" t="str">
        <f t="shared" ref="G648:G650" si="568">G647</f>
        <v>ясно</v>
      </c>
      <c r="H648" s="3" t="str">
        <f t="shared" ref="H648:H650" si="569">H647</f>
        <v>ясно</v>
      </c>
      <c r="I648" s="3"/>
      <c r="J648" s="3"/>
    </row>
    <row r="649" spans="1:10" x14ac:dyDescent="0.25">
      <c r="A649" s="6"/>
      <c r="B649" s="2" t="s">
        <v>30</v>
      </c>
      <c r="C649" s="4">
        <v>384000</v>
      </c>
      <c r="D649" s="4">
        <v>392854</v>
      </c>
      <c r="E649" s="3">
        <f t="shared" si="566"/>
        <v>20</v>
      </c>
      <c r="F649" s="3">
        <f t="shared" si="567"/>
        <v>20</v>
      </c>
      <c r="G649" s="3" t="str">
        <f t="shared" si="568"/>
        <v>ясно</v>
      </c>
      <c r="H649" s="3" t="str">
        <f t="shared" si="569"/>
        <v>ясно</v>
      </c>
      <c r="I649" s="3"/>
      <c r="J649" s="3"/>
    </row>
    <row r="650" spans="1:10" x14ac:dyDescent="0.25">
      <c r="A650" s="6"/>
      <c r="B650" s="2" t="s">
        <v>31</v>
      </c>
      <c r="C650" s="4">
        <v>355000</v>
      </c>
      <c r="D650" s="4">
        <v>353797</v>
      </c>
      <c r="E650" s="3">
        <f t="shared" si="566"/>
        <v>20</v>
      </c>
      <c r="F650" s="3">
        <f t="shared" si="567"/>
        <v>20</v>
      </c>
      <c r="G650" s="3" t="str">
        <f t="shared" si="568"/>
        <v>ясно</v>
      </c>
      <c r="H650" s="3" t="str">
        <f t="shared" si="569"/>
        <v>ясно</v>
      </c>
      <c r="I650" s="3"/>
      <c r="J650" s="3"/>
    </row>
    <row r="651" spans="1:10" x14ac:dyDescent="0.25">
      <c r="A651" s="5">
        <f t="shared" ref="A651:A699" si="570">A627+1</f>
        <v>43279</v>
      </c>
      <c r="B651" s="2" t="s">
        <v>8</v>
      </c>
      <c r="C651" s="4">
        <v>320000</v>
      </c>
      <c r="D651" s="4">
        <v>323607</v>
      </c>
      <c r="E651" s="3">
        <v>17</v>
      </c>
      <c r="F651" s="3">
        <v>15</v>
      </c>
      <c r="G651" s="3" t="s">
        <v>36</v>
      </c>
      <c r="H651" s="3" t="s">
        <v>36</v>
      </c>
      <c r="I651" s="3"/>
      <c r="J651" s="3"/>
    </row>
    <row r="652" spans="1:10" x14ac:dyDescent="0.25">
      <c r="A652" s="6"/>
      <c r="B652" s="2" t="s">
        <v>9</v>
      </c>
      <c r="C652" s="4">
        <v>303000</v>
      </c>
      <c r="D652" s="4">
        <v>303586</v>
      </c>
      <c r="E652" s="3">
        <f t="shared" si="538"/>
        <v>17</v>
      </c>
      <c r="F652" s="3">
        <f t="shared" ref="F652" si="571">F651</f>
        <v>15</v>
      </c>
      <c r="G652" s="3" t="str">
        <f t="shared" ref="G652" si="572">G651</f>
        <v>ясно</v>
      </c>
      <c r="H652" s="3" t="str">
        <f t="shared" ref="H652" si="573">H651</f>
        <v>ясно</v>
      </c>
      <c r="I652" s="3"/>
      <c r="J652" s="3"/>
    </row>
    <row r="653" spans="1:10" x14ac:dyDescent="0.25">
      <c r="A653" s="6"/>
      <c r="B653" s="2" t="s">
        <v>11</v>
      </c>
      <c r="C653" s="4">
        <v>294000</v>
      </c>
      <c r="D653" s="4">
        <v>298269</v>
      </c>
      <c r="E653" s="3">
        <v>15</v>
      </c>
      <c r="F653" s="3">
        <v>15</v>
      </c>
      <c r="G653" s="3" t="s">
        <v>36</v>
      </c>
      <c r="H653" s="3" t="s">
        <v>36</v>
      </c>
      <c r="I653" s="3"/>
      <c r="J653" s="3"/>
    </row>
    <row r="654" spans="1:10" x14ac:dyDescent="0.25">
      <c r="A654" s="6"/>
      <c r="B654" s="2" t="s">
        <v>10</v>
      </c>
      <c r="C654" s="4">
        <v>287000</v>
      </c>
      <c r="D654" s="4">
        <v>290479</v>
      </c>
      <c r="E654" s="3">
        <f t="shared" si="542"/>
        <v>15</v>
      </c>
      <c r="F654" s="3">
        <f t="shared" ref="F654:F655" si="574">F653</f>
        <v>15</v>
      </c>
      <c r="G654" s="3" t="str">
        <f t="shared" ref="G654:G655" si="575">G653</f>
        <v>ясно</v>
      </c>
      <c r="H654" s="3" t="str">
        <f t="shared" ref="H654:H655" si="576">H653</f>
        <v>ясно</v>
      </c>
      <c r="I654" s="3"/>
      <c r="J654" s="3"/>
    </row>
    <row r="655" spans="1:10" x14ac:dyDescent="0.25">
      <c r="A655" s="6"/>
      <c r="B655" s="2" t="s">
        <v>12</v>
      </c>
      <c r="C655" s="4">
        <v>277000</v>
      </c>
      <c r="D655" s="4">
        <v>282464</v>
      </c>
      <c r="E655" s="3">
        <f t="shared" si="542"/>
        <v>15</v>
      </c>
      <c r="F655" s="3">
        <f t="shared" si="574"/>
        <v>15</v>
      </c>
      <c r="G655" s="3" t="str">
        <f t="shared" si="575"/>
        <v>ясно</v>
      </c>
      <c r="H655" s="3" t="str">
        <f t="shared" si="576"/>
        <v>ясно</v>
      </c>
      <c r="I655" s="3"/>
      <c r="J655" s="3"/>
    </row>
    <row r="656" spans="1:10" x14ac:dyDescent="0.25">
      <c r="A656" s="6"/>
      <c r="B656" s="2" t="s">
        <v>13</v>
      </c>
      <c r="C656" s="4">
        <v>285000</v>
      </c>
      <c r="D656" s="4">
        <v>286307</v>
      </c>
      <c r="E656" s="3">
        <v>16</v>
      </c>
      <c r="F656" s="3">
        <v>17</v>
      </c>
      <c r="G656" s="3" t="s">
        <v>36</v>
      </c>
      <c r="H656" s="3" t="s">
        <v>34</v>
      </c>
      <c r="I656" s="3"/>
      <c r="J656" s="3"/>
    </row>
    <row r="657" spans="1:10" x14ac:dyDescent="0.25">
      <c r="A657" s="6"/>
      <c r="B657" s="2" t="s">
        <v>14</v>
      </c>
      <c r="C657" s="4">
        <v>312000</v>
      </c>
      <c r="D657" s="4">
        <v>313435</v>
      </c>
      <c r="E657" s="3">
        <f t="shared" si="546"/>
        <v>16</v>
      </c>
      <c r="F657" s="3">
        <f t="shared" ref="F657:F658" si="577">F656</f>
        <v>17</v>
      </c>
      <c r="G657" s="3" t="str">
        <f t="shared" ref="G657:G658" si="578">G656</f>
        <v>ясно</v>
      </c>
      <c r="H657" s="3" t="str">
        <f t="shared" ref="H657:H658" si="579">H656</f>
        <v>пасмурно</v>
      </c>
      <c r="I657" s="3"/>
      <c r="J657" s="3"/>
    </row>
    <row r="658" spans="1:10" x14ac:dyDescent="0.25">
      <c r="A658" s="6"/>
      <c r="B658" s="2" t="s">
        <v>15</v>
      </c>
      <c r="C658" s="4">
        <v>351000</v>
      </c>
      <c r="D658" s="4">
        <v>351061</v>
      </c>
      <c r="E658" s="3">
        <f t="shared" si="546"/>
        <v>16</v>
      </c>
      <c r="F658" s="3">
        <f t="shared" si="577"/>
        <v>17</v>
      </c>
      <c r="G658" s="3" t="str">
        <f t="shared" si="578"/>
        <v>ясно</v>
      </c>
      <c r="H658" s="3" t="str">
        <f t="shared" si="579"/>
        <v>пасмурно</v>
      </c>
      <c r="I658" s="3"/>
      <c r="J658" s="3"/>
    </row>
    <row r="659" spans="1:10" x14ac:dyDescent="0.25">
      <c r="A659" s="6"/>
      <c r="B659" s="2" t="s">
        <v>16</v>
      </c>
      <c r="C659" s="4">
        <v>393000</v>
      </c>
      <c r="D659" s="4">
        <v>390543</v>
      </c>
      <c r="E659" s="3">
        <v>20</v>
      </c>
      <c r="F659" s="3">
        <v>22</v>
      </c>
      <c r="G659" s="3" t="s">
        <v>34</v>
      </c>
      <c r="H659" s="3" t="s">
        <v>36</v>
      </c>
      <c r="I659" s="3"/>
      <c r="J659" s="3"/>
    </row>
    <row r="660" spans="1:10" x14ac:dyDescent="0.25">
      <c r="A660" s="6"/>
      <c r="B660" s="2" t="s">
        <v>17</v>
      </c>
      <c r="C660" s="4">
        <v>417000</v>
      </c>
      <c r="D660" s="4">
        <v>415246</v>
      </c>
      <c r="E660" s="3">
        <f t="shared" si="550"/>
        <v>20</v>
      </c>
      <c r="F660" s="3">
        <f t="shared" ref="F660:F661" si="580">F659</f>
        <v>22</v>
      </c>
      <c r="G660" s="3" t="str">
        <f t="shared" ref="G660:G661" si="581">G659</f>
        <v>пасмурно</v>
      </c>
      <c r="H660" s="3" t="str">
        <f t="shared" ref="H660:H661" si="582">H659</f>
        <v>ясно</v>
      </c>
      <c r="I660" s="3"/>
      <c r="J660" s="3"/>
    </row>
    <row r="661" spans="1:10" x14ac:dyDescent="0.25">
      <c r="A661" s="6"/>
      <c r="B661" s="2" t="s">
        <v>18</v>
      </c>
      <c r="C661" s="4">
        <v>421000</v>
      </c>
      <c r="D661" s="4">
        <v>420411</v>
      </c>
      <c r="E661" s="3">
        <f t="shared" si="550"/>
        <v>20</v>
      </c>
      <c r="F661" s="3">
        <f t="shared" si="580"/>
        <v>22</v>
      </c>
      <c r="G661" s="3" t="str">
        <f t="shared" si="581"/>
        <v>пасмурно</v>
      </c>
      <c r="H661" s="3" t="str">
        <f t="shared" si="582"/>
        <v>ясно</v>
      </c>
      <c r="I661" s="3"/>
      <c r="J661" s="3"/>
    </row>
    <row r="662" spans="1:10" x14ac:dyDescent="0.25">
      <c r="A662" s="6"/>
      <c r="B662" s="2" t="s">
        <v>19</v>
      </c>
      <c r="C662" s="4">
        <v>415000</v>
      </c>
      <c r="D662" s="4">
        <v>412967</v>
      </c>
      <c r="E662" s="3">
        <v>24</v>
      </c>
      <c r="F662" s="3">
        <v>25</v>
      </c>
      <c r="G662" s="3" t="s">
        <v>36</v>
      </c>
      <c r="H662" s="3" t="s">
        <v>34</v>
      </c>
      <c r="I662" s="3"/>
      <c r="J662" s="3"/>
    </row>
    <row r="663" spans="1:10" x14ac:dyDescent="0.25">
      <c r="A663" s="6"/>
      <c r="B663" s="2" t="s">
        <v>20</v>
      </c>
      <c r="C663" s="4">
        <v>413000</v>
      </c>
      <c r="D663" s="4">
        <v>410819</v>
      </c>
      <c r="E663" s="3">
        <f t="shared" si="554"/>
        <v>24</v>
      </c>
      <c r="F663" s="3">
        <f t="shared" ref="F663:F664" si="583">F662</f>
        <v>25</v>
      </c>
      <c r="G663" s="3" t="str">
        <f t="shared" ref="G663:G664" si="584">G662</f>
        <v>ясно</v>
      </c>
      <c r="H663" s="3" t="str">
        <f t="shared" ref="H663:H664" si="585">H662</f>
        <v>пасмурно</v>
      </c>
      <c r="I663" s="3"/>
      <c r="J663" s="3"/>
    </row>
    <row r="664" spans="1:10" x14ac:dyDescent="0.25">
      <c r="A664" s="6"/>
      <c r="B664" s="2" t="s">
        <v>21</v>
      </c>
      <c r="C664" s="4">
        <v>414000</v>
      </c>
      <c r="D664" s="4">
        <v>412060</v>
      </c>
      <c r="E664" s="3">
        <f t="shared" si="554"/>
        <v>24</v>
      </c>
      <c r="F664" s="3">
        <f t="shared" si="583"/>
        <v>25</v>
      </c>
      <c r="G664" s="3" t="str">
        <f t="shared" si="584"/>
        <v>ясно</v>
      </c>
      <c r="H664" s="3" t="str">
        <f t="shared" si="585"/>
        <v>пасмурно</v>
      </c>
      <c r="I664" s="3"/>
      <c r="J664" s="3"/>
    </row>
    <row r="665" spans="1:10" x14ac:dyDescent="0.25">
      <c r="A665" s="6"/>
      <c r="B665" s="2" t="s">
        <v>22</v>
      </c>
      <c r="C665" s="4">
        <v>412000</v>
      </c>
      <c r="D665" s="4">
        <v>408401</v>
      </c>
      <c r="E665" s="3">
        <v>24</v>
      </c>
      <c r="F665" s="3">
        <v>25</v>
      </c>
      <c r="G665" s="3" t="s">
        <v>34</v>
      </c>
      <c r="H665" s="3" t="s">
        <v>34</v>
      </c>
      <c r="I665" s="3"/>
      <c r="J665" s="3"/>
    </row>
    <row r="666" spans="1:10" x14ac:dyDescent="0.25">
      <c r="A666" s="6"/>
      <c r="B666" s="2" t="s">
        <v>23</v>
      </c>
      <c r="C666" s="4">
        <v>403000</v>
      </c>
      <c r="D666" s="4">
        <v>401960</v>
      </c>
      <c r="E666" s="3">
        <f t="shared" si="558"/>
        <v>24</v>
      </c>
      <c r="F666" s="3">
        <f t="shared" ref="F666:F667" si="586">F665</f>
        <v>25</v>
      </c>
      <c r="G666" s="3" t="str">
        <f t="shared" ref="G666:G667" si="587">G665</f>
        <v>пасмурно</v>
      </c>
      <c r="H666" s="3" t="str">
        <f t="shared" ref="H666:H667" si="588">H665</f>
        <v>пасмурно</v>
      </c>
      <c r="I666" s="3"/>
      <c r="J666" s="3"/>
    </row>
    <row r="667" spans="1:10" x14ac:dyDescent="0.25">
      <c r="A667" s="6"/>
      <c r="B667" s="2" t="s">
        <v>24</v>
      </c>
      <c r="C667" s="4">
        <v>391000</v>
      </c>
      <c r="D667" s="4">
        <v>394154</v>
      </c>
      <c r="E667" s="3">
        <f t="shared" si="558"/>
        <v>24</v>
      </c>
      <c r="F667" s="3">
        <f t="shared" si="586"/>
        <v>25</v>
      </c>
      <c r="G667" s="3" t="str">
        <f t="shared" si="587"/>
        <v>пасмурно</v>
      </c>
      <c r="H667" s="3" t="str">
        <f t="shared" si="588"/>
        <v>пасмурно</v>
      </c>
      <c r="I667" s="3"/>
      <c r="J667" s="3"/>
    </row>
    <row r="668" spans="1:10" x14ac:dyDescent="0.25">
      <c r="A668" s="6"/>
      <c r="B668" s="2" t="s">
        <v>25</v>
      </c>
      <c r="C668" s="4">
        <v>382000</v>
      </c>
      <c r="D668" s="4">
        <v>387881</v>
      </c>
      <c r="E668" s="3">
        <v>23</v>
      </c>
      <c r="F668" s="3">
        <v>24</v>
      </c>
      <c r="G668" s="3" t="s">
        <v>34</v>
      </c>
      <c r="H668" s="3" t="s">
        <v>34</v>
      </c>
      <c r="I668" s="3"/>
      <c r="J668" s="3"/>
    </row>
    <row r="669" spans="1:10" x14ac:dyDescent="0.25">
      <c r="A669" s="6"/>
      <c r="B669" s="2" t="s">
        <v>26</v>
      </c>
      <c r="C669" s="4">
        <v>378000</v>
      </c>
      <c r="D669" s="4">
        <v>383207</v>
      </c>
      <c r="E669" s="3">
        <f t="shared" si="562"/>
        <v>23</v>
      </c>
      <c r="F669" s="3">
        <f t="shared" ref="F669:F670" si="589">F668</f>
        <v>24</v>
      </c>
      <c r="G669" s="3" t="str">
        <f t="shared" ref="G669:G670" si="590">G668</f>
        <v>пасмурно</v>
      </c>
      <c r="H669" s="3" t="str">
        <f t="shared" ref="H669:H670" si="591">H668</f>
        <v>пасмурно</v>
      </c>
      <c r="I669" s="3"/>
      <c r="J669" s="3"/>
    </row>
    <row r="670" spans="1:10" x14ac:dyDescent="0.25">
      <c r="A670" s="6"/>
      <c r="B670" s="2" t="s">
        <v>27</v>
      </c>
      <c r="C670" s="4">
        <v>375000</v>
      </c>
      <c r="D670" s="4">
        <v>376998</v>
      </c>
      <c r="E670" s="3">
        <f t="shared" si="562"/>
        <v>23</v>
      </c>
      <c r="F670" s="3">
        <f t="shared" si="589"/>
        <v>24</v>
      </c>
      <c r="G670" s="3" t="str">
        <f t="shared" si="590"/>
        <v>пасмурно</v>
      </c>
      <c r="H670" s="3" t="str">
        <f t="shared" si="591"/>
        <v>пасмурно</v>
      </c>
      <c r="I670" s="3"/>
      <c r="J670" s="3"/>
    </row>
    <row r="671" spans="1:10" x14ac:dyDescent="0.25">
      <c r="A671" s="6"/>
      <c r="B671" s="2" t="s">
        <v>28</v>
      </c>
      <c r="C671" s="4">
        <v>373000</v>
      </c>
      <c r="D671" s="4">
        <v>374597</v>
      </c>
      <c r="E671" s="3">
        <v>20</v>
      </c>
      <c r="F671" s="3">
        <v>20</v>
      </c>
      <c r="G671" s="3" t="s">
        <v>34</v>
      </c>
      <c r="H671" s="3" t="s">
        <v>34</v>
      </c>
      <c r="I671" s="3"/>
      <c r="J671" s="3"/>
    </row>
    <row r="672" spans="1:10" x14ac:dyDescent="0.25">
      <c r="A672" s="6"/>
      <c r="B672" s="2" t="s">
        <v>29</v>
      </c>
      <c r="C672" s="4">
        <v>377000</v>
      </c>
      <c r="D672" s="4">
        <v>383192</v>
      </c>
      <c r="E672" s="3">
        <f t="shared" si="566"/>
        <v>20</v>
      </c>
      <c r="F672" s="3">
        <f t="shared" ref="F672:F674" si="592">F671</f>
        <v>20</v>
      </c>
      <c r="G672" s="3" t="str">
        <f t="shared" ref="G672:G674" si="593">G671</f>
        <v>пасмурно</v>
      </c>
      <c r="H672" s="3" t="str">
        <f t="shared" ref="H672:H674" si="594">H671</f>
        <v>пасмурно</v>
      </c>
      <c r="I672" s="3"/>
      <c r="J672" s="3"/>
    </row>
    <row r="673" spans="1:10" x14ac:dyDescent="0.25">
      <c r="A673" s="6"/>
      <c r="B673" s="2" t="s">
        <v>30</v>
      </c>
      <c r="C673" s="4">
        <v>381000</v>
      </c>
      <c r="D673" s="4">
        <v>386706</v>
      </c>
      <c r="E673" s="3">
        <f t="shared" si="566"/>
        <v>20</v>
      </c>
      <c r="F673" s="3">
        <f t="shared" si="592"/>
        <v>20</v>
      </c>
      <c r="G673" s="3" t="str">
        <f t="shared" si="593"/>
        <v>пасмурно</v>
      </c>
      <c r="H673" s="3" t="str">
        <f t="shared" si="594"/>
        <v>пасмурно</v>
      </c>
      <c r="I673" s="3"/>
      <c r="J673" s="3"/>
    </row>
    <row r="674" spans="1:10" x14ac:dyDescent="0.25">
      <c r="A674" s="6"/>
      <c r="B674" s="2" t="s">
        <v>31</v>
      </c>
      <c r="C674" s="4">
        <v>352000</v>
      </c>
      <c r="D674" s="4">
        <v>355902</v>
      </c>
      <c r="E674" s="3">
        <f t="shared" si="566"/>
        <v>20</v>
      </c>
      <c r="F674" s="3">
        <f t="shared" si="592"/>
        <v>20</v>
      </c>
      <c r="G674" s="3" t="str">
        <f t="shared" si="593"/>
        <v>пасмурно</v>
      </c>
      <c r="H674" s="3" t="str">
        <f t="shared" si="594"/>
        <v>пасмурно</v>
      </c>
      <c r="I674" s="3"/>
      <c r="J674" s="3"/>
    </row>
    <row r="675" spans="1:10" x14ac:dyDescent="0.25">
      <c r="A675" s="5">
        <f t="shared" si="570"/>
        <v>43280</v>
      </c>
      <c r="B675" s="2" t="s">
        <v>8</v>
      </c>
      <c r="C675" s="4">
        <v>319000</v>
      </c>
      <c r="D675" s="4">
        <v>324917</v>
      </c>
      <c r="E675" s="3">
        <v>16</v>
      </c>
      <c r="F675" s="3">
        <v>16</v>
      </c>
      <c r="G675" s="3" t="s">
        <v>36</v>
      </c>
      <c r="H675" s="3" t="s">
        <v>36</v>
      </c>
      <c r="I675" s="3"/>
      <c r="J675" s="3"/>
    </row>
    <row r="676" spans="1:10" x14ac:dyDescent="0.25">
      <c r="A676" s="6"/>
      <c r="B676" s="2" t="s">
        <v>9</v>
      </c>
      <c r="C676" s="4">
        <v>301000</v>
      </c>
      <c r="D676" s="4">
        <v>308636</v>
      </c>
      <c r="E676" s="3">
        <f t="shared" si="538"/>
        <v>16</v>
      </c>
      <c r="F676" s="3">
        <f t="shared" ref="F676" si="595">F675</f>
        <v>16</v>
      </c>
      <c r="G676" s="3" t="str">
        <f t="shared" ref="G676" si="596">G675</f>
        <v>ясно</v>
      </c>
      <c r="H676" s="3" t="str">
        <f t="shared" ref="H676" si="597">H675</f>
        <v>ясно</v>
      </c>
      <c r="I676" s="3"/>
      <c r="J676" s="3"/>
    </row>
    <row r="677" spans="1:10" x14ac:dyDescent="0.25">
      <c r="A677" s="6"/>
      <c r="B677" s="2" t="s">
        <v>11</v>
      </c>
      <c r="C677" s="4">
        <v>294000</v>
      </c>
      <c r="D677" s="4">
        <v>297447</v>
      </c>
      <c r="E677" s="3">
        <v>14</v>
      </c>
      <c r="F677" s="3">
        <v>15</v>
      </c>
      <c r="G677" s="3" t="s">
        <v>36</v>
      </c>
      <c r="H677" s="3" t="s">
        <v>36</v>
      </c>
      <c r="I677" s="3"/>
      <c r="J677" s="3"/>
    </row>
    <row r="678" spans="1:10" x14ac:dyDescent="0.25">
      <c r="A678" s="6"/>
      <c r="B678" s="2" t="s">
        <v>10</v>
      </c>
      <c r="C678" s="4">
        <v>286000</v>
      </c>
      <c r="D678" s="4">
        <v>286927</v>
      </c>
      <c r="E678" s="3">
        <f t="shared" si="542"/>
        <v>14</v>
      </c>
      <c r="F678" s="3">
        <f t="shared" ref="F678:F679" si="598">F677</f>
        <v>15</v>
      </c>
      <c r="G678" s="3" t="str">
        <f t="shared" ref="G678:G679" si="599">G677</f>
        <v>ясно</v>
      </c>
      <c r="H678" s="3" t="str">
        <f t="shared" ref="H678:H679" si="600">H677</f>
        <v>ясно</v>
      </c>
      <c r="I678" s="3"/>
      <c r="J678" s="3"/>
    </row>
    <row r="679" spans="1:10" x14ac:dyDescent="0.25">
      <c r="A679" s="6"/>
      <c r="B679" s="2" t="s">
        <v>12</v>
      </c>
      <c r="C679" s="4">
        <v>277000</v>
      </c>
      <c r="D679" s="4">
        <v>279473</v>
      </c>
      <c r="E679" s="3">
        <f t="shared" si="542"/>
        <v>14</v>
      </c>
      <c r="F679" s="3">
        <f t="shared" si="598"/>
        <v>15</v>
      </c>
      <c r="G679" s="3" t="str">
        <f t="shared" si="599"/>
        <v>ясно</v>
      </c>
      <c r="H679" s="3" t="str">
        <f t="shared" si="600"/>
        <v>ясно</v>
      </c>
      <c r="I679" s="3"/>
      <c r="J679" s="3"/>
    </row>
    <row r="680" spans="1:10" x14ac:dyDescent="0.25">
      <c r="A680" s="6"/>
      <c r="B680" s="2" t="s">
        <v>13</v>
      </c>
      <c r="C680" s="4">
        <v>284000</v>
      </c>
      <c r="D680" s="4">
        <v>287395</v>
      </c>
      <c r="E680" s="3">
        <v>15</v>
      </c>
      <c r="F680" s="3">
        <v>17</v>
      </c>
      <c r="G680" s="3" t="s">
        <v>36</v>
      </c>
      <c r="H680" s="3" t="s">
        <v>34</v>
      </c>
      <c r="I680" s="3"/>
      <c r="J680" s="3"/>
    </row>
    <row r="681" spans="1:10" x14ac:dyDescent="0.25">
      <c r="A681" s="6"/>
      <c r="B681" s="2" t="s">
        <v>14</v>
      </c>
      <c r="C681" s="4">
        <v>311000</v>
      </c>
      <c r="D681" s="4">
        <v>315193</v>
      </c>
      <c r="E681" s="3">
        <f t="shared" si="546"/>
        <v>15</v>
      </c>
      <c r="F681" s="3">
        <f t="shared" ref="F681:F682" si="601">F680</f>
        <v>17</v>
      </c>
      <c r="G681" s="3" t="str">
        <f t="shared" ref="G681:G682" si="602">G680</f>
        <v>ясно</v>
      </c>
      <c r="H681" s="3" t="str">
        <f t="shared" ref="H681:H682" si="603">H680</f>
        <v>пасмурно</v>
      </c>
      <c r="I681" s="3"/>
      <c r="J681" s="3"/>
    </row>
    <row r="682" spans="1:10" x14ac:dyDescent="0.25">
      <c r="A682" s="6"/>
      <c r="B682" s="2" t="s">
        <v>15</v>
      </c>
      <c r="C682" s="4">
        <v>349000</v>
      </c>
      <c r="D682" s="4">
        <v>346272</v>
      </c>
      <c r="E682" s="3">
        <f t="shared" si="546"/>
        <v>15</v>
      </c>
      <c r="F682" s="3">
        <f t="shared" si="601"/>
        <v>17</v>
      </c>
      <c r="G682" s="3" t="str">
        <f t="shared" si="602"/>
        <v>ясно</v>
      </c>
      <c r="H682" s="3" t="str">
        <f t="shared" si="603"/>
        <v>пасмурно</v>
      </c>
      <c r="I682" s="3"/>
      <c r="J682" s="3"/>
    </row>
    <row r="683" spans="1:10" x14ac:dyDescent="0.25">
      <c r="A683" s="6"/>
      <c r="B683" s="2" t="s">
        <v>16</v>
      </c>
      <c r="C683" s="4">
        <v>391000</v>
      </c>
      <c r="D683" s="4">
        <v>388675</v>
      </c>
      <c r="E683" s="3">
        <v>22</v>
      </c>
      <c r="F683" s="3">
        <v>21</v>
      </c>
      <c r="G683" s="3" t="s">
        <v>36</v>
      </c>
      <c r="H683" s="3" t="s">
        <v>34</v>
      </c>
      <c r="I683" s="3"/>
      <c r="J683" s="3"/>
    </row>
    <row r="684" spans="1:10" x14ac:dyDescent="0.25">
      <c r="A684" s="6"/>
      <c r="B684" s="2" t="s">
        <v>17</v>
      </c>
      <c r="C684" s="4">
        <v>412000</v>
      </c>
      <c r="D684" s="4">
        <v>411428</v>
      </c>
      <c r="E684" s="3">
        <f t="shared" si="550"/>
        <v>22</v>
      </c>
      <c r="F684" s="3">
        <f t="shared" ref="F684:F685" si="604">F683</f>
        <v>21</v>
      </c>
      <c r="G684" s="3" t="str">
        <f t="shared" ref="G684:G685" si="605">G683</f>
        <v>ясно</v>
      </c>
      <c r="H684" s="3" t="str">
        <f t="shared" ref="H684:H685" si="606">H683</f>
        <v>пасмурно</v>
      </c>
      <c r="I684" s="3"/>
      <c r="J684" s="3"/>
    </row>
    <row r="685" spans="1:10" x14ac:dyDescent="0.25">
      <c r="A685" s="6"/>
      <c r="B685" s="2" t="s">
        <v>18</v>
      </c>
      <c r="C685" s="4">
        <v>417000</v>
      </c>
      <c r="D685" s="4">
        <v>418491</v>
      </c>
      <c r="E685" s="3">
        <f t="shared" si="550"/>
        <v>22</v>
      </c>
      <c r="F685" s="3">
        <f t="shared" si="604"/>
        <v>21</v>
      </c>
      <c r="G685" s="3" t="str">
        <f t="shared" si="605"/>
        <v>ясно</v>
      </c>
      <c r="H685" s="3" t="str">
        <f t="shared" si="606"/>
        <v>пасмурно</v>
      </c>
      <c r="I685" s="3"/>
      <c r="J685" s="3"/>
    </row>
    <row r="686" spans="1:10" x14ac:dyDescent="0.25">
      <c r="A686" s="6"/>
      <c r="B686" s="2" t="s">
        <v>19</v>
      </c>
      <c r="C686" s="4">
        <v>413000</v>
      </c>
      <c r="D686" s="4">
        <v>419030</v>
      </c>
      <c r="E686" s="3">
        <v>25</v>
      </c>
      <c r="F686" s="3">
        <v>23</v>
      </c>
      <c r="G686" s="3" t="s">
        <v>36</v>
      </c>
      <c r="H686" s="3" t="s">
        <v>34</v>
      </c>
      <c r="I686" s="3"/>
      <c r="J686" s="3"/>
    </row>
    <row r="687" spans="1:10" x14ac:dyDescent="0.25">
      <c r="A687" s="6"/>
      <c r="B687" s="2" t="s">
        <v>20</v>
      </c>
      <c r="C687" s="4">
        <v>409000</v>
      </c>
      <c r="D687" s="4">
        <v>412782</v>
      </c>
      <c r="E687" s="3">
        <f t="shared" si="554"/>
        <v>25</v>
      </c>
      <c r="F687" s="3">
        <f t="shared" ref="F687:F688" si="607">F686</f>
        <v>23</v>
      </c>
      <c r="G687" s="3" t="str">
        <f t="shared" ref="G687:G688" si="608">G686</f>
        <v>ясно</v>
      </c>
      <c r="H687" s="3" t="str">
        <f t="shared" ref="H687:H688" si="609">H686</f>
        <v>пасмурно</v>
      </c>
      <c r="I687" s="3"/>
      <c r="J687" s="3"/>
    </row>
    <row r="688" spans="1:10" x14ac:dyDescent="0.25">
      <c r="A688" s="6"/>
      <c r="B688" s="2" t="s">
        <v>21</v>
      </c>
      <c r="C688" s="4">
        <v>409000</v>
      </c>
      <c r="D688" s="4">
        <v>415075</v>
      </c>
      <c r="E688" s="3">
        <f t="shared" si="554"/>
        <v>25</v>
      </c>
      <c r="F688" s="3">
        <f t="shared" si="607"/>
        <v>23</v>
      </c>
      <c r="G688" s="3" t="str">
        <f t="shared" si="608"/>
        <v>ясно</v>
      </c>
      <c r="H688" s="3" t="str">
        <f t="shared" si="609"/>
        <v>пасмурно</v>
      </c>
      <c r="I688" s="3"/>
      <c r="J688" s="3"/>
    </row>
    <row r="689" spans="1:10" x14ac:dyDescent="0.25">
      <c r="A689" s="6"/>
      <c r="B689" s="2" t="s">
        <v>22</v>
      </c>
      <c r="C689" s="4">
        <v>407000</v>
      </c>
      <c r="D689" s="4">
        <v>408678</v>
      </c>
      <c r="E689" s="3">
        <v>26</v>
      </c>
      <c r="F689" s="3">
        <v>25</v>
      </c>
      <c r="G689" s="3" t="s">
        <v>36</v>
      </c>
      <c r="H689" s="3" t="s">
        <v>34</v>
      </c>
      <c r="I689" s="3"/>
      <c r="J689" s="3"/>
    </row>
    <row r="690" spans="1:10" x14ac:dyDescent="0.25">
      <c r="A690" s="6"/>
      <c r="B690" s="2" t="s">
        <v>23</v>
      </c>
      <c r="C690" s="4">
        <v>398000</v>
      </c>
      <c r="D690" s="4">
        <v>405296</v>
      </c>
      <c r="E690" s="3">
        <f t="shared" si="558"/>
        <v>26</v>
      </c>
      <c r="F690" s="3">
        <f t="shared" ref="F690:F691" si="610">F689</f>
        <v>25</v>
      </c>
      <c r="G690" s="3" t="str">
        <f t="shared" ref="G690:G691" si="611">G689</f>
        <v>ясно</v>
      </c>
      <c r="H690" s="3" t="str">
        <f t="shared" ref="H690:H691" si="612">H689</f>
        <v>пасмурно</v>
      </c>
      <c r="I690" s="3"/>
      <c r="J690" s="3"/>
    </row>
    <row r="691" spans="1:10" x14ac:dyDescent="0.25">
      <c r="A691" s="6"/>
      <c r="B691" s="2" t="s">
        <v>24</v>
      </c>
      <c r="C691" s="4">
        <v>386000</v>
      </c>
      <c r="D691" s="4">
        <v>394207</v>
      </c>
      <c r="E691" s="3">
        <f t="shared" si="558"/>
        <v>26</v>
      </c>
      <c r="F691" s="3">
        <f t="shared" si="610"/>
        <v>25</v>
      </c>
      <c r="G691" s="3" t="str">
        <f t="shared" si="611"/>
        <v>ясно</v>
      </c>
      <c r="H691" s="3" t="str">
        <f t="shared" si="612"/>
        <v>пасмурно</v>
      </c>
      <c r="I691" s="3"/>
      <c r="J691" s="3"/>
    </row>
    <row r="692" spans="1:10" x14ac:dyDescent="0.25">
      <c r="A692" s="6"/>
      <c r="B692" s="2" t="s">
        <v>25</v>
      </c>
      <c r="C692" s="4">
        <v>379000</v>
      </c>
      <c r="D692" s="4">
        <v>388163</v>
      </c>
      <c r="E692" s="3">
        <v>26</v>
      </c>
      <c r="F692" s="3">
        <v>23</v>
      </c>
      <c r="G692" s="3" t="s">
        <v>36</v>
      </c>
      <c r="H692" s="3" t="s">
        <v>34</v>
      </c>
      <c r="I692" s="3"/>
      <c r="J692" s="3"/>
    </row>
    <row r="693" spans="1:10" x14ac:dyDescent="0.25">
      <c r="A693" s="6"/>
      <c r="B693" s="2" t="s">
        <v>26</v>
      </c>
      <c r="C693" s="4">
        <v>375000</v>
      </c>
      <c r="D693" s="4">
        <v>381367</v>
      </c>
      <c r="E693" s="3">
        <f t="shared" si="562"/>
        <v>26</v>
      </c>
      <c r="F693" s="3">
        <f t="shared" ref="F693:F694" si="613">F692</f>
        <v>23</v>
      </c>
      <c r="G693" s="3" t="str">
        <f t="shared" ref="G693:G694" si="614">G692</f>
        <v>ясно</v>
      </c>
      <c r="H693" s="3" t="str">
        <f t="shared" ref="H693:H694" si="615">H692</f>
        <v>пасмурно</v>
      </c>
      <c r="I693" s="3"/>
      <c r="J693" s="3"/>
    </row>
    <row r="694" spans="1:10" x14ac:dyDescent="0.25">
      <c r="A694" s="6"/>
      <c r="B694" s="2" t="s">
        <v>27</v>
      </c>
      <c r="C694" s="4">
        <v>372000</v>
      </c>
      <c r="D694" s="4">
        <v>377497</v>
      </c>
      <c r="E694" s="3">
        <f t="shared" si="562"/>
        <v>26</v>
      </c>
      <c r="F694" s="3">
        <f t="shared" si="613"/>
        <v>23</v>
      </c>
      <c r="G694" s="3" t="str">
        <f t="shared" si="614"/>
        <v>ясно</v>
      </c>
      <c r="H694" s="3" t="str">
        <f t="shared" si="615"/>
        <v>пасмурно</v>
      </c>
      <c r="I694" s="3"/>
      <c r="J694" s="3"/>
    </row>
    <row r="695" spans="1:10" x14ac:dyDescent="0.25">
      <c r="A695" s="6"/>
      <c r="B695" s="2" t="s">
        <v>28</v>
      </c>
      <c r="C695" s="4">
        <v>371000</v>
      </c>
      <c r="D695" s="4">
        <v>378491</v>
      </c>
      <c r="E695" s="3">
        <v>21</v>
      </c>
      <c r="F695" s="3">
        <v>21</v>
      </c>
      <c r="G695" s="3" t="s">
        <v>34</v>
      </c>
      <c r="H695" s="3" t="s">
        <v>34</v>
      </c>
      <c r="I695" s="3"/>
      <c r="J695" s="3"/>
    </row>
    <row r="696" spans="1:10" x14ac:dyDescent="0.25">
      <c r="A696" s="6"/>
      <c r="B696" s="2" t="s">
        <v>29</v>
      </c>
      <c r="C696" s="4">
        <v>376000</v>
      </c>
      <c r="D696" s="4">
        <v>389150</v>
      </c>
      <c r="E696" s="3">
        <f t="shared" si="566"/>
        <v>21</v>
      </c>
      <c r="F696" s="3">
        <f t="shared" ref="F696:F698" si="616">F695</f>
        <v>21</v>
      </c>
      <c r="G696" s="3" t="str">
        <f t="shared" ref="G696:G698" si="617">G695</f>
        <v>пасмурно</v>
      </c>
      <c r="H696" s="3" t="str">
        <f t="shared" ref="H696:H698" si="618">H695</f>
        <v>пасмурно</v>
      </c>
      <c r="I696" s="3"/>
      <c r="J696" s="3"/>
    </row>
    <row r="697" spans="1:10" x14ac:dyDescent="0.25">
      <c r="A697" s="6"/>
      <c r="B697" s="2" t="s">
        <v>30</v>
      </c>
      <c r="C697" s="4">
        <v>381000</v>
      </c>
      <c r="D697" s="4">
        <v>386980</v>
      </c>
      <c r="E697" s="3">
        <f t="shared" si="566"/>
        <v>21</v>
      </c>
      <c r="F697" s="3">
        <f t="shared" si="616"/>
        <v>21</v>
      </c>
      <c r="G697" s="3" t="str">
        <f t="shared" si="617"/>
        <v>пасмурно</v>
      </c>
      <c r="H697" s="3" t="str">
        <f t="shared" si="618"/>
        <v>пасмурно</v>
      </c>
      <c r="I697" s="3"/>
      <c r="J697" s="3"/>
    </row>
    <row r="698" spans="1:10" x14ac:dyDescent="0.25">
      <c r="A698" s="6"/>
      <c r="B698" s="2" t="s">
        <v>31</v>
      </c>
      <c r="C698" s="4">
        <v>351000</v>
      </c>
      <c r="D698" s="4">
        <v>358486</v>
      </c>
      <c r="E698" s="3">
        <f t="shared" si="566"/>
        <v>21</v>
      </c>
      <c r="F698" s="3">
        <f t="shared" si="616"/>
        <v>21</v>
      </c>
      <c r="G698" s="3" t="str">
        <f t="shared" si="617"/>
        <v>пасмурно</v>
      </c>
      <c r="H698" s="3" t="str">
        <f t="shared" si="618"/>
        <v>пасмурно</v>
      </c>
      <c r="I698" s="3"/>
      <c r="J698" s="3"/>
    </row>
    <row r="699" spans="1:10" x14ac:dyDescent="0.25">
      <c r="A699" s="5">
        <f t="shared" si="570"/>
        <v>43281</v>
      </c>
      <c r="B699" s="2" t="s">
        <v>8</v>
      </c>
      <c r="C699" s="4">
        <v>320000</v>
      </c>
      <c r="D699" s="4">
        <v>326324</v>
      </c>
      <c r="E699" s="3">
        <v>20</v>
      </c>
      <c r="F699" s="3">
        <v>20</v>
      </c>
      <c r="G699" s="3" t="s">
        <v>36</v>
      </c>
      <c r="H699" s="3" t="s">
        <v>34</v>
      </c>
      <c r="I699" s="3"/>
      <c r="J699" s="3"/>
    </row>
    <row r="700" spans="1:10" x14ac:dyDescent="0.25">
      <c r="A700" s="6"/>
      <c r="B700" s="2" t="s">
        <v>9</v>
      </c>
      <c r="C700" s="4">
        <v>303000</v>
      </c>
      <c r="D700" s="4">
        <v>313628</v>
      </c>
      <c r="E700" s="3">
        <f t="shared" ref="E700" si="619">E699</f>
        <v>20</v>
      </c>
      <c r="F700" s="3">
        <f t="shared" ref="F700" si="620">F699</f>
        <v>20</v>
      </c>
      <c r="G700" s="3" t="str">
        <f t="shared" ref="G700" si="621">G699</f>
        <v>ясно</v>
      </c>
      <c r="H700" s="3" t="str">
        <f t="shared" ref="H700" si="622">H699</f>
        <v>пасмурно</v>
      </c>
      <c r="I700" s="3"/>
      <c r="J700" s="3"/>
    </row>
    <row r="701" spans="1:10" x14ac:dyDescent="0.25">
      <c r="A701" s="6"/>
      <c r="B701" s="2" t="s">
        <v>11</v>
      </c>
      <c r="C701" s="4">
        <v>294000</v>
      </c>
      <c r="D701" s="4">
        <v>304032</v>
      </c>
      <c r="E701" s="3">
        <v>16</v>
      </c>
      <c r="F701" s="3">
        <v>17</v>
      </c>
      <c r="G701" s="3" t="s">
        <v>34</v>
      </c>
      <c r="H701" s="3" t="s">
        <v>35</v>
      </c>
      <c r="I701" s="3"/>
      <c r="J701" s="3"/>
    </row>
    <row r="702" spans="1:10" x14ac:dyDescent="0.25">
      <c r="A702" s="6"/>
      <c r="B702" s="2" t="s">
        <v>10</v>
      </c>
      <c r="C702" s="4">
        <v>288000</v>
      </c>
      <c r="D702" s="4">
        <v>298228</v>
      </c>
      <c r="E702" s="3">
        <f t="shared" ref="E702:E703" si="623">E701</f>
        <v>16</v>
      </c>
      <c r="F702" s="3">
        <f t="shared" ref="F702:F703" si="624">F701</f>
        <v>17</v>
      </c>
      <c r="G702" s="3" t="str">
        <f t="shared" ref="G702:G703" si="625">G701</f>
        <v>пасмурно</v>
      </c>
      <c r="H702" s="3" t="str">
        <f t="shared" ref="H702:H703" si="626">H701</f>
        <v>дождь</v>
      </c>
      <c r="I702" s="3"/>
      <c r="J702" s="3"/>
    </row>
    <row r="703" spans="1:10" x14ac:dyDescent="0.25">
      <c r="A703" s="6"/>
      <c r="B703" s="2" t="s">
        <v>12</v>
      </c>
      <c r="C703" s="4">
        <v>276000</v>
      </c>
      <c r="D703" s="4">
        <v>287010</v>
      </c>
      <c r="E703" s="3">
        <f t="shared" si="623"/>
        <v>16</v>
      </c>
      <c r="F703" s="3">
        <f t="shared" si="624"/>
        <v>17</v>
      </c>
      <c r="G703" s="3" t="str">
        <f t="shared" si="625"/>
        <v>пасмурно</v>
      </c>
      <c r="H703" s="3" t="str">
        <f t="shared" si="626"/>
        <v>дождь</v>
      </c>
      <c r="I703" s="3"/>
      <c r="J703" s="3"/>
    </row>
    <row r="704" spans="1:10" x14ac:dyDescent="0.25">
      <c r="A704" s="6"/>
      <c r="B704" s="2" t="s">
        <v>13</v>
      </c>
      <c r="C704" s="4">
        <v>277000</v>
      </c>
      <c r="D704" s="4">
        <v>280770</v>
      </c>
      <c r="E704" s="3">
        <v>15</v>
      </c>
      <c r="F704" s="3">
        <v>16</v>
      </c>
      <c r="G704" s="3" t="s">
        <v>35</v>
      </c>
      <c r="H704" s="3" t="s">
        <v>35</v>
      </c>
      <c r="I704" s="3"/>
      <c r="J704" s="3"/>
    </row>
    <row r="705" spans="1:10" x14ac:dyDescent="0.25">
      <c r="A705" s="6"/>
      <c r="B705" s="2" t="s">
        <v>14</v>
      </c>
      <c r="C705" s="4">
        <v>290000</v>
      </c>
      <c r="D705" s="4">
        <v>294739</v>
      </c>
      <c r="E705" s="3">
        <f t="shared" ref="E705:E706" si="627">E704</f>
        <v>15</v>
      </c>
      <c r="F705" s="3">
        <f t="shared" ref="F705:F706" si="628">F704</f>
        <v>16</v>
      </c>
      <c r="G705" s="3" t="str">
        <f t="shared" ref="G705:G706" si="629">G704</f>
        <v>дождь</v>
      </c>
      <c r="H705" s="3" t="str">
        <f t="shared" ref="H705:H706" si="630">H704</f>
        <v>дождь</v>
      </c>
      <c r="I705" s="3"/>
      <c r="J705" s="3"/>
    </row>
    <row r="706" spans="1:10" x14ac:dyDescent="0.25">
      <c r="A706" s="6"/>
      <c r="B706" s="2" t="s">
        <v>15</v>
      </c>
      <c r="C706" s="4">
        <v>313000</v>
      </c>
      <c r="D706" s="4">
        <v>315239</v>
      </c>
      <c r="E706" s="3">
        <f t="shared" si="627"/>
        <v>15</v>
      </c>
      <c r="F706" s="3">
        <f t="shared" si="628"/>
        <v>16</v>
      </c>
      <c r="G706" s="3" t="str">
        <f t="shared" si="629"/>
        <v>дождь</v>
      </c>
      <c r="H706" s="3" t="str">
        <f t="shared" si="630"/>
        <v>дождь</v>
      </c>
      <c r="I706" s="3"/>
      <c r="J706" s="3"/>
    </row>
    <row r="707" spans="1:10" x14ac:dyDescent="0.25">
      <c r="A707" s="6"/>
      <c r="B707" s="2" t="s">
        <v>16</v>
      </c>
      <c r="C707" s="4">
        <v>344000</v>
      </c>
      <c r="D707" s="4">
        <v>346860</v>
      </c>
      <c r="E707" s="3">
        <v>16</v>
      </c>
      <c r="F707" s="3">
        <v>15</v>
      </c>
      <c r="G707" s="3" t="s">
        <v>35</v>
      </c>
      <c r="H707" s="3" t="s">
        <v>35</v>
      </c>
      <c r="I707" s="3"/>
      <c r="J707" s="3"/>
    </row>
    <row r="708" spans="1:10" x14ac:dyDescent="0.25">
      <c r="A708" s="6"/>
      <c r="B708" s="2" t="s">
        <v>17</v>
      </c>
      <c r="C708" s="4">
        <v>366000</v>
      </c>
      <c r="D708" s="4">
        <v>374154</v>
      </c>
      <c r="E708" s="3">
        <f t="shared" ref="E708:E709" si="631">E707</f>
        <v>16</v>
      </c>
      <c r="F708" s="3">
        <f t="shared" ref="F708:F709" si="632">F707</f>
        <v>15</v>
      </c>
      <c r="G708" s="3" t="str">
        <f t="shared" ref="G708:G709" si="633">G707</f>
        <v>дождь</v>
      </c>
      <c r="H708" s="3" t="str">
        <f t="shared" ref="H708:H709" si="634">H707</f>
        <v>дождь</v>
      </c>
      <c r="I708" s="3"/>
      <c r="J708" s="3"/>
    </row>
    <row r="709" spans="1:10" x14ac:dyDescent="0.25">
      <c r="A709" s="6"/>
      <c r="B709" s="2" t="s">
        <v>18</v>
      </c>
      <c r="C709" s="4">
        <v>376000</v>
      </c>
      <c r="D709" s="4">
        <v>385725</v>
      </c>
      <c r="E709" s="3">
        <f t="shared" si="631"/>
        <v>16</v>
      </c>
      <c r="F709" s="3">
        <f t="shared" si="632"/>
        <v>15</v>
      </c>
      <c r="G709" s="3" t="str">
        <f t="shared" si="633"/>
        <v>дождь</v>
      </c>
      <c r="H709" s="3" t="str">
        <f t="shared" si="634"/>
        <v>дождь</v>
      </c>
      <c r="I709" s="3"/>
      <c r="J709" s="3"/>
    </row>
    <row r="710" spans="1:10" x14ac:dyDescent="0.25">
      <c r="A710" s="6"/>
      <c r="B710" s="2" t="s">
        <v>19</v>
      </c>
      <c r="C710" s="4">
        <v>377000</v>
      </c>
      <c r="D710" s="4">
        <v>388430</v>
      </c>
      <c r="E710" s="3">
        <v>16</v>
      </c>
      <c r="F710" s="3">
        <v>14</v>
      </c>
      <c r="G710" s="3" t="s">
        <v>35</v>
      </c>
      <c r="H710" s="3" t="s">
        <v>35</v>
      </c>
      <c r="I710" s="3"/>
      <c r="J710" s="3"/>
    </row>
    <row r="711" spans="1:10" x14ac:dyDescent="0.25">
      <c r="A711" s="6"/>
      <c r="B711" s="2" t="s">
        <v>20</v>
      </c>
      <c r="C711" s="4">
        <v>376000</v>
      </c>
      <c r="D711" s="4">
        <v>382484</v>
      </c>
      <c r="E711" s="3">
        <f t="shared" ref="E711:E712" si="635">E710</f>
        <v>16</v>
      </c>
      <c r="F711" s="3">
        <f t="shared" ref="F711:F712" si="636">F710</f>
        <v>14</v>
      </c>
      <c r="G711" s="3" t="str">
        <f t="shared" ref="G711:G712" si="637">G710</f>
        <v>дождь</v>
      </c>
      <c r="H711" s="3" t="str">
        <f t="shared" ref="H711:H712" si="638">H710</f>
        <v>дождь</v>
      </c>
      <c r="I711" s="3"/>
      <c r="J711" s="3"/>
    </row>
    <row r="712" spans="1:10" x14ac:dyDescent="0.25">
      <c r="A712" s="6"/>
      <c r="B712" s="2" t="s">
        <v>21</v>
      </c>
      <c r="C712" s="4">
        <v>372000</v>
      </c>
      <c r="D712" s="4">
        <v>390965</v>
      </c>
      <c r="E712" s="3">
        <f t="shared" si="635"/>
        <v>16</v>
      </c>
      <c r="F712" s="3">
        <f t="shared" si="636"/>
        <v>14</v>
      </c>
      <c r="G712" s="3" t="str">
        <f t="shared" si="637"/>
        <v>дождь</v>
      </c>
      <c r="H712" s="3" t="str">
        <f t="shared" si="638"/>
        <v>дождь</v>
      </c>
      <c r="I712" s="3"/>
      <c r="J712" s="3"/>
    </row>
    <row r="713" spans="1:10" x14ac:dyDescent="0.25">
      <c r="A713" s="6"/>
      <c r="B713" s="2" t="s">
        <v>22</v>
      </c>
      <c r="C713" s="4">
        <v>370000</v>
      </c>
      <c r="D713" s="4">
        <v>385852</v>
      </c>
      <c r="E713" s="3">
        <v>14</v>
      </c>
      <c r="F713" s="3">
        <v>12</v>
      </c>
      <c r="G713" s="3" t="s">
        <v>35</v>
      </c>
      <c r="H713" s="3" t="s">
        <v>35</v>
      </c>
      <c r="I713" s="3"/>
      <c r="J713" s="3"/>
    </row>
    <row r="714" spans="1:10" x14ac:dyDescent="0.25">
      <c r="A714" s="6"/>
      <c r="B714" s="2" t="s">
        <v>23</v>
      </c>
      <c r="C714" s="4">
        <v>367000</v>
      </c>
      <c r="D714" s="4">
        <v>380403</v>
      </c>
      <c r="E714" s="3">
        <f t="shared" ref="E714:E715" si="639">E713</f>
        <v>14</v>
      </c>
      <c r="F714" s="3">
        <f t="shared" ref="F714:F715" si="640">F713</f>
        <v>12</v>
      </c>
      <c r="G714" s="3" t="str">
        <f t="shared" ref="G714:G715" si="641">G713</f>
        <v>дождь</v>
      </c>
      <c r="H714" s="3" t="str">
        <f t="shared" ref="H714:H715" si="642">H713</f>
        <v>дождь</v>
      </c>
      <c r="I714" s="3"/>
      <c r="J714" s="3"/>
    </row>
    <row r="715" spans="1:10" x14ac:dyDescent="0.25">
      <c r="A715" s="6"/>
      <c r="B715" s="2" t="s">
        <v>24</v>
      </c>
      <c r="C715" s="4">
        <v>366000</v>
      </c>
      <c r="D715" s="4">
        <v>382275</v>
      </c>
      <c r="E715" s="3">
        <f t="shared" si="639"/>
        <v>14</v>
      </c>
      <c r="F715" s="3">
        <f t="shared" si="640"/>
        <v>12</v>
      </c>
      <c r="G715" s="3" t="str">
        <f t="shared" si="641"/>
        <v>дождь</v>
      </c>
      <c r="H715" s="3" t="str">
        <f t="shared" si="642"/>
        <v>дождь</v>
      </c>
      <c r="I715" s="3"/>
      <c r="J715" s="3"/>
    </row>
    <row r="716" spans="1:10" x14ac:dyDescent="0.25">
      <c r="A716" s="6"/>
      <c r="B716" s="2" t="s">
        <v>25</v>
      </c>
      <c r="C716" s="4">
        <v>366000</v>
      </c>
      <c r="D716" s="4">
        <v>385356</v>
      </c>
      <c r="E716" s="3">
        <v>13</v>
      </c>
      <c r="F716" s="3">
        <v>11</v>
      </c>
      <c r="G716" s="3" t="s">
        <v>35</v>
      </c>
      <c r="H716" s="3" t="s">
        <v>35</v>
      </c>
      <c r="I716" s="3"/>
      <c r="J716" s="3"/>
    </row>
    <row r="717" spans="1:10" x14ac:dyDescent="0.25">
      <c r="A717" s="6"/>
      <c r="B717" s="2" t="s">
        <v>26</v>
      </c>
      <c r="C717" s="4">
        <v>367000</v>
      </c>
      <c r="D717" s="4">
        <v>385107</v>
      </c>
      <c r="E717" s="3">
        <f t="shared" ref="E717:E718" si="643">E716</f>
        <v>13</v>
      </c>
      <c r="F717" s="3">
        <f t="shared" ref="F717:F718" si="644">F716</f>
        <v>11</v>
      </c>
      <c r="G717" s="3" t="str">
        <f t="shared" ref="G717:G718" si="645">G716</f>
        <v>дождь</v>
      </c>
      <c r="H717" s="3" t="str">
        <f t="shared" ref="H717:H718" si="646">H716</f>
        <v>дождь</v>
      </c>
      <c r="I717" s="3"/>
      <c r="J717" s="3"/>
    </row>
    <row r="718" spans="1:10" x14ac:dyDescent="0.25">
      <c r="A718" s="6"/>
      <c r="B718" s="2" t="s">
        <v>27</v>
      </c>
      <c r="C718" s="4">
        <v>368000</v>
      </c>
      <c r="D718" s="4">
        <v>383477</v>
      </c>
      <c r="E718" s="3">
        <f t="shared" si="643"/>
        <v>13</v>
      </c>
      <c r="F718" s="3">
        <f t="shared" si="644"/>
        <v>11</v>
      </c>
      <c r="G718" s="3" t="str">
        <f t="shared" si="645"/>
        <v>дождь</v>
      </c>
      <c r="H718" s="3" t="str">
        <f t="shared" si="646"/>
        <v>дождь</v>
      </c>
      <c r="I718" s="3"/>
      <c r="J718" s="3"/>
    </row>
    <row r="719" spans="1:10" x14ac:dyDescent="0.25">
      <c r="A719" s="6"/>
      <c r="B719" s="2" t="s">
        <v>28</v>
      </c>
      <c r="C719" s="4">
        <v>370000</v>
      </c>
      <c r="D719" s="4">
        <v>383877</v>
      </c>
      <c r="E719" s="3">
        <v>11</v>
      </c>
      <c r="F719" s="3">
        <v>10</v>
      </c>
      <c r="G719" s="3" t="s">
        <v>35</v>
      </c>
      <c r="H719" s="3" t="s">
        <v>35</v>
      </c>
      <c r="I719" s="3"/>
      <c r="J719" s="3"/>
    </row>
    <row r="720" spans="1:10" x14ac:dyDescent="0.25">
      <c r="A720" s="6"/>
      <c r="B720" s="2" t="s">
        <v>29</v>
      </c>
      <c r="C720" s="4">
        <v>371000</v>
      </c>
      <c r="D720" s="4">
        <v>377716</v>
      </c>
      <c r="E720" s="3">
        <f t="shared" ref="E720:E722" si="647">E719</f>
        <v>11</v>
      </c>
      <c r="F720" s="3">
        <f t="shared" ref="F720:F722" si="648">F719</f>
        <v>10</v>
      </c>
      <c r="G720" s="3" t="str">
        <f t="shared" ref="G720:G722" si="649">G719</f>
        <v>дождь</v>
      </c>
      <c r="H720" s="3" t="str">
        <f t="shared" ref="H720:H722" si="650">H719</f>
        <v>дождь</v>
      </c>
      <c r="I720" s="3"/>
      <c r="J720" s="3"/>
    </row>
    <row r="721" spans="1:10" x14ac:dyDescent="0.25">
      <c r="A721" s="6"/>
      <c r="B721" s="2" t="s">
        <v>30</v>
      </c>
      <c r="C721" s="4">
        <v>367000</v>
      </c>
      <c r="D721" s="4">
        <v>366710</v>
      </c>
      <c r="E721" s="3">
        <f t="shared" si="647"/>
        <v>11</v>
      </c>
      <c r="F721" s="3">
        <f t="shared" si="648"/>
        <v>10</v>
      </c>
      <c r="G721" s="3" t="str">
        <f t="shared" si="649"/>
        <v>дождь</v>
      </c>
      <c r="H721" s="3" t="str">
        <f t="shared" si="650"/>
        <v>дождь</v>
      </c>
      <c r="I721" s="3"/>
      <c r="J721" s="3"/>
    </row>
    <row r="722" spans="1:10" x14ac:dyDescent="0.25">
      <c r="A722" s="6"/>
      <c r="B722" s="2" t="s">
        <v>31</v>
      </c>
      <c r="C722" s="4">
        <v>342000</v>
      </c>
      <c r="D722" s="4">
        <v>343511</v>
      </c>
      <c r="E722" s="3">
        <f t="shared" si="647"/>
        <v>11</v>
      </c>
      <c r="F722" s="3">
        <f t="shared" si="648"/>
        <v>10</v>
      </c>
      <c r="G722" s="3" t="str">
        <f t="shared" si="649"/>
        <v>дождь</v>
      </c>
      <c r="H722" s="3" t="str">
        <f t="shared" si="650"/>
        <v>дождь</v>
      </c>
      <c r="I722" s="3"/>
      <c r="J722" s="3"/>
    </row>
  </sheetData>
  <mergeCells count="37">
    <mergeCell ref="A675:A698"/>
    <mergeCell ref="A699:A722"/>
    <mergeCell ref="A435:A458"/>
    <mergeCell ref="A459:A482"/>
    <mergeCell ref="A483:A506"/>
    <mergeCell ref="A507:A530"/>
    <mergeCell ref="A531:A554"/>
    <mergeCell ref="A555:A578"/>
    <mergeCell ref="A579:A602"/>
    <mergeCell ref="A603:A626"/>
    <mergeCell ref="A627:A650"/>
    <mergeCell ref="A651:A674"/>
    <mergeCell ref="A315:A338"/>
    <mergeCell ref="A339:A362"/>
    <mergeCell ref="A363:A386"/>
    <mergeCell ref="A387:A410"/>
    <mergeCell ref="A411:A434"/>
    <mergeCell ref="A195:A218"/>
    <mergeCell ref="A219:A242"/>
    <mergeCell ref="A243:A266"/>
    <mergeCell ref="A267:A290"/>
    <mergeCell ref="A291:A314"/>
    <mergeCell ref="I1:I2"/>
    <mergeCell ref="J1:J2"/>
    <mergeCell ref="A3:A26"/>
    <mergeCell ref="A1:A2"/>
    <mergeCell ref="B1:B2"/>
    <mergeCell ref="C1:D1"/>
    <mergeCell ref="E1:F1"/>
    <mergeCell ref="G1:H1"/>
    <mergeCell ref="A147:A170"/>
    <mergeCell ref="A171:A194"/>
    <mergeCell ref="A27:A50"/>
    <mergeCell ref="A51:A74"/>
    <mergeCell ref="A75:A98"/>
    <mergeCell ref="A99:A122"/>
    <mergeCell ref="A123:A1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2018-07-09T13:53:05Z</dcterms:modified>
</cp:coreProperties>
</file>