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vbazilevskaya\Desktop\Кронэнерго\"/>
    </mc:Choice>
  </mc:AlternateContent>
  <bookViews>
    <workbookView xWindow="360" yWindow="2955" windowWidth="18195" windowHeight="8685" tabRatio="966"/>
  </bookViews>
  <sheets>
    <sheet name="ГТП1 01.2016" sheetId="1" r:id="rId1"/>
    <sheet name="ГТП2 01.2016" sheetId="5" r:id="rId2"/>
    <sheet name="ГТП1 02.2016" sheetId="2" r:id="rId3"/>
    <sheet name="ГТП2 02.2016" sheetId="3" r:id="rId4"/>
    <sheet name="ГТП1 03.2016" sheetId="10" r:id="rId5"/>
    <sheet name="ГТП2 03.2016" sheetId="9" r:id="rId6"/>
    <sheet name="ГТП1 04.2016" sheetId="13" r:id="rId7"/>
    <sheet name="ГТП2 04.2016" sheetId="16" r:id="rId8"/>
    <sheet name="ГТП1 05.2016" sheetId="14" r:id="rId9"/>
    <sheet name="ГТП2 05.2016" sheetId="12" r:id="rId10"/>
    <sheet name="ГТП1 06.2016" sheetId="19" r:id="rId11"/>
    <sheet name="ГТП2 06.2016" sheetId="18" r:id="rId12"/>
    <sheet name="ГТП1 07.2016" sheetId="22" r:id="rId13"/>
    <sheet name="ГТП2 07.2016" sheetId="21" r:id="rId14"/>
    <sheet name="ГТП1 08.2016" sheetId="25" r:id="rId15"/>
    <sheet name="ГТП2 08.2016" sheetId="24" r:id="rId16"/>
    <sheet name="ГТП1 09.2016" sheetId="28" r:id="rId17"/>
    <sheet name="ГТП2 09.2016" sheetId="27" r:id="rId18"/>
    <sheet name="ГТП1 10.2016" sheetId="31" r:id="rId19"/>
    <sheet name="ГТП2 10.2016" sheetId="30" r:id="rId20"/>
    <sheet name="ГТП1 11.2016" sheetId="34" r:id="rId21"/>
    <sheet name="ГТП2 11.2016" sheetId="33" r:id="rId22"/>
    <sheet name="ГТП1 12.2016" sheetId="37" r:id="rId23"/>
    <sheet name="ГТП2 12.2016" sheetId="36" r:id="rId24"/>
  </sheets>
  <externalReferences>
    <externalReference r:id="rId25"/>
    <externalReference r:id="rId26"/>
  </externalReferences>
  <calcPr calcId="162913"/>
</workbook>
</file>

<file path=xl/calcChain.xml><?xml version="1.0" encoding="utf-8"?>
<calcChain xmlns="http://schemas.openxmlformats.org/spreadsheetml/2006/main">
  <c r="C748" i="36" l="1"/>
  <c r="C748" i="37"/>
  <c r="C724" i="33"/>
  <c r="C724" i="34"/>
  <c r="C748" i="30"/>
  <c r="C748" i="31"/>
  <c r="C724" i="28"/>
  <c r="C724" i="27"/>
  <c r="C748" i="24"/>
  <c r="C748" i="25"/>
  <c r="C748" i="21"/>
  <c r="C748" i="22"/>
  <c r="C724" i="18"/>
  <c r="C724" i="19"/>
  <c r="C748" i="12"/>
  <c r="C748" i="14"/>
  <c r="C724" i="16" l="1"/>
  <c r="C724" i="13"/>
  <c r="C748" i="9"/>
  <c r="C748" i="10"/>
  <c r="C700" i="3"/>
  <c r="C700" i="2"/>
  <c r="C748" i="5"/>
  <c r="C749" i="1"/>
  <c r="C723" i="33" l="1"/>
  <c r="A27" i="33"/>
  <c r="A51" i="33" s="1"/>
  <c r="A75" i="33" s="1"/>
  <c r="A99" i="33" s="1"/>
  <c r="A123" i="33" s="1"/>
  <c r="A147" i="33" s="1"/>
  <c r="A171" i="33" s="1"/>
  <c r="A195" i="33" s="1"/>
  <c r="A219" i="33" s="1"/>
  <c r="A243" i="33" s="1"/>
  <c r="A267" i="33" s="1"/>
  <c r="A291" i="33" s="1"/>
  <c r="A315" i="33" s="1"/>
  <c r="A339" i="33" s="1"/>
  <c r="A363" i="33" s="1"/>
  <c r="A387" i="33" s="1"/>
  <c r="A411" i="33" s="1"/>
  <c r="A435" i="33" s="1"/>
  <c r="A459" i="33" s="1"/>
  <c r="A483" i="33" s="1"/>
  <c r="A507" i="33" s="1"/>
  <c r="A531" i="33" s="1"/>
  <c r="A555" i="33" s="1"/>
  <c r="A579" i="33" s="1"/>
  <c r="A603" i="33" s="1"/>
  <c r="A627" i="33" s="1"/>
  <c r="A651" i="33" s="1"/>
  <c r="A675" i="33" s="1"/>
  <c r="A699" i="33" s="1"/>
  <c r="C723" i="16" l="1"/>
  <c r="A27" i="16"/>
  <c r="A51" i="16" s="1"/>
  <c r="A75" i="16" s="1"/>
  <c r="A99" i="16" s="1"/>
  <c r="A123" i="16" s="1"/>
  <c r="A147" i="16" s="1"/>
  <c r="A171" i="16" s="1"/>
  <c r="A195" i="16" s="1"/>
  <c r="A219" i="16" s="1"/>
  <c r="A243" i="16" s="1"/>
  <c r="A267" i="16" s="1"/>
  <c r="A291" i="16" s="1"/>
  <c r="A315" i="16" s="1"/>
  <c r="A339" i="16" s="1"/>
  <c r="A363" i="16" s="1"/>
  <c r="A387" i="16" s="1"/>
  <c r="A411" i="16" s="1"/>
  <c r="A435" i="16" s="1"/>
  <c r="A459" i="16" s="1"/>
  <c r="A483" i="16" s="1"/>
  <c r="A507" i="16" s="1"/>
  <c r="A531" i="16" s="1"/>
  <c r="A555" i="16" s="1"/>
  <c r="A579" i="16" s="1"/>
  <c r="A603" i="16" s="1"/>
  <c r="A627" i="16" s="1"/>
  <c r="A651" i="16" s="1"/>
  <c r="A675" i="16" s="1"/>
  <c r="A699" i="16" s="1"/>
  <c r="C723" i="13"/>
  <c r="A27" i="13"/>
  <c r="A51" i="13" s="1"/>
  <c r="A75" i="13" s="1"/>
  <c r="A99" i="13" s="1"/>
  <c r="A123" i="13" s="1"/>
  <c r="A147" i="13" s="1"/>
  <c r="A171" i="13" s="1"/>
  <c r="A195" i="13" s="1"/>
  <c r="A219" i="13" s="1"/>
  <c r="A243" i="13" s="1"/>
  <c r="A267" i="13" s="1"/>
  <c r="A291" i="13" s="1"/>
  <c r="A315" i="13" s="1"/>
  <c r="A339" i="13" s="1"/>
  <c r="A363" i="13" s="1"/>
  <c r="A387" i="13" s="1"/>
  <c r="A411" i="13" s="1"/>
  <c r="A435" i="13" s="1"/>
  <c r="A459" i="13" s="1"/>
  <c r="A483" i="13" s="1"/>
  <c r="A507" i="13" s="1"/>
  <c r="A531" i="13" s="1"/>
  <c r="A555" i="13" s="1"/>
  <c r="A579" i="13" s="1"/>
  <c r="A603" i="13" s="1"/>
  <c r="A627" i="13" s="1"/>
  <c r="A651" i="13" s="1"/>
  <c r="A675" i="13" s="1"/>
  <c r="A699" i="13" s="1"/>
  <c r="C699" i="3"/>
  <c r="A27" i="3"/>
  <c r="A51" i="3" s="1"/>
  <c r="A75" i="3" s="1"/>
  <c r="A99" i="3" s="1"/>
  <c r="A123" i="3" s="1"/>
  <c r="A147" i="3" s="1"/>
  <c r="A171" i="3" s="1"/>
  <c r="A195" i="3" s="1"/>
  <c r="A219" i="3" s="1"/>
  <c r="A243" i="3" s="1"/>
  <c r="A267" i="3" s="1"/>
  <c r="A291" i="3" s="1"/>
  <c r="A315" i="3" s="1"/>
  <c r="A339" i="3" s="1"/>
  <c r="A363" i="3" s="1"/>
  <c r="A387" i="3" s="1"/>
  <c r="A411" i="3" s="1"/>
  <c r="A435" i="3" s="1"/>
  <c r="A459" i="3" s="1"/>
  <c r="A483" i="3" s="1"/>
  <c r="A507" i="3" s="1"/>
  <c r="A531" i="3" s="1"/>
  <c r="A555" i="3" s="1"/>
  <c r="A579" i="3" s="1"/>
  <c r="A603" i="3" s="1"/>
  <c r="A627" i="3" s="1"/>
  <c r="A651" i="3" s="1"/>
  <c r="A675" i="3" s="1"/>
  <c r="C699" i="2"/>
  <c r="A27" i="2"/>
  <c r="A51" i="2" s="1"/>
  <c r="A75" i="2" s="1"/>
  <c r="A99" i="2" s="1"/>
  <c r="A123" i="2" s="1"/>
  <c r="A147" i="2" s="1"/>
  <c r="A171" i="2" s="1"/>
  <c r="A195" i="2" s="1"/>
  <c r="A219" i="2" s="1"/>
  <c r="A243" i="2" s="1"/>
  <c r="A267" i="2" s="1"/>
  <c r="A291" i="2" s="1"/>
  <c r="A315" i="2" s="1"/>
  <c r="A339" i="2" s="1"/>
  <c r="A363" i="2" s="1"/>
  <c r="A387" i="2" s="1"/>
  <c r="A411" i="2" s="1"/>
  <c r="A435" i="2" s="1"/>
  <c r="A459" i="2" s="1"/>
  <c r="A483" i="2" s="1"/>
  <c r="A507" i="2" s="1"/>
  <c r="A531" i="2" s="1"/>
  <c r="A555" i="2" s="1"/>
  <c r="A579" i="2" s="1"/>
  <c r="A603" i="2" s="1"/>
  <c r="A627" i="2" s="1"/>
  <c r="A651" i="2" s="1"/>
  <c r="A675" i="2" s="1"/>
  <c r="C747" i="36"/>
  <c r="A27" i="36"/>
  <c r="A51" i="36" s="1"/>
  <c r="A75" i="36" s="1"/>
  <c r="A99" i="36" s="1"/>
  <c r="A123" i="36" s="1"/>
  <c r="A147" i="36" s="1"/>
  <c r="A171" i="36" s="1"/>
  <c r="A195" i="36" s="1"/>
  <c r="A219" i="36" s="1"/>
  <c r="A243" i="36" s="1"/>
  <c r="A267" i="36" s="1"/>
  <c r="A291" i="36" s="1"/>
  <c r="A315" i="36" s="1"/>
  <c r="A339" i="36" s="1"/>
  <c r="A363" i="36" s="1"/>
  <c r="A387" i="36" s="1"/>
  <c r="A411" i="36" s="1"/>
  <c r="A435" i="36" s="1"/>
  <c r="A459" i="36" s="1"/>
  <c r="A483" i="36" s="1"/>
  <c r="A507" i="36" s="1"/>
  <c r="A531" i="36" s="1"/>
  <c r="A555" i="36" s="1"/>
  <c r="A579" i="36" s="1"/>
  <c r="A603" i="36" s="1"/>
  <c r="A627" i="36" s="1"/>
  <c r="A651" i="36" s="1"/>
  <c r="A675" i="36" s="1"/>
  <c r="A699" i="36" s="1"/>
  <c r="A723" i="36" s="1"/>
  <c r="C747" i="37"/>
  <c r="A27" i="37"/>
  <c r="A51" i="37" s="1"/>
  <c r="A75" i="37" s="1"/>
  <c r="A99" i="37" s="1"/>
  <c r="A123" i="37" s="1"/>
  <c r="A147" i="37" s="1"/>
  <c r="A171" i="37" s="1"/>
  <c r="A195" i="37" s="1"/>
  <c r="A219" i="37" s="1"/>
  <c r="A243" i="37" s="1"/>
  <c r="A267" i="37" s="1"/>
  <c r="A291" i="37" s="1"/>
  <c r="A315" i="37" s="1"/>
  <c r="A339" i="37" s="1"/>
  <c r="A363" i="37" s="1"/>
  <c r="A387" i="37" s="1"/>
  <c r="A411" i="37" s="1"/>
  <c r="A435" i="37" s="1"/>
  <c r="A459" i="37" s="1"/>
  <c r="A483" i="37" s="1"/>
  <c r="A507" i="37" s="1"/>
  <c r="A531" i="37" s="1"/>
  <c r="A555" i="37" s="1"/>
  <c r="A579" i="37" s="1"/>
  <c r="A603" i="37" s="1"/>
  <c r="A627" i="37" s="1"/>
  <c r="A651" i="37" s="1"/>
  <c r="A675" i="37" s="1"/>
  <c r="A699" i="37" s="1"/>
  <c r="A723" i="37" s="1"/>
  <c r="C723" i="34"/>
  <c r="A27" i="34"/>
  <c r="A51" i="34" s="1"/>
  <c r="A75" i="34" s="1"/>
  <c r="A99" i="34" s="1"/>
  <c r="A123" i="34" s="1"/>
  <c r="A147" i="34" s="1"/>
  <c r="A171" i="34" s="1"/>
  <c r="A195" i="34" s="1"/>
  <c r="A219" i="34" s="1"/>
  <c r="A243" i="34" s="1"/>
  <c r="A267" i="34" s="1"/>
  <c r="A291" i="34" s="1"/>
  <c r="A315" i="34" s="1"/>
  <c r="A339" i="34" s="1"/>
  <c r="A363" i="34" s="1"/>
  <c r="A387" i="34" s="1"/>
  <c r="A411" i="34" s="1"/>
  <c r="A435" i="34" s="1"/>
  <c r="A459" i="34" s="1"/>
  <c r="A483" i="34" s="1"/>
  <c r="A507" i="34" s="1"/>
  <c r="A531" i="34" s="1"/>
  <c r="A555" i="34" s="1"/>
  <c r="A579" i="34" s="1"/>
  <c r="A603" i="34" s="1"/>
  <c r="A627" i="34" s="1"/>
  <c r="A651" i="34" s="1"/>
  <c r="A675" i="34" s="1"/>
  <c r="A699" i="34" s="1"/>
  <c r="C747" i="30"/>
  <c r="A27" i="30"/>
  <c r="A51" i="30" s="1"/>
  <c r="A75" i="30" s="1"/>
  <c r="A99" i="30" s="1"/>
  <c r="A123" i="30" s="1"/>
  <c r="A147" i="30" s="1"/>
  <c r="A171" i="30" s="1"/>
  <c r="A195" i="30" s="1"/>
  <c r="A219" i="30" s="1"/>
  <c r="A243" i="30" s="1"/>
  <c r="A267" i="30" s="1"/>
  <c r="A291" i="30" s="1"/>
  <c r="A315" i="30" s="1"/>
  <c r="A339" i="30" s="1"/>
  <c r="A363" i="30" s="1"/>
  <c r="A387" i="30" s="1"/>
  <c r="A411" i="30" s="1"/>
  <c r="A435" i="30" s="1"/>
  <c r="A459" i="30" s="1"/>
  <c r="A483" i="30" s="1"/>
  <c r="A507" i="30" s="1"/>
  <c r="A531" i="30" s="1"/>
  <c r="A555" i="30" s="1"/>
  <c r="A579" i="30" s="1"/>
  <c r="A603" i="30" s="1"/>
  <c r="A627" i="30" s="1"/>
  <c r="A651" i="30" s="1"/>
  <c r="A675" i="30" s="1"/>
  <c r="A699" i="30" s="1"/>
  <c r="A723" i="30" s="1"/>
  <c r="C747" i="31"/>
  <c r="A27" i="31"/>
  <c r="A51" i="31" s="1"/>
  <c r="A75" i="31" s="1"/>
  <c r="A99" i="31" s="1"/>
  <c r="A123" i="31" s="1"/>
  <c r="A147" i="31" s="1"/>
  <c r="A171" i="31" s="1"/>
  <c r="A195" i="31" s="1"/>
  <c r="A219" i="31" s="1"/>
  <c r="A243" i="31" s="1"/>
  <c r="A267" i="31" s="1"/>
  <c r="A291" i="31" s="1"/>
  <c r="A315" i="31" s="1"/>
  <c r="A339" i="31" s="1"/>
  <c r="A363" i="31" s="1"/>
  <c r="A387" i="31" s="1"/>
  <c r="A411" i="31" s="1"/>
  <c r="A435" i="31" s="1"/>
  <c r="A459" i="31" s="1"/>
  <c r="A483" i="31" s="1"/>
  <c r="A507" i="31" s="1"/>
  <c r="A531" i="31" s="1"/>
  <c r="A555" i="31" s="1"/>
  <c r="A579" i="31" s="1"/>
  <c r="A603" i="31" s="1"/>
  <c r="A627" i="31" s="1"/>
  <c r="A651" i="31" s="1"/>
  <c r="A675" i="31" s="1"/>
  <c r="A699" i="31" s="1"/>
  <c r="A723" i="31" s="1"/>
  <c r="C723" i="27"/>
  <c r="A27" i="27"/>
  <c r="A51" i="27" s="1"/>
  <c r="A75" i="27" s="1"/>
  <c r="A99" i="27" s="1"/>
  <c r="A123" i="27" s="1"/>
  <c r="A147" i="27" s="1"/>
  <c r="A171" i="27" s="1"/>
  <c r="A195" i="27" s="1"/>
  <c r="A219" i="27" s="1"/>
  <c r="A243" i="27" s="1"/>
  <c r="A267" i="27" s="1"/>
  <c r="A291" i="27" s="1"/>
  <c r="A315" i="27" s="1"/>
  <c r="A339" i="27" s="1"/>
  <c r="A363" i="27" s="1"/>
  <c r="A387" i="27" s="1"/>
  <c r="A411" i="27" s="1"/>
  <c r="A435" i="27" s="1"/>
  <c r="A459" i="27" s="1"/>
  <c r="A483" i="27" s="1"/>
  <c r="A507" i="27" s="1"/>
  <c r="A531" i="27" s="1"/>
  <c r="A555" i="27" s="1"/>
  <c r="A579" i="27" s="1"/>
  <c r="A603" i="27" s="1"/>
  <c r="A627" i="27" s="1"/>
  <c r="A651" i="27" s="1"/>
  <c r="A675" i="27" s="1"/>
  <c r="A699" i="27" s="1"/>
  <c r="C723" i="28"/>
  <c r="A27" i="28"/>
  <c r="A51" i="28" s="1"/>
  <c r="A75" i="28" s="1"/>
  <c r="A99" i="28" s="1"/>
  <c r="A123" i="28" s="1"/>
  <c r="A147" i="28" s="1"/>
  <c r="A171" i="28" s="1"/>
  <c r="A195" i="28" s="1"/>
  <c r="A219" i="28" s="1"/>
  <c r="A243" i="28" s="1"/>
  <c r="A267" i="28" s="1"/>
  <c r="A291" i="28" s="1"/>
  <c r="A315" i="28" s="1"/>
  <c r="A339" i="28" s="1"/>
  <c r="A363" i="28" s="1"/>
  <c r="A387" i="28" s="1"/>
  <c r="A411" i="28" s="1"/>
  <c r="A435" i="28" s="1"/>
  <c r="A459" i="28" s="1"/>
  <c r="A483" i="28" s="1"/>
  <c r="A507" i="28" s="1"/>
  <c r="A531" i="28" s="1"/>
  <c r="A555" i="28" s="1"/>
  <c r="A579" i="28" s="1"/>
  <c r="A603" i="28" s="1"/>
  <c r="A627" i="28" s="1"/>
  <c r="A651" i="28" s="1"/>
  <c r="A675" i="28" s="1"/>
  <c r="A699" i="28" s="1"/>
  <c r="C747" i="24"/>
  <c r="A27" i="24"/>
  <c r="A51" i="24" s="1"/>
  <c r="A75" i="24" s="1"/>
  <c r="A99" i="24" s="1"/>
  <c r="A123" i="24" s="1"/>
  <c r="A147" i="24" s="1"/>
  <c r="A171" i="24" s="1"/>
  <c r="A195" i="24" s="1"/>
  <c r="A219" i="24" s="1"/>
  <c r="A243" i="24" s="1"/>
  <c r="A267" i="24" s="1"/>
  <c r="A291" i="24" s="1"/>
  <c r="A315" i="24" s="1"/>
  <c r="A339" i="24" s="1"/>
  <c r="A363" i="24" s="1"/>
  <c r="A387" i="24" s="1"/>
  <c r="A411" i="24" s="1"/>
  <c r="A435" i="24" s="1"/>
  <c r="A459" i="24" s="1"/>
  <c r="A483" i="24" s="1"/>
  <c r="A507" i="24" s="1"/>
  <c r="A531" i="24" s="1"/>
  <c r="A555" i="24" s="1"/>
  <c r="A579" i="24" s="1"/>
  <c r="A603" i="24" s="1"/>
  <c r="A627" i="24" s="1"/>
  <c r="A651" i="24" s="1"/>
  <c r="A675" i="24" s="1"/>
  <c r="A699" i="24" s="1"/>
  <c r="A723" i="24" s="1"/>
  <c r="C747" i="25"/>
  <c r="A27" i="25"/>
  <c r="A51" i="25" s="1"/>
  <c r="A75" i="25" s="1"/>
  <c r="A99" i="25" s="1"/>
  <c r="A123" i="25" s="1"/>
  <c r="A147" i="25" s="1"/>
  <c r="A171" i="25" s="1"/>
  <c r="A195" i="25" s="1"/>
  <c r="A219" i="25" s="1"/>
  <c r="A243" i="25" s="1"/>
  <c r="A267" i="25" s="1"/>
  <c r="A291" i="25" s="1"/>
  <c r="A315" i="25" s="1"/>
  <c r="A339" i="25" s="1"/>
  <c r="A363" i="25" s="1"/>
  <c r="A387" i="25" s="1"/>
  <c r="A411" i="25" s="1"/>
  <c r="A435" i="25" s="1"/>
  <c r="A459" i="25" s="1"/>
  <c r="A483" i="25" s="1"/>
  <c r="A507" i="25" s="1"/>
  <c r="A531" i="25" s="1"/>
  <c r="A555" i="25" s="1"/>
  <c r="A579" i="25" s="1"/>
  <c r="A603" i="25" s="1"/>
  <c r="A627" i="25" s="1"/>
  <c r="A651" i="25" s="1"/>
  <c r="A675" i="25" s="1"/>
  <c r="A699" i="25" s="1"/>
  <c r="A723" i="25" s="1"/>
  <c r="C747" i="21"/>
  <c r="A27" i="21"/>
  <c r="A51" i="21"/>
  <c r="A75" i="21" s="1"/>
  <c r="A99" i="21" s="1"/>
  <c r="A123" i="21" s="1"/>
  <c r="A147" i="21" s="1"/>
  <c r="A171" i="21" s="1"/>
  <c r="A195" i="21" s="1"/>
  <c r="A219" i="21" s="1"/>
  <c r="A243" i="21" s="1"/>
  <c r="A267" i="21" s="1"/>
  <c r="A291" i="21" s="1"/>
  <c r="A315" i="21" s="1"/>
  <c r="A339" i="21" s="1"/>
  <c r="A363" i="21" s="1"/>
  <c r="A387" i="21" s="1"/>
  <c r="A411" i="21" s="1"/>
  <c r="A435" i="21" s="1"/>
  <c r="A459" i="21" s="1"/>
  <c r="A483" i="21" s="1"/>
  <c r="A507" i="21" s="1"/>
  <c r="A531" i="21" s="1"/>
  <c r="A555" i="21" s="1"/>
  <c r="A579" i="21" s="1"/>
  <c r="A603" i="21" s="1"/>
  <c r="A627" i="21" s="1"/>
  <c r="A651" i="21" s="1"/>
  <c r="A675" i="21" s="1"/>
  <c r="A699" i="21" s="1"/>
  <c r="A723" i="21" s="1"/>
  <c r="C747" i="22"/>
  <c r="A27" i="22"/>
  <c r="A51" i="22" s="1"/>
  <c r="A75" i="22" s="1"/>
  <c r="A99" i="22" s="1"/>
  <c r="A123" i="22" s="1"/>
  <c r="A147" i="22" s="1"/>
  <c r="A171" i="22" s="1"/>
  <c r="A195" i="22" s="1"/>
  <c r="A219" i="22" s="1"/>
  <c r="A243" i="22" s="1"/>
  <c r="A267" i="22" s="1"/>
  <c r="A291" i="22" s="1"/>
  <c r="A315" i="22" s="1"/>
  <c r="A339" i="22" s="1"/>
  <c r="A363" i="22" s="1"/>
  <c r="A387" i="22" s="1"/>
  <c r="A411" i="22" s="1"/>
  <c r="A435" i="22" s="1"/>
  <c r="A459" i="22" s="1"/>
  <c r="A483" i="22" s="1"/>
  <c r="A507" i="22" s="1"/>
  <c r="A531" i="22" s="1"/>
  <c r="A555" i="22" s="1"/>
  <c r="A579" i="22" s="1"/>
  <c r="A603" i="22" s="1"/>
  <c r="A627" i="22" s="1"/>
  <c r="A651" i="22" s="1"/>
  <c r="A675" i="22" s="1"/>
  <c r="A699" i="22" s="1"/>
  <c r="A723" i="22" s="1"/>
  <c r="C723" i="18"/>
  <c r="A27" i="18"/>
  <c r="A51" i="18" s="1"/>
  <c r="A75" i="18" s="1"/>
  <c r="A99" i="18" s="1"/>
  <c r="A123" i="18" s="1"/>
  <c r="A147" i="18" s="1"/>
  <c r="A171" i="18" s="1"/>
  <c r="A195" i="18" s="1"/>
  <c r="A219" i="18" s="1"/>
  <c r="A243" i="18" s="1"/>
  <c r="A267" i="18" s="1"/>
  <c r="A291" i="18" s="1"/>
  <c r="A315" i="18" s="1"/>
  <c r="A339" i="18" s="1"/>
  <c r="A363" i="18" s="1"/>
  <c r="A387" i="18" s="1"/>
  <c r="A411" i="18" s="1"/>
  <c r="A435" i="18" s="1"/>
  <c r="A459" i="18" s="1"/>
  <c r="A483" i="18" s="1"/>
  <c r="A507" i="18" s="1"/>
  <c r="A531" i="18" s="1"/>
  <c r="A555" i="18" s="1"/>
  <c r="A579" i="18" s="1"/>
  <c r="A603" i="18" s="1"/>
  <c r="A627" i="18" s="1"/>
  <c r="A651" i="18" s="1"/>
  <c r="A675" i="18" s="1"/>
  <c r="A699" i="18" s="1"/>
  <c r="C723" i="19"/>
  <c r="A27" i="19"/>
  <c r="A51" i="19" s="1"/>
  <c r="A75" i="19" s="1"/>
  <c r="A99" i="19" s="1"/>
  <c r="A123" i="19" s="1"/>
  <c r="A147" i="19" s="1"/>
  <c r="A171" i="19" s="1"/>
  <c r="A195" i="19" s="1"/>
  <c r="A219" i="19" s="1"/>
  <c r="A243" i="19" s="1"/>
  <c r="A267" i="19" s="1"/>
  <c r="A291" i="19" s="1"/>
  <c r="A315" i="19" s="1"/>
  <c r="A339" i="19" s="1"/>
  <c r="A363" i="19" s="1"/>
  <c r="A387" i="19" s="1"/>
  <c r="A411" i="19" s="1"/>
  <c r="A435" i="19" s="1"/>
  <c r="A459" i="19" s="1"/>
  <c r="A483" i="19" s="1"/>
  <c r="A507" i="19" s="1"/>
  <c r="A531" i="19" s="1"/>
  <c r="A555" i="19" s="1"/>
  <c r="A579" i="19" s="1"/>
  <c r="A603" i="19" s="1"/>
  <c r="A627" i="19" s="1"/>
  <c r="A651" i="19" s="1"/>
  <c r="A675" i="19" s="1"/>
  <c r="A699" i="19" s="1"/>
  <c r="C747" i="12"/>
  <c r="A27" i="12"/>
  <c r="A51" i="12" s="1"/>
  <c r="A75" i="12" s="1"/>
  <c r="A99" i="12" s="1"/>
  <c r="A123" i="12" s="1"/>
  <c r="A147" i="12" s="1"/>
  <c r="A171" i="12" s="1"/>
  <c r="A195" i="12" s="1"/>
  <c r="A219" i="12" s="1"/>
  <c r="A243" i="12" s="1"/>
  <c r="A267" i="12" s="1"/>
  <c r="A291" i="12" s="1"/>
  <c r="A315" i="12" s="1"/>
  <c r="A339" i="12" s="1"/>
  <c r="A363" i="12" s="1"/>
  <c r="A387" i="12" s="1"/>
  <c r="A411" i="12" s="1"/>
  <c r="A435" i="12" s="1"/>
  <c r="A459" i="12" s="1"/>
  <c r="A483" i="12" s="1"/>
  <c r="A507" i="12" s="1"/>
  <c r="A531" i="12" s="1"/>
  <c r="A555" i="12" s="1"/>
  <c r="A579" i="12" s="1"/>
  <c r="A603" i="12" s="1"/>
  <c r="A627" i="12" s="1"/>
  <c r="A651" i="12" s="1"/>
  <c r="A675" i="12" s="1"/>
  <c r="A699" i="12" s="1"/>
  <c r="A723" i="12" s="1"/>
  <c r="C747" i="14"/>
  <c r="A27" i="14"/>
  <c r="A51" i="14" s="1"/>
  <c r="A75" i="14" s="1"/>
  <c r="A99" i="14" s="1"/>
  <c r="A123" i="14" s="1"/>
  <c r="A147" i="14" s="1"/>
  <c r="A171" i="14" s="1"/>
  <c r="A195" i="14" s="1"/>
  <c r="A219" i="14" s="1"/>
  <c r="A243" i="14" s="1"/>
  <c r="A267" i="14" s="1"/>
  <c r="A291" i="14" s="1"/>
  <c r="A315" i="14" s="1"/>
  <c r="A339" i="14" s="1"/>
  <c r="A363" i="14" s="1"/>
  <c r="A387" i="14" s="1"/>
  <c r="A411" i="14" s="1"/>
  <c r="A435" i="14" s="1"/>
  <c r="A459" i="14" s="1"/>
  <c r="A483" i="14" s="1"/>
  <c r="A507" i="14" s="1"/>
  <c r="A531" i="14" s="1"/>
  <c r="A555" i="14" s="1"/>
  <c r="A579" i="14" s="1"/>
  <c r="A603" i="14" s="1"/>
  <c r="A627" i="14" s="1"/>
  <c r="A651" i="14" s="1"/>
  <c r="A675" i="14" s="1"/>
  <c r="A699" i="14" s="1"/>
  <c r="A723" i="14" s="1"/>
  <c r="C747" i="10"/>
  <c r="A27" i="10"/>
  <c r="A51" i="10" s="1"/>
  <c r="A75" i="10" s="1"/>
  <c r="A99" i="10" s="1"/>
  <c r="A123" i="10" s="1"/>
  <c r="A147" i="10" s="1"/>
  <c r="A171" i="10" s="1"/>
  <c r="A195" i="10" s="1"/>
  <c r="A219" i="10" s="1"/>
  <c r="A243" i="10" s="1"/>
  <c r="A267" i="10" s="1"/>
  <c r="A291" i="10" s="1"/>
  <c r="A315" i="10" s="1"/>
  <c r="A339" i="10" s="1"/>
  <c r="A363" i="10" s="1"/>
  <c r="A387" i="10" s="1"/>
  <c r="A411" i="10" s="1"/>
  <c r="A435" i="10" s="1"/>
  <c r="A459" i="10" s="1"/>
  <c r="A483" i="10" s="1"/>
  <c r="A507" i="10" s="1"/>
  <c r="A531" i="10" s="1"/>
  <c r="A555" i="10" s="1"/>
  <c r="A579" i="10" s="1"/>
  <c r="A603" i="10" s="1"/>
  <c r="A627" i="10" s="1"/>
  <c r="A651" i="10" s="1"/>
  <c r="A675" i="10" s="1"/>
  <c r="A699" i="10" s="1"/>
  <c r="A723" i="10" s="1"/>
  <c r="C747" i="9"/>
  <c r="A27" i="9"/>
  <c r="A51" i="9" s="1"/>
  <c r="A75" i="9" s="1"/>
  <c r="A99" i="9" s="1"/>
  <c r="A123" i="9" s="1"/>
  <c r="A147" i="9" s="1"/>
  <c r="A171" i="9" s="1"/>
  <c r="A195" i="9" s="1"/>
  <c r="A219" i="9" s="1"/>
  <c r="A243" i="9" s="1"/>
  <c r="A267" i="9" s="1"/>
  <c r="A291" i="9" s="1"/>
  <c r="A315" i="9" s="1"/>
  <c r="A339" i="9" s="1"/>
  <c r="A363" i="9" s="1"/>
  <c r="A387" i="9" s="1"/>
  <c r="A411" i="9" s="1"/>
  <c r="A435" i="9" s="1"/>
  <c r="A459" i="9" s="1"/>
  <c r="A483" i="9" s="1"/>
  <c r="A507" i="9" s="1"/>
  <c r="A531" i="9" s="1"/>
  <c r="A555" i="9" s="1"/>
  <c r="A579" i="9" s="1"/>
  <c r="A603" i="9" s="1"/>
  <c r="A627" i="9" s="1"/>
  <c r="A651" i="9" s="1"/>
  <c r="A675" i="9" s="1"/>
  <c r="A699" i="9" s="1"/>
  <c r="A723" i="9" s="1"/>
  <c r="C747" i="5"/>
  <c r="A27" i="5"/>
  <c r="A51" i="5" s="1"/>
  <c r="A75" i="5" s="1"/>
  <c r="A99" i="5" s="1"/>
  <c r="A123" i="5" s="1"/>
  <c r="A147" i="5" s="1"/>
  <c r="A171" i="5" s="1"/>
  <c r="A195" i="5" s="1"/>
  <c r="A219" i="5" s="1"/>
  <c r="A243" i="5" s="1"/>
  <c r="A267" i="5" s="1"/>
  <c r="A291" i="5" s="1"/>
  <c r="A315" i="5" s="1"/>
  <c r="A339" i="5" s="1"/>
  <c r="A363" i="5" s="1"/>
  <c r="A387" i="5" s="1"/>
  <c r="A411" i="5" s="1"/>
  <c r="A435" i="5" s="1"/>
  <c r="A459" i="5" s="1"/>
  <c r="A483" i="5" s="1"/>
  <c r="A507" i="5" s="1"/>
  <c r="A531" i="5" s="1"/>
  <c r="A555" i="5" s="1"/>
  <c r="A579" i="5" s="1"/>
  <c r="A603" i="5" s="1"/>
  <c r="A627" i="5" s="1"/>
  <c r="A651" i="5" s="1"/>
  <c r="A675" i="5" s="1"/>
  <c r="A699" i="5" s="1"/>
  <c r="A723" i="5" s="1"/>
  <c r="C747" i="1"/>
  <c r="A27" i="1"/>
  <c r="A51" i="1" s="1"/>
  <c r="A75" i="1" s="1"/>
  <c r="A99" i="1" s="1"/>
  <c r="A123" i="1" s="1"/>
  <c r="A147" i="1" s="1"/>
  <c r="A171" i="1" s="1"/>
  <c r="A195" i="1" s="1"/>
  <c r="A219" i="1" s="1"/>
  <c r="A243" i="1" s="1"/>
  <c r="A267" i="1" s="1"/>
  <c r="A291" i="1" s="1"/>
  <c r="A315" i="1" s="1"/>
  <c r="A339" i="1" s="1"/>
  <c r="A363" i="1" s="1"/>
  <c r="A387" i="1" s="1"/>
  <c r="A411" i="1" s="1"/>
  <c r="A435" i="1" s="1"/>
  <c r="A459" i="1" s="1"/>
  <c r="A483" i="1" s="1"/>
  <c r="A507" i="1" s="1"/>
  <c r="A531" i="1" s="1"/>
  <c r="A555" i="1" s="1"/>
  <c r="A579" i="1" s="1"/>
  <c r="A603" i="1" s="1"/>
  <c r="A627" i="1" s="1"/>
  <c r="A651" i="1" s="1"/>
  <c r="A675" i="1" s="1"/>
  <c r="A699" i="1" s="1"/>
  <c r="A723" i="1" s="1"/>
</calcChain>
</file>

<file path=xl/sharedStrings.xml><?xml version="1.0" encoding="utf-8"?>
<sst xmlns="http://schemas.openxmlformats.org/spreadsheetml/2006/main" count="17640" uniqueCount="27">
  <si>
    <t>дата</t>
  </si>
  <si>
    <t>Время (московское)</t>
  </si>
  <si>
    <t>факт (МВтч)</t>
  </si>
  <si>
    <t>00:00-01:00</t>
  </si>
  <si>
    <t>01:00-02:00</t>
  </si>
  <si>
    <t>02:00-03:00</t>
  </si>
  <si>
    <t>03:00-04:00</t>
  </si>
  <si>
    <t>04:00-05:00</t>
  </si>
  <si>
    <t>05:00-06:00</t>
  </si>
  <si>
    <t>06:00-07:00</t>
  </si>
  <si>
    <t>07:00-08:00</t>
  </si>
  <si>
    <t>08:00-09:00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</si>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</sst>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1">
    <xf numFmtId="0" fontId="0" fillId="0" borderId="0" xfId="0"/>
    <xf numFmtId="0" fontId="1" fillId="0" borderId="0" xfId="0" applyFont="1" applyBorder="1"/>
    <xf numFmtId="0" fontId="1" fillId="0" borderId="0" xfId="0" applyNumberFormat="1" applyFont="1" applyBorder="1"/>
    <xf numFmtId="0" fontId="1" fillId="0" borderId="1" xfId="0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10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Border="1"/>
    <xf numFmtId="0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2" borderId="1" xfId="0" applyFill="1" applyBorder="1"/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/>
    <xf numFmtId="0" fontId="0" fillId="2" borderId="2" xfId="0" applyFill="1" applyBorder="1"/>
    <xf numFmtId="0" fontId="1" fillId="0" borderId="21" xfId="0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17" xfId="1" applyNumberFormat="1" applyFont="1" applyBorder="1" applyAlignment="1">
      <alignment horizontal="center" vertical="center"/>
    </xf>
    <xf numFmtId="164" fontId="0" fillId="3" borderId="10" xfId="0" applyNumberFormat="1" applyFill="1" applyBorder="1" applyAlignment="1">
      <alignment horizontal="center" vertical="center"/>
    </xf>
    <xf numFmtId="164" fontId="0" fillId="3" borderId="13" xfId="0" applyNumberFormat="1" applyFill="1" applyBorder="1" applyAlignment="1">
      <alignment horizontal="center" vertical="center"/>
    </xf>
    <xf numFmtId="164" fontId="3" fillId="3" borderId="13" xfId="1" applyNumberFormat="1" applyFont="1" applyFill="1" applyBorder="1" applyAlignment="1">
      <alignment horizontal="center" vertical="center"/>
    </xf>
    <xf numFmtId="164" fontId="0" fillId="0" borderId="0" xfId="0" applyNumberFormat="1" applyFill="1"/>
    <xf numFmtId="14" fontId="0" fillId="0" borderId="5" xfId="0" applyNumberFormat="1" applyBorder="1" applyAlignment="1">
      <alignment horizontal="center" vertical="center" textRotation="90"/>
    </xf>
    <xf numFmtId="14" fontId="0" fillId="0" borderId="9" xfId="0" applyNumberFormat="1" applyBorder="1" applyAlignment="1">
      <alignment horizontal="center" vertical="center" textRotation="90"/>
    </xf>
    <xf numFmtId="14" fontId="0" fillId="0" borderId="14" xfId="0" applyNumberFormat="1" applyBorder="1" applyAlignment="1">
      <alignment horizontal="center" vertical="center" textRotation="90"/>
    </xf>
    <xf numFmtId="14" fontId="0" fillId="0" borderId="7" xfId="0" applyNumberFormat="1" applyBorder="1" applyAlignment="1">
      <alignment horizontal="center" vertical="center" textRotation="90"/>
    </xf>
    <xf numFmtId="14" fontId="0" fillId="0" borderId="12" xfId="0" applyNumberFormat="1" applyBorder="1" applyAlignment="1">
      <alignment horizontal="center" vertical="center" textRotation="90"/>
    </xf>
    <xf numFmtId="14" fontId="0" fillId="0" borderId="16" xfId="0" applyNumberFormat="1" applyBorder="1" applyAlignment="1">
      <alignment horizontal="center" vertical="center" textRotation="90"/>
    </xf>
    <xf numFmtId="14" fontId="0" fillId="0" borderId="22" xfId="0" applyNumberFormat="1" applyBorder="1" applyAlignment="1">
      <alignment horizontal="center" vertical="center" textRotation="90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</cellXfs>
  <cellStyles count="2">
    <cellStyle name="Обычный" xfId="0" builtinId="0"/>
    <cellStyle name="Обычный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'[1]S1 05.2014'!$C$2</c:f>
              <c:strCache>
                <c:ptCount val="1"/>
                <c:pt idx="0">
                  <c:v>факт (МВтч)</c:v>
                </c:pt>
              </c:strCache>
            </c:strRef>
          </c:tx>
          <c:marker>
            <c:symbol val="none"/>
          </c:marker>
          <c:cat>
            <c:strRef>
              <c:f>'[1]S1 05.2014'!$B$3:$B$746</c:f>
              <c:strCache>
                <c:ptCount val="744"/>
                <c:pt idx="0">
                  <c:v>00:00-01:00</c:v>
                </c:pt>
                <c:pt idx="1">
                  <c:v>01:00-02:00</c:v>
                </c:pt>
                <c:pt idx="2">
                  <c:v>02:00-03:00</c:v>
                </c:pt>
                <c:pt idx="3">
                  <c:v>03:00-04:00</c:v>
                </c:pt>
                <c:pt idx="4">
                  <c:v>04:00-05:00</c:v>
                </c:pt>
                <c:pt idx="5">
                  <c:v>05:00-06:00</c:v>
                </c:pt>
                <c:pt idx="6">
                  <c:v>06:00-07:00</c:v>
                </c:pt>
                <c:pt idx="7">
                  <c:v>07:00-08:00</c:v>
                </c:pt>
                <c:pt idx="8">
                  <c:v>08:00-09:00</c:v>
                </c:pt>
                <c:pt idx="9">
                  <c:v>09:00-10:00</c:v>
                </c:pt>
                <c:pt idx="10">
                  <c:v>10:00-11:00</c:v>
                </c:pt>
                <c:pt idx="11">
                  <c:v>11:00-12:00</c:v>
                </c:pt>
                <c:pt idx="12">
                  <c:v>12:00-13:00</c:v>
                </c:pt>
                <c:pt idx="13">
                  <c:v>13:00-14:00</c:v>
                </c:pt>
                <c:pt idx="14">
                  <c:v>14:00-15:00</c:v>
                </c:pt>
                <c:pt idx="15">
                  <c:v>15:00-16:00</c:v>
                </c:pt>
                <c:pt idx="16">
                  <c:v>16:00-17:00</c:v>
                </c:pt>
                <c:pt idx="17">
                  <c:v>17:00-18:00</c:v>
                </c:pt>
                <c:pt idx="18">
                  <c:v>18:00-19:00</c:v>
                </c:pt>
                <c:pt idx="19">
                  <c:v>19:00-20:00</c:v>
                </c:pt>
                <c:pt idx="20">
                  <c:v>20:00-21:00</c:v>
                </c:pt>
                <c:pt idx="21">
                  <c:v>21:00-22:00</c:v>
                </c:pt>
                <c:pt idx="22">
                  <c:v>22:00-23:00</c:v>
                </c:pt>
                <c:pt idx="23">
                  <c:v>23:00-00:00</c:v>
                </c:pt>
                <c:pt idx="24">
                  <c:v>00:00-01:00</c:v>
                </c:pt>
                <c:pt idx="25">
                  <c:v>01:00-02:00</c:v>
                </c:pt>
                <c:pt idx="26">
                  <c:v>02:00-03:00</c:v>
                </c:pt>
                <c:pt idx="27">
                  <c:v>03:00-04:00</c:v>
                </c:pt>
                <c:pt idx="28">
                  <c:v>04:00-05:00</c:v>
                </c:pt>
                <c:pt idx="29">
                  <c:v>05:00-06:00</c:v>
                </c:pt>
                <c:pt idx="30">
                  <c:v>06:00-07:00</c:v>
                </c:pt>
                <c:pt idx="31">
                  <c:v>07:00-08:00</c:v>
                </c:pt>
                <c:pt idx="32">
                  <c:v>08:00-09:00</c:v>
                </c:pt>
                <c:pt idx="33">
                  <c:v>09:00-10:00</c:v>
                </c:pt>
                <c:pt idx="34">
                  <c:v>10:00-11:00</c:v>
                </c:pt>
                <c:pt idx="35">
                  <c:v>11:00-12:00</c:v>
                </c:pt>
                <c:pt idx="36">
                  <c:v>12:00-13:00</c:v>
                </c:pt>
                <c:pt idx="37">
                  <c:v>13:00-14:00</c:v>
                </c:pt>
                <c:pt idx="38">
                  <c:v>14:00-15:00</c:v>
                </c:pt>
                <c:pt idx="39">
                  <c:v>15:00-16:00</c:v>
                </c:pt>
                <c:pt idx="40">
                  <c:v>16:00-17:00</c:v>
                </c:pt>
                <c:pt idx="41">
                  <c:v>17:00-18:00</c:v>
                </c:pt>
                <c:pt idx="42">
                  <c:v>18:00-19:00</c:v>
                </c:pt>
                <c:pt idx="43">
                  <c:v>19:00-20:00</c:v>
                </c:pt>
                <c:pt idx="44">
                  <c:v>20:00-21:00</c:v>
                </c:pt>
                <c:pt idx="45">
                  <c:v>21:00-22:00</c:v>
                </c:pt>
                <c:pt idx="46">
                  <c:v>22:00-23:00</c:v>
                </c:pt>
                <c:pt idx="47">
                  <c:v>23:00-00:00</c:v>
                </c:pt>
                <c:pt idx="48">
                  <c:v>00:00-01:00</c:v>
                </c:pt>
                <c:pt idx="49">
                  <c:v>01:00-02:00</c:v>
                </c:pt>
                <c:pt idx="50">
                  <c:v>02:00-03:00</c:v>
                </c:pt>
                <c:pt idx="51">
                  <c:v>03:00-04:00</c:v>
                </c:pt>
                <c:pt idx="52">
                  <c:v>04:00-05:00</c:v>
                </c:pt>
                <c:pt idx="53">
                  <c:v>05:00-06:00</c:v>
                </c:pt>
                <c:pt idx="54">
                  <c:v>06:00-07:00</c:v>
                </c:pt>
                <c:pt idx="55">
                  <c:v>07:00-08:00</c:v>
                </c:pt>
                <c:pt idx="56">
                  <c:v>08:00-09:00</c:v>
                </c:pt>
                <c:pt idx="57">
                  <c:v>09:00-10:00</c:v>
                </c:pt>
                <c:pt idx="58">
                  <c:v>10:00-11:00</c:v>
                </c:pt>
                <c:pt idx="59">
                  <c:v>11:00-12:00</c:v>
                </c:pt>
                <c:pt idx="60">
                  <c:v>12:00-13:00</c:v>
                </c:pt>
                <c:pt idx="61">
                  <c:v>13:00-14:00</c:v>
                </c:pt>
                <c:pt idx="62">
                  <c:v>14:00-15:00</c:v>
                </c:pt>
                <c:pt idx="63">
                  <c:v>15:00-16:00</c:v>
                </c:pt>
                <c:pt idx="64">
                  <c:v>16:00-17:00</c:v>
                </c:pt>
                <c:pt idx="65">
                  <c:v>17:00-18:00</c:v>
                </c:pt>
                <c:pt idx="66">
                  <c:v>18:00-19:00</c:v>
                </c:pt>
                <c:pt idx="67">
                  <c:v>19:00-20:00</c:v>
                </c:pt>
                <c:pt idx="68">
                  <c:v>20:00-21:00</c:v>
                </c:pt>
                <c:pt idx="69">
                  <c:v>21:00-22:00</c:v>
                </c:pt>
                <c:pt idx="70">
                  <c:v>22:00-23:00</c:v>
                </c:pt>
                <c:pt idx="71">
                  <c:v>23:00-00:00</c:v>
                </c:pt>
                <c:pt idx="72">
                  <c:v>00:00-01:00</c:v>
                </c:pt>
                <c:pt idx="73">
                  <c:v>01:00-02:00</c:v>
                </c:pt>
                <c:pt idx="74">
                  <c:v>02:00-03:00</c:v>
                </c:pt>
                <c:pt idx="75">
                  <c:v>03:00-04:00</c:v>
                </c:pt>
                <c:pt idx="76">
                  <c:v>04:00-05:00</c:v>
                </c:pt>
                <c:pt idx="77">
                  <c:v>05:00-06:00</c:v>
                </c:pt>
                <c:pt idx="78">
                  <c:v>06:00-07:00</c:v>
                </c:pt>
                <c:pt idx="79">
                  <c:v>07:00-08:00</c:v>
                </c:pt>
                <c:pt idx="80">
                  <c:v>08:00-09:00</c:v>
                </c:pt>
                <c:pt idx="81">
                  <c:v>09:00-10:00</c:v>
                </c:pt>
                <c:pt idx="82">
                  <c:v>10:00-11:00</c:v>
                </c:pt>
                <c:pt idx="83">
                  <c:v>11:00-12:00</c:v>
                </c:pt>
                <c:pt idx="84">
                  <c:v>12:00-13:00</c:v>
                </c:pt>
                <c:pt idx="85">
                  <c:v>13:00-14:00</c:v>
                </c:pt>
                <c:pt idx="86">
                  <c:v>14:00-15:00</c:v>
                </c:pt>
                <c:pt idx="87">
                  <c:v>15:00-16:00</c:v>
                </c:pt>
                <c:pt idx="88">
                  <c:v>16:00-17:00</c:v>
                </c:pt>
                <c:pt idx="89">
                  <c:v>17:00-18:00</c:v>
                </c:pt>
                <c:pt idx="90">
                  <c:v>18:00-19:00</c:v>
                </c:pt>
                <c:pt idx="91">
                  <c:v>19:00-20:00</c:v>
                </c:pt>
                <c:pt idx="92">
                  <c:v>20:00-21:00</c:v>
                </c:pt>
                <c:pt idx="93">
                  <c:v>21:00-22:00</c:v>
                </c:pt>
                <c:pt idx="94">
                  <c:v>22:00-23:00</c:v>
                </c:pt>
                <c:pt idx="95">
                  <c:v>23:00-00:00</c:v>
                </c:pt>
                <c:pt idx="96">
                  <c:v>00:00-01:00</c:v>
                </c:pt>
                <c:pt idx="97">
                  <c:v>01:00-02:00</c:v>
                </c:pt>
                <c:pt idx="98">
                  <c:v>02:00-03:00</c:v>
                </c:pt>
                <c:pt idx="99">
                  <c:v>03:00-04:00</c:v>
                </c:pt>
                <c:pt idx="100">
                  <c:v>04:00-05:00</c:v>
                </c:pt>
                <c:pt idx="101">
                  <c:v>05:00-06:00</c:v>
                </c:pt>
                <c:pt idx="102">
                  <c:v>06:00-07:00</c:v>
                </c:pt>
                <c:pt idx="103">
                  <c:v>07:00-08:00</c:v>
                </c:pt>
                <c:pt idx="104">
                  <c:v>08:00-09:00</c:v>
                </c:pt>
                <c:pt idx="105">
                  <c:v>09:00-10:00</c:v>
                </c:pt>
                <c:pt idx="106">
                  <c:v>10:00-11:00</c:v>
                </c:pt>
                <c:pt idx="107">
                  <c:v>11:00-12:00</c:v>
                </c:pt>
                <c:pt idx="108">
                  <c:v>12:00-13:00</c:v>
                </c:pt>
                <c:pt idx="109">
                  <c:v>13:00-14:00</c:v>
                </c:pt>
                <c:pt idx="110">
                  <c:v>14:00-15:00</c:v>
                </c:pt>
                <c:pt idx="111">
                  <c:v>15:00-16:00</c:v>
                </c:pt>
                <c:pt idx="112">
                  <c:v>16:00-17:00</c:v>
                </c:pt>
                <c:pt idx="113">
                  <c:v>17:00-18:00</c:v>
                </c:pt>
                <c:pt idx="114">
                  <c:v>18:00-19:00</c:v>
                </c:pt>
                <c:pt idx="115">
                  <c:v>19:00-20:00</c:v>
                </c:pt>
                <c:pt idx="116">
                  <c:v>20:00-21:00</c:v>
                </c:pt>
                <c:pt idx="117">
                  <c:v>21:00-22:00</c:v>
                </c:pt>
                <c:pt idx="118">
                  <c:v>22:00-23:00</c:v>
                </c:pt>
                <c:pt idx="119">
                  <c:v>23:00-00:00</c:v>
                </c:pt>
                <c:pt idx="120">
                  <c:v>00:00-01:00</c:v>
                </c:pt>
                <c:pt idx="121">
                  <c:v>01:00-02:00</c:v>
                </c:pt>
                <c:pt idx="122">
                  <c:v>02:00-03:00</c:v>
                </c:pt>
                <c:pt idx="123">
                  <c:v>03:00-04:00</c:v>
                </c:pt>
                <c:pt idx="124">
                  <c:v>04:00-05:00</c:v>
                </c:pt>
                <c:pt idx="125">
                  <c:v>05:00-06:00</c:v>
                </c:pt>
                <c:pt idx="126">
                  <c:v>06:00-07:00</c:v>
                </c:pt>
                <c:pt idx="127">
                  <c:v>07:00-08:00</c:v>
                </c:pt>
                <c:pt idx="128">
                  <c:v>08:00-09:00</c:v>
                </c:pt>
                <c:pt idx="129">
                  <c:v>09:00-10:00</c:v>
                </c:pt>
                <c:pt idx="130">
                  <c:v>10:00-11:00</c:v>
                </c:pt>
                <c:pt idx="131">
                  <c:v>11:00-12:00</c:v>
                </c:pt>
                <c:pt idx="132">
                  <c:v>12:00-13:00</c:v>
                </c:pt>
                <c:pt idx="133">
                  <c:v>13:00-14:00</c:v>
                </c:pt>
                <c:pt idx="134">
                  <c:v>14:00-15:00</c:v>
                </c:pt>
                <c:pt idx="135">
                  <c:v>15:00-16:00</c:v>
                </c:pt>
                <c:pt idx="136">
                  <c:v>16:00-17:00</c:v>
                </c:pt>
                <c:pt idx="137">
                  <c:v>17:00-18:00</c:v>
                </c:pt>
                <c:pt idx="138">
                  <c:v>18:00-19:00</c:v>
                </c:pt>
                <c:pt idx="139">
                  <c:v>19:00-20:00</c:v>
                </c:pt>
                <c:pt idx="140">
                  <c:v>20:00-21:00</c:v>
                </c:pt>
                <c:pt idx="141">
                  <c:v>21:00-22:00</c:v>
                </c:pt>
                <c:pt idx="142">
                  <c:v>22:00-23:00</c:v>
                </c:pt>
                <c:pt idx="143">
                  <c:v>23:00-00:00</c:v>
                </c:pt>
                <c:pt idx="144">
                  <c:v>00:00-01:00</c:v>
                </c:pt>
                <c:pt idx="145">
                  <c:v>01:00-02:00</c:v>
                </c:pt>
                <c:pt idx="146">
                  <c:v>02:00-03:00</c:v>
                </c:pt>
                <c:pt idx="147">
                  <c:v>03:00-04:00</c:v>
                </c:pt>
                <c:pt idx="148">
                  <c:v>04:00-05:00</c:v>
                </c:pt>
                <c:pt idx="149">
                  <c:v>05:00-06:00</c:v>
                </c:pt>
                <c:pt idx="150">
                  <c:v>06:00-07:00</c:v>
                </c:pt>
                <c:pt idx="151">
                  <c:v>07:00-08:00</c:v>
                </c:pt>
                <c:pt idx="152">
                  <c:v>08:00-09:00</c:v>
                </c:pt>
                <c:pt idx="153">
                  <c:v>09:00-10:00</c:v>
                </c:pt>
                <c:pt idx="154">
                  <c:v>10:00-11:00</c:v>
                </c:pt>
                <c:pt idx="155">
                  <c:v>11:00-12:00</c:v>
                </c:pt>
                <c:pt idx="156">
                  <c:v>12:00-13:00</c:v>
                </c:pt>
                <c:pt idx="157">
                  <c:v>13:00-14:00</c:v>
                </c:pt>
                <c:pt idx="158">
                  <c:v>14:00-15:00</c:v>
                </c:pt>
                <c:pt idx="159">
                  <c:v>15:00-16:00</c:v>
                </c:pt>
                <c:pt idx="160">
                  <c:v>16:00-17:00</c:v>
                </c:pt>
                <c:pt idx="161">
                  <c:v>17:00-18:00</c:v>
                </c:pt>
                <c:pt idx="162">
                  <c:v>18:00-19:00</c:v>
                </c:pt>
                <c:pt idx="163">
                  <c:v>19:00-20:00</c:v>
                </c:pt>
                <c:pt idx="164">
                  <c:v>20:00-21:00</c:v>
                </c:pt>
                <c:pt idx="165">
                  <c:v>21:00-22:00</c:v>
                </c:pt>
                <c:pt idx="166">
                  <c:v>22:00-23:00</c:v>
                </c:pt>
                <c:pt idx="167">
                  <c:v>23:00-00:00</c:v>
                </c:pt>
                <c:pt idx="168">
                  <c:v>00:00-01:00</c:v>
                </c:pt>
                <c:pt idx="169">
                  <c:v>01:00-02:00</c:v>
                </c:pt>
                <c:pt idx="170">
                  <c:v>02:00-03:00</c:v>
                </c:pt>
                <c:pt idx="171">
                  <c:v>03:00-04:00</c:v>
                </c:pt>
                <c:pt idx="172">
                  <c:v>04:00-05:00</c:v>
                </c:pt>
                <c:pt idx="173">
                  <c:v>05:00-06:00</c:v>
                </c:pt>
                <c:pt idx="174">
                  <c:v>06:00-07:00</c:v>
                </c:pt>
                <c:pt idx="175">
                  <c:v>07:00-08:00</c:v>
                </c:pt>
                <c:pt idx="176">
                  <c:v>08:00-09:00</c:v>
                </c:pt>
                <c:pt idx="177">
                  <c:v>09:00-10:00</c:v>
                </c:pt>
                <c:pt idx="178">
                  <c:v>10:00-11:00</c:v>
                </c:pt>
                <c:pt idx="179">
                  <c:v>11:00-12:00</c:v>
                </c:pt>
                <c:pt idx="180">
                  <c:v>12:00-13:00</c:v>
                </c:pt>
                <c:pt idx="181">
                  <c:v>13:00-14:00</c:v>
                </c:pt>
                <c:pt idx="182">
                  <c:v>14:00-15:00</c:v>
                </c:pt>
                <c:pt idx="183">
                  <c:v>15:00-16:00</c:v>
                </c:pt>
                <c:pt idx="184">
                  <c:v>16:00-17:00</c:v>
                </c:pt>
                <c:pt idx="185">
                  <c:v>17:00-18:00</c:v>
                </c:pt>
                <c:pt idx="186">
                  <c:v>18:00-19:00</c:v>
                </c:pt>
                <c:pt idx="187">
                  <c:v>19:00-20:00</c:v>
                </c:pt>
                <c:pt idx="188">
                  <c:v>20:00-21:00</c:v>
                </c:pt>
                <c:pt idx="189">
                  <c:v>21:00-22:00</c:v>
                </c:pt>
                <c:pt idx="190">
                  <c:v>22:00-23:00</c:v>
                </c:pt>
                <c:pt idx="191">
                  <c:v>23:00-00:00</c:v>
                </c:pt>
                <c:pt idx="192">
                  <c:v>00:00-01:00</c:v>
                </c:pt>
                <c:pt idx="193">
                  <c:v>01:00-02:00</c:v>
                </c:pt>
                <c:pt idx="194">
                  <c:v>02:00-03:00</c:v>
                </c:pt>
                <c:pt idx="195">
                  <c:v>03:00-04:00</c:v>
                </c:pt>
                <c:pt idx="196">
                  <c:v>04:00-05:00</c:v>
                </c:pt>
                <c:pt idx="197">
                  <c:v>05:00-06:00</c:v>
                </c:pt>
                <c:pt idx="198">
                  <c:v>06:00-07:00</c:v>
                </c:pt>
                <c:pt idx="199">
                  <c:v>07:00-08:00</c:v>
                </c:pt>
                <c:pt idx="200">
                  <c:v>08:00-09:00</c:v>
                </c:pt>
                <c:pt idx="201">
                  <c:v>09:00-10:00</c:v>
                </c:pt>
                <c:pt idx="202">
                  <c:v>10:00-11:00</c:v>
                </c:pt>
                <c:pt idx="203">
                  <c:v>11:00-12:00</c:v>
                </c:pt>
                <c:pt idx="204">
                  <c:v>12:00-13:00</c:v>
                </c:pt>
                <c:pt idx="205">
                  <c:v>13:00-14:00</c:v>
                </c:pt>
                <c:pt idx="206">
                  <c:v>14:00-15:00</c:v>
                </c:pt>
                <c:pt idx="207">
                  <c:v>15:00-16:00</c:v>
                </c:pt>
                <c:pt idx="208">
                  <c:v>16:00-17:00</c:v>
                </c:pt>
                <c:pt idx="209">
                  <c:v>17:00-18:00</c:v>
                </c:pt>
                <c:pt idx="210">
                  <c:v>18:00-19:00</c:v>
                </c:pt>
                <c:pt idx="211">
                  <c:v>19:00-20:00</c:v>
                </c:pt>
                <c:pt idx="212">
                  <c:v>20:00-21:00</c:v>
                </c:pt>
                <c:pt idx="213">
                  <c:v>21:00-22:00</c:v>
                </c:pt>
                <c:pt idx="214">
                  <c:v>22:00-23:00</c:v>
                </c:pt>
                <c:pt idx="215">
                  <c:v>23:00-00:00</c:v>
                </c:pt>
                <c:pt idx="216">
                  <c:v>00:00-01:00</c:v>
                </c:pt>
                <c:pt idx="217">
                  <c:v>01:00-02:00</c:v>
                </c:pt>
                <c:pt idx="218">
                  <c:v>02:00-03:00</c:v>
                </c:pt>
                <c:pt idx="219">
                  <c:v>03:00-04:00</c:v>
                </c:pt>
                <c:pt idx="220">
                  <c:v>04:00-05:00</c:v>
                </c:pt>
                <c:pt idx="221">
                  <c:v>05:00-06:00</c:v>
                </c:pt>
                <c:pt idx="222">
                  <c:v>06:00-07:00</c:v>
                </c:pt>
                <c:pt idx="223">
                  <c:v>07:00-08:00</c:v>
                </c:pt>
                <c:pt idx="224">
                  <c:v>08:00-09:00</c:v>
                </c:pt>
                <c:pt idx="225">
                  <c:v>09:00-10:00</c:v>
                </c:pt>
                <c:pt idx="226">
                  <c:v>10:00-11:00</c:v>
                </c:pt>
                <c:pt idx="227">
                  <c:v>11:00-12:00</c:v>
                </c:pt>
                <c:pt idx="228">
                  <c:v>12:00-13:00</c:v>
                </c:pt>
                <c:pt idx="229">
                  <c:v>13:00-14:00</c:v>
                </c:pt>
                <c:pt idx="230">
                  <c:v>14:00-15:00</c:v>
                </c:pt>
                <c:pt idx="231">
                  <c:v>15:00-16:00</c:v>
                </c:pt>
                <c:pt idx="232">
                  <c:v>16:00-17:00</c:v>
                </c:pt>
                <c:pt idx="233">
                  <c:v>17:00-18:00</c:v>
                </c:pt>
                <c:pt idx="234">
                  <c:v>18:00-19:00</c:v>
                </c:pt>
                <c:pt idx="235">
                  <c:v>19:00-20:00</c:v>
                </c:pt>
                <c:pt idx="236">
                  <c:v>20:00-21:00</c:v>
                </c:pt>
                <c:pt idx="237">
                  <c:v>21:00-22:00</c:v>
                </c:pt>
                <c:pt idx="238">
                  <c:v>22:00-23:00</c:v>
                </c:pt>
                <c:pt idx="239">
                  <c:v>23:00-00:00</c:v>
                </c:pt>
                <c:pt idx="240">
                  <c:v>00:00-01:00</c:v>
                </c:pt>
                <c:pt idx="241">
                  <c:v>01:00-02:00</c:v>
                </c:pt>
                <c:pt idx="242">
                  <c:v>02:00-03:00</c:v>
                </c:pt>
                <c:pt idx="243">
                  <c:v>03:00-04:00</c:v>
                </c:pt>
                <c:pt idx="244">
                  <c:v>04:00-05:00</c:v>
                </c:pt>
                <c:pt idx="245">
                  <c:v>05:00-06:00</c:v>
                </c:pt>
                <c:pt idx="246">
                  <c:v>06:00-07:00</c:v>
                </c:pt>
                <c:pt idx="247">
                  <c:v>07:00-08:00</c:v>
                </c:pt>
                <c:pt idx="248">
                  <c:v>08:00-09:00</c:v>
                </c:pt>
                <c:pt idx="249">
                  <c:v>09:00-10:00</c:v>
                </c:pt>
                <c:pt idx="250">
                  <c:v>10:00-11:00</c:v>
                </c:pt>
                <c:pt idx="251">
                  <c:v>11:00-12:00</c:v>
                </c:pt>
                <c:pt idx="252">
                  <c:v>12:00-13:00</c:v>
                </c:pt>
                <c:pt idx="253">
                  <c:v>13:00-14:00</c:v>
                </c:pt>
                <c:pt idx="254">
                  <c:v>14:00-15:00</c:v>
                </c:pt>
                <c:pt idx="255">
                  <c:v>15:00-16:00</c:v>
                </c:pt>
                <c:pt idx="256">
                  <c:v>16:00-17:00</c:v>
                </c:pt>
                <c:pt idx="257">
                  <c:v>17:00-18:00</c:v>
                </c:pt>
                <c:pt idx="258">
                  <c:v>18:00-19:00</c:v>
                </c:pt>
                <c:pt idx="259">
                  <c:v>19:00-20:00</c:v>
                </c:pt>
                <c:pt idx="260">
                  <c:v>20:00-21:00</c:v>
                </c:pt>
                <c:pt idx="261">
                  <c:v>21:00-22:00</c:v>
                </c:pt>
                <c:pt idx="262">
                  <c:v>22:00-23:00</c:v>
                </c:pt>
                <c:pt idx="263">
                  <c:v>23:00-00:00</c:v>
                </c:pt>
                <c:pt idx="264">
                  <c:v>00:00-01:00</c:v>
                </c:pt>
                <c:pt idx="265">
                  <c:v>01:00-02:00</c:v>
                </c:pt>
                <c:pt idx="266">
                  <c:v>02:00-03:00</c:v>
                </c:pt>
                <c:pt idx="267">
                  <c:v>03:00-04:00</c:v>
                </c:pt>
                <c:pt idx="268">
                  <c:v>04:00-05:00</c:v>
                </c:pt>
                <c:pt idx="269">
                  <c:v>05:00-06:00</c:v>
                </c:pt>
                <c:pt idx="270">
                  <c:v>06:00-07:00</c:v>
                </c:pt>
                <c:pt idx="271">
                  <c:v>07:00-08:00</c:v>
                </c:pt>
                <c:pt idx="272">
                  <c:v>08:00-09:00</c:v>
                </c:pt>
                <c:pt idx="273">
                  <c:v>09:00-10:00</c:v>
                </c:pt>
                <c:pt idx="274">
                  <c:v>10:00-11:00</c:v>
                </c:pt>
                <c:pt idx="275">
                  <c:v>11:00-12:00</c:v>
                </c:pt>
                <c:pt idx="276">
                  <c:v>12:00-13:00</c:v>
                </c:pt>
                <c:pt idx="277">
                  <c:v>13:00-14:00</c:v>
                </c:pt>
                <c:pt idx="278">
                  <c:v>14:00-15:00</c:v>
                </c:pt>
                <c:pt idx="279">
                  <c:v>15:00-16:00</c:v>
                </c:pt>
                <c:pt idx="280">
                  <c:v>16:00-17:00</c:v>
                </c:pt>
                <c:pt idx="281">
                  <c:v>17:00-18:00</c:v>
                </c:pt>
                <c:pt idx="282">
                  <c:v>18:00-19:00</c:v>
                </c:pt>
                <c:pt idx="283">
                  <c:v>19:00-20:00</c:v>
                </c:pt>
                <c:pt idx="284">
                  <c:v>20:00-21:00</c:v>
                </c:pt>
                <c:pt idx="285">
                  <c:v>21:00-22:00</c:v>
                </c:pt>
                <c:pt idx="286">
                  <c:v>22:00-23:00</c:v>
                </c:pt>
                <c:pt idx="287">
                  <c:v>23:00-00:00</c:v>
                </c:pt>
                <c:pt idx="288">
                  <c:v>00:00-01:00</c:v>
                </c:pt>
                <c:pt idx="289">
                  <c:v>01:00-02:00</c:v>
                </c:pt>
                <c:pt idx="290">
                  <c:v>02:00-03:00</c:v>
                </c:pt>
                <c:pt idx="291">
                  <c:v>03:00-04:00</c:v>
                </c:pt>
                <c:pt idx="292">
                  <c:v>04:00-05:00</c:v>
                </c:pt>
                <c:pt idx="293">
                  <c:v>05:00-06:00</c:v>
                </c:pt>
                <c:pt idx="294">
                  <c:v>06:00-07:00</c:v>
                </c:pt>
                <c:pt idx="295">
                  <c:v>07:00-08:00</c:v>
                </c:pt>
                <c:pt idx="296">
                  <c:v>08:00-09:00</c:v>
                </c:pt>
                <c:pt idx="297">
                  <c:v>09:00-10:00</c:v>
                </c:pt>
                <c:pt idx="298">
                  <c:v>10:00-11:00</c:v>
                </c:pt>
                <c:pt idx="299">
                  <c:v>11:00-12:00</c:v>
                </c:pt>
                <c:pt idx="300">
                  <c:v>12:00-13:00</c:v>
                </c:pt>
                <c:pt idx="301">
                  <c:v>13:00-14:00</c:v>
                </c:pt>
                <c:pt idx="302">
                  <c:v>14:00-15:00</c:v>
                </c:pt>
                <c:pt idx="303">
                  <c:v>15:00-16:00</c:v>
                </c:pt>
                <c:pt idx="304">
                  <c:v>16:00-17:00</c:v>
                </c:pt>
                <c:pt idx="305">
                  <c:v>17:00-18:00</c:v>
                </c:pt>
                <c:pt idx="306">
                  <c:v>18:00-19:00</c:v>
                </c:pt>
                <c:pt idx="307">
                  <c:v>19:00-20:00</c:v>
                </c:pt>
                <c:pt idx="308">
                  <c:v>20:00-21:00</c:v>
                </c:pt>
                <c:pt idx="309">
                  <c:v>21:00-22:00</c:v>
                </c:pt>
                <c:pt idx="310">
                  <c:v>22:00-23:00</c:v>
                </c:pt>
                <c:pt idx="311">
                  <c:v>23:00-00:00</c:v>
                </c:pt>
                <c:pt idx="312">
                  <c:v>00:00-01:00</c:v>
                </c:pt>
                <c:pt idx="313">
                  <c:v>01:00-02:00</c:v>
                </c:pt>
                <c:pt idx="314">
                  <c:v>02:00-03:00</c:v>
                </c:pt>
                <c:pt idx="315">
                  <c:v>03:00-04:00</c:v>
                </c:pt>
                <c:pt idx="316">
                  <c:v>04:00-05:00</c:v>
                </c:pt>
                <c:pt idx="317">
                  <c:v>05:00-06:00</c:v>
                </c:pt>
                <c:pt idx="318">
                  <c:v>06:00-07:00</c:v>
                </c:pt>
                <c:pt idx="319">
                  <c:v>07:00-08:00</c:v>
                </c:pt>
                <c:pt idx="320">
                  <c:v>08:00-09:00</c:v>
                </c:pt>
                <c:pt idx="321">
                  <c:v>09:00-10:00</c:v>
                </c:pt>
                <c:pt idx="322">
                  <c:v>10:00-11:00</c:v>
                </c:pt>
                <c:pt idx="323">
                  <c:v>11:00-12:00</c:v>
                </c:pt>
                <c:pt idx="324">
                  <c:v>12:00-13:00</c:v>
                </c:pt>
                <c:pt idx="325">
                  <c:v>13:00-14:00</c:v>
                </c:pt>
                <c:pt idx="326">
                  <c:v>14:00-15:00</c:v>
                </c:pt>
                <c:pt idx="327">
                  <c:v>15:00-16:00</c:v>
                </c:pt>
                <c:pt idx="328">
                  <c:v>16:00-17:00</c:v>
                </c:pt>
                <c:pt idx="329">
                  <c:v>17:00-18:00</c:v>
                </c:pt>
                <c:pt idx="330">
                  <c:v>18:00-19:00</c:v>
                </c:pt>
                <c:pt idx="331">
                  <c:v>19:00-20:00</c:v>
                </c:pt>
                <c:pt idx="332">
                  <c:v>20:00-21:00</c:v>
                </c:pt>
                <c:pt idx="333">
                  <c:v>21:00-22:00</c:v>
                </c:pt>
                <c:pt idx="334">
                  <c:v>22:00-23:00</c:v>
                </c:pt>
                <c:pt idx="335">
                  <c:v>23:00-00:00</c:v>
                </c:pt>
                <c:pt idx="336">
                  <c:v>00:00-01:00</c:v>
                </c:pt>
                <c:pt idx="337">
                  <c:v>01:00-02:00</c:v>
                </c:pt>
                <c:pt idx="338">
                  <c:v>02:00-03:00</c:v>
                </c:pt>
                <c:pt idx="339">
                  <c:v>03:00-04:00</c:v>
                </c:pt>
                <c:pt idx="340">
                  <c:v>04:00-05:00</c:v>
                </c:pt>
                <c:pt idx="341">
                  <c:v>05:00-06:00</c:v>
                </c:pt>
                <c:pt idx="342">
                  <c:v>06:00-07:00</c:v>
                </c:pt>
                <c:pt idx="343">
                  <c:v>07:00-08:00</c:v>
                </c:pt>
                <c:pt idx="344">
                  <c:v>08:00-09:00</c:v>
                </c:pt>
                <c:pt idx="345">
                  <c:v>09:00-10:00</c:v>
                </c:pt>
                <c:pt idx="346">
                  <c:v>10:00-11:00</c:v>
                </c:pt>
                <c:pt idx="347">
                  <c:v>11:00-12:00</c:v>
                </c:pt>
                <c:pt idx="348">
                  <c:v>12:00-13:00</c:v>
                </c:pt>
                <c:pt idx="349">
                  <c:v>13:00-14:00</c:v>
                </c:pt>
                <c:pt idx="350">
                  <c:v>14:00-15:00</c:v>
                </c:pt>
                <c:pt idx="351">
                  <c:v>15:00-16:00</c:v>
                </c:pt>
                <c:pt idx="352">
                  <c:v>16:00-17:00</c:v>
                </c:pt>
                <c:pt idx="353">
                  <c:v>17:00-18:00</c:v>
                </c:pt>
                <c:pt idx="354">
                  <c:v>18:00-19:00</c:v>
                </c:pt>
                <c:pt idx="355">
                  <c:v>19:00-20:00</c:v>
                </c:pt>
                <c:pt idx="356">
                  <c:v>20:00-21:00</c:v>
                </c:pt>
                <c:pt idx="357">
                  <c:v>21:00-22:00</c:v>
                </c:pt>
                <c:pt idx="358">
                  <c:v>22:00-23:00</c:v>
                </c:pt>
                <c:pt idx="359">
                  <c:v>23:00-00:00</c:v>
                </c:pt>
                <c:pt idx="360">
                  <c:v>00:00-01:00</c:v>
                </c:pt>
                <c:pt idx="361">
                  <c:v>01:00-02:00</c:v>
                </c:pt>
                <c:pt idx="362">
                  <c:v>02:00-03:00</c:v>
                </c:pt>
                <c:pt idx="363">
                  <c:v>03:00-04:00</c:v>
                </c:pt>
                <c:pt idx="364">
                  <c:v>04:00-05:00</c:v>
                </c:pt>
                <c:pt idx="365">
                  <c:v>05:00-06:00</c:v>
                </c:pt>
                <c:pt idx="366">
                  <c:v>06:00-07:00</c:v>
                </c:pt>
                <c:pt idx="367">
                  <c:v>07:00-08:00</c:v>
                </c:pt>
                <c:pt idx="368">
                  <c:v>08:00-09:00</c:v>
                </c:pt>
                <c:pt idx="369">
                  <c:v>09:00-10:00</c:v>
                </c:pt>
                <c:pt idx="370">
                  <c:v>10:00-11:00</c:v>
                </c:pt>
                <c:pt idx="371">
                  <c:v>11:00-12:00</c:v>
                </c:pt>
                <c:pt idx="372">
                  <c:v>12:00-13:00</c:v>
                </c:pt>
                <c:pt idx="373">
                  <c:v>13:00-14:00</c:v>
                </c:pt>
                <c:pt idx="374">
                  <c:v>14:00-15:00</c:v>
                </c:pt>
                <c:pt idx="375">
                  <c:v>15:00-16:00</c:v>
                </c:pt>
                <c:pt idx="376">
                  <c:v>16:00-17:00</c:v>
                </c:pt>
                <c:pt idx="377">
                  <c:v>17:00-18:00</c:v>
                </c:pt>
                <c:pt idx="378">
                  <c:v>18:00-19:00</c:v>
                </c:pt>
                <c:pt idx="379">
                  <c:v>19:00-20:00</c:v>
                </c:pt>
                <c:pt idx="380">
                  <c:v>20:00-21:00</c:v>
                </c:pt>
                <c:pt idx="381">
                  <c:v>21:00-22:00</c:v>
                </c:pt>
                <c:pt idx="382">
                  <c:v>22:00-23:00</c:v>
                </c:pt>
                <c:pt idx="383">
                  <c:v>23:00-00:00</c:v>
                </c:pt>
                <c:pt idx="384">
                  <c:v>00:00-01:00</c:v>
                </c:pt>
                <c:pt idx="385">
                  <c:v>01:00-02:00</c:v>
                </c:pt>
                <c:pt idx="386">
                  <c:v>02:00-03:00</c:v>
                </c:pt>
                <c:pt idx="387">
                  <c:v>03:00-04:00</c:v>
                </c:pt>
                <c:pt idx="388">
                  <c:v>04:00-05:00</c:v>
                </c:pt>
                <c:pt idx="389">
                  <c:v>05:00-06:00</c:v>
                </c:pt>
                <c:pt idx="390">
                  <c:v>06:00-07:00</c:v>
                </c:pt>
                <c:pt idx="391">
                  <c:v>07:00-08:00</c:v>
                </c:pt>
                <c:pt idx="392">
                  <c:v>08:00-09:00</c:v>
                </c:pt>
                <c:pt idx="393">
                  <c:v>09:00-10:00</c:v>
                </c:pt>
                <c:pt idx="394">
                  <c:v>10:00-11:00</c:v>
                </c:pt>
                <c:pt idx="395">
                  <c:v>11:00-12:00</c:v>
                </c:pt>
                <c:pt idx="396">
                  <c:v>12:00-13:00</c:v>
                </c:pt>
                <c:pt idx="397">
                  <c:v>13:00-14:00</c:v>
                </c:pt>
                <c:pt idx="398">
                  <c:v>14:00-15:00</c:v>
                </c:pt>
                <c:pt idx="399">
                  <c:v>15:00-16:00</c:v>
                </c:pt>
                <c:pt idx="400">
                  <c:v>16:00-17:00</c:v>
                </c:pt>
                <c:pt idx="401">
                  <c:v>17:00-18:00</c:v>
                </c:pt>
                <c:pt idx="402">
                  <c:v>18:00-19:00</c:v>
                </c:pt>
                <c:pt idx="403">
                  <c:v>19:00-20:00</c:v>
                </c:pt>
                <c:pt idx="404">
                  <c:v>20:00-21:00</c:v>
                </c:pt>
                <c:pt idx="405">
                  <c:v>21:00-22:00</c:v>
                </c:pt>
                <c:pt idx="406">
                  <c:v>22:00-23:00</c:v>
                </c:pt>
                <c:pt idx="407">
                  <c:v>23:00-00:00</c:v>
                </c:pt>
                <c:pt idx="408">
                  <c:v>00:00-01:00</c:v>
                </c:pt>
                <c:pt idx="409">
                  <c:v>01:00-02:00</c:v>
                </c:pt>
                <c:pt idx="410">
                  <c:v>02:00-03:00</c:v>
                </c:pt>
                <c:pt idx="411">
                  <c:v>03:00-04:00</c:v>
                </c:pt>
                <c:pt idx="412">
                  <c:v>04:00-05:00</c:v>
                </c:pt>
                <c:pt idx="413">
                  <c:v>05:00-06:00</c:v>
                </c:pt>
                <c:pt idx="414">
                  <c:v>06:00-07:00</c:v>
                </c:pt>
                <c:pt idx="415">
                  <c:v>07:00-08:00</c:v>
                </c:pt>
                <c:pt idx="416">
                  <c:v>08:00-09:00</c:v>
                </c:pt>
                <c:pt idx="417">
                  <c:v>09:00-10:00</c:v>
                </c:pt>
                <c:pt idx="418">
                  <c:v>10:00-11:00</c:v>
                </c:pt>
                <c:pt idx="419">
                  <c:v>11:00-12:00</c:v>
                </c:pt>
                <c:pt idx="420">
                  <c:v>12:00-13:00</c:v>
                </c:pt>
                <c:pt idx="421">
                  <c:v>13:00-14:00</c:v>
                </c:pt>
                <c:pt idx="422">
                  <c:v>14:00-15:00</c:v>
                </c:pt>
                <c:pt idx="423">
                  <c:v>15:00-16:00</c:v>
                </c:pt>
                <c:pt idx="424">
                  <c:v>16:00-17:00</c:v>
                </c:pt>
                <c:pt idx="425">
                  <c:v>17:00-18:00</c:v>
                </c:pt>
                <c:pt idx="426">
                  <c:v>18:00-19:00</c:v>
                </c:pt>
                <c:pt idx="427">
                  <c:v>19:00-20:00</c:v>
                </c:pt>
                <c:pt idx="428">
                  <c:v>20:00-21:00</c:v>
                </c:pt>
                <c:pt idx="429">
                  <c:v>21:00-22:00</c:v>
                </c:pt>
                <c:pt idx="430">
                  <c:v>22:00-23:00</c:v>
                </c:pt>
                <c:pt idx="431">
                  <c:v>23:00-00:00</c:v>
                </c:pt>
                <c:pt idx="432">
                  <c:v>00:00-01:00</c:v>
                </c:pt>
                <c:pt idx="433">
                  <c:v>01:00-02:00</c:v>
                </c:pt>
                <c:pt idx="434">
                  <c:v>02:00-03:00</c:v>
                </c:pt>
                <c:pt idx="435">
                  <c:v>03:00-04:00</c:v>
                </c:pt>
                <c:pt idx="436">
                  <c:v>04:00-05:00</c:v>
                </c:pt>
                <c:pt idx="437">
                  <c:v>05:00-06:00</c:v>
                </c:pt>
                <c:pt idx="438">
                  <c:v>06:00-07:00</c:v>
                </c:pt>
                <c:pt idx="439">
                  <c:v>07:00-08:00</c:v>
                </c:pt>
                <c:pt idx="440">
                  <c:v>08:00-09:00</c:v>
                </c:pt>
                <c:pt idx="441">
                  <c:v>09:00-10:00</c:v>
                </c:pt>
                <c:pt idx="442">
                  <c:v>10:00-11:00</c:v>
                </c:pt>
                <c:pt idx="443">
                  <c:v>11:00-12:00</c:v>
                </c:pt>
                <c:pt idx="444">
                  <c:v>12:00-13:00</c:v>
                </c:pt>
                <c:pt idx="445">
                  <c:v>13:00-14:00</c:v>
                </c:pt>
                <c:pt idx="446">
                  <c:v>14:00-15:00</c:v>
                </c:pt>
                <c:pt idx="447">
                  <c:v>15:00-16:00</c:v>
                </c:pt>
                <c:pt idx="448">
                  <c:v>16:00-17:00</c:v>
                </c:pt>
                <c:pt idx="449">
                  <c:v>17:00-18:00</c:v>
                </c:pt>
                <c:pt idx="450">
                  <c:v>18:00-19:00</c:v>
                </c:pt>
                <c:pt idx="451">
                  <c:v>19:00-20:00</c:v>
                </c:pt>
                <c:pt idx="452">
                  <c:v>20:00-21:00</c:v>
                </c:pt>
                <c:pt idx="453">
                  <c:v>21:00-22:00</c:v>
                </c:pt>
                <c:pt idx="454">
                  <c:v>22:00-23:00</c:v>
                </c:pt>
                <c:pt idx="455">
                  <c:v>23:00-00:00</c:v>
                </c:pt>
                <c:pt idx="456">
                  <c:v>00:00-01:00</c:v>
                </c:pt>
                <c:pt idx="457">
                  <c:v>01:00-02:00</c:v>
                </c:pt>
                <c:pt idx="458">
                  <c:v>02:00-03:00</c:v>
                </c:pt>
                <c:pt idx="459">
                  <c:v>03:00-04:00</c:v>
                </c:pt>
                <c:pt idx="460">
                  <c:v>04:00-05:00</c:v>
                </c:pt>
                <c:pt idx="461">
                  <c:v>05:00-06:00</c:v>
                </c:pt>
                <c:pt idx="462">
                  <c:v>06:00-07:00</c:v>
                </c:pt>
                <c:pt idx="463">
                  <c:v>07:00-08:00</c:v>
                </c:pt>
                <c:pt idx="464">
                  <c:v>08:00-09:00</c:v>
                </c:pt>
                <c:pt idx="465">
                  <c:v>09:00-10:00</c:v>
                </c:pt>
                <c:pt idx="466">
                  <c:v>10:00-11:00</c:v>
                </c:pt>
                <c:pt idx="467">
                  <c:v>11:00-12:00</c:v>
                </c:pt>
                <c:pt idx="468">
                  <c:v>12:00-13:00</c:v>
                </c:pt>
                <c:pt idx="469">
                  <c:v>13:00-14:00</c:v>
                </c:pt>
                <c:pt idx="470">
                  <c:v>14:00-15:00</c:v>
                </c:pt>
                <c:pt idx="471">
                  <c:v>15:00-16:00</c:v>
                </c:pt>
                <c:pt idx="472">
                  <c:v>16:00-17:00</c:v>
                </c:pt>
                <c:pt idx="473">
                  <c:v>17:00-18:00</c:v>
                </c:pt>
                <c:pt idx="474">
                  <c:v>18:00-19:00</c:v>
                </c:pt>
                <c:pt idx="475">
                  <c:v>19:00-20:00</c:v>
                </c:pt>
                <c:pt idx="476">
                  <c:v>20:00-21:00</c:v>
                </c:pt>
                <c:pt idx="477">
                  <c:v>21:00-22:00</c:v>
                </c:pt>
                <c:pt idx="478">
                  <c:v>22:00-23:00</c:v>
                </c:pt>
                <c:pt idx="479">
                  <c:v>23:00-00:00</c:v>
                </c:pt>
                <c:pt idx="480">
                  <c:v>00:00-01:00</c:v>
                </c:pt>
                <c:pt idx="481">
                  <c:v>01:00-02:00</c:v>
                </c:pt>
                <c:pt idx="482">
                  <c:v>02:00-03:00</c:v>
                </c:pt>
                <c:pt idx="483">
                  <c:v>03:00-04:00</c:v>
                </c:pt>
                <c:pt idx="484">
                  <c:v>04:00-05:00</c:v>
                </c:pt>
                <c:pt idx="485">
                  <c:v>05:00-06:00</c:v>
                </c:pt>
                <c:pt idx="486">
                  <c:v>06:00-07:00</c:v>
                </c:pt>
                <c:pt idx="487">
                  <c:v>07:00-08:00</c:v>
                </c:pt>
                <c:pt idx="488">
                  <c:v>08:00-09:00</c:v>
                </c:pt>
                <c:pt idx="489">
                  <c:v>09:00-10:00</c:v>
                </c:pt>
                <c:pt idx="490">
                  <c:v>10:00-11:00</c:v>
                </c:pt>
                <c:pt idx="491">
                  <c:v>11:00-12:00</c:v>
                </c:pt>
                <c:pt idx="492">
                  <c:v>12:00-13:00</c:v>
                </c:pt>
                <c:pt idx="493">
                  <c:v>13:00-14:00</c:v>
                </c:pt>
                <c:pt idx="494">
                  <c:v>14:00-15:00</c:v>
                </c:pt>
                <c:pt idx="495">
                  <c:v>15:00-16:00</c:v>
                </c:pt>
                <c:pt idx="496">
                  <c:v>16:00-17:00</c:v>
                </c:pt>
                <c:pt idx="497">
                  <c:v>17:00-18:00</c:v>
                </c:pt>
                <c:pt idx="498">
                  <c:v>18:00-19:00</c:v>
                </c:pt>
                <c:pt idx="499">
                  <c:v>19:00-20:00</c:v>
                </c:pt>
                <c:pt idx="500">
                  <c:v>20:00-21:00</c:v>
                </c:pt>
                <c:pt idx="501">
                  <c:v>21:00-22:00</c:v>
                </c:pt>
                <c:pt idx="502">
                  <c:v>22:00-23:00</c:v>
                </c:pt>
                <c:pt idx="503">
                  <c:v>23:00-00:00</c:v>
                </c:pt>
                <c:pt idx="504">
                  <c:v>00:00-01:00</c:v>
                </c:pt>
                <c:pt idx="505">
                  <c:v>01:00-02:00</c:v>
                </c:pt>
                <c:pt idx="506">
                  <c:v>02:00-03:00</c:v>
                </c:pt>
                <c:pt idx="507">
                  <c:v>03:00-04:00</c:v>
                </c:pt>
                <c:pt idx="508">
                  <c:v>04:00-05:00</c:v>
                </c:pt>
                <c:pt idx="509">
                  <c:v>05:00-06:00</c:v>
                </c:pt>
                <c:pt idx="510">
                  <c:v>06:00-07:00</c:v>
                </c:pt>
                <c:pt idx="511">
                  <c:v>07:00-08:00</c:v>
                </c:pt>
                <c:pt idx="512">
                  <c:v>08:00-09:00</c:v>
                </c:pt>
                <c:pt idx="513">
                  <c:v>09:00-10:00</c:v>
                </c:pt>
                <c:pt idx="514">
                  <c:v>10:00-11:00</c:v>
                </c:pt>
                <c:pt idx="515">
                  <c:v>11:00-12:00</c:v>
                </c:pt>
                <c:pt idx="516">
                  <c:v>12:00-13:00</c:v>
                </c:pt>
                <c:pt idx="517">
                  <c:v>13:00-14:00</c:v>
                </c:pt>
                <c:pt idx="518">
                  <c:v>14:00-15:00</c:v>
                </c:pt>
                <c:pt idx="519">
                  <c:v>15:00-16:00</c:v>
                </c:pt>
                <c:pt idx="520">
                  <c:v>16:00-17:00</c:v>
                </c:pt>
                <c:pt idx="521">
                  <c:v>17:00-18:00</c:v>
                </c:pt>
                <c:pt idx="522">
                  <c:v>18:00-19:00</c:v>
                </c:pt>
                <c:pt idx="523">
                  <c:v>19:00-20:00</c:v>
                </c:pt>
                <c:pt idx="524">
                  <c:v>20:00-21:00</c:v>
                </c:pt>
                <c:pt idx="525">
                  <c:v>21:00-22:00</c:v>
                </c:pt>
                <c:pt idx="526">
                  <c:v>22:00-23:00</c:v>
                </c:pt>
                <c:pt idx="527">
                  <c:v>23:00-00:00</c:v>
                </c:pt>
                <c:pt idx="528">
                  <c:v>00:00-01:00</c:v>
                </c:pt>
                <c:pt idx="529">
                  <c:v>01:00-02:00</c:v>
                </c:pt>
                <c:pt idx="530">
                  <c:v>02:00-03:00</c:v>
                </c:pt>
                <c:pt idx="531">
                  <c:v>03:00-04:00</c:v>
                </c:pt>
                <c:pt idx="532">
                  <c:v>04:00-05:00</c:v>
                </c:pt>
                <c:pt idx="533">
                  <c:v>05:00-06:00</c:v>
                </c:pt>
                <c:pt idx="534">
                  <c:v>06:00-07:00</c:v>
                </c:pt>
                <c:pt idx="535">
                  <c:v>07:00-08:00</c:v>
                </c:pt>
                <c:pt idx="536">
                  <c:v>08:00-09:00</c:v>
                </c:pt>
                <c:pt idx="537">
                  <c:v>09:00-10:00</c:v>
                </c:pt>
                <c:pt idx="538">
                  <c:v>10:00-11:00</c:v>
                </c:pt>
                <c:pt idx="539">
                  <c:v>11:00-12:00</c:v>
                </c:pt>
                <c:pt idx="540">
                  <c:v>12:00-13:00</c:v>
                </c:pt>
                <c:pt idx="541">
                  <c:v>13:00-14:00</c:v>
                </c:pt>
                <c:pt idx="542">
                  <c:v>14:00-15:00</c:v>
                </c:pt>
                <c:pt idx="543">
                  <c:v>15:00-16:00</c:v>
                </c:pt>
                <c:pt idx="544">
                  <c:v>16:00-17:00</c:v>
                </c:pt>
                <c:pt idx="545">
                  <c:v>17:00-18:00</c:v>
                </c:pt>
                <c:pt idx="546">
                  <c:v>18:00-19:00</c:v>
                </c:pt>
                <c:pt idx="547">
                  <c:v>19:00-20:00</c:v>
                </c:pt>
                <c:pt idx="548">
                  <c:v>20:00-21:00</c:v>
                </c:pt>
                <c:pt idx="549">
                  <c:v>21:00-22:00</c:v>
                </c:pt>
                <c:pt idx="550">
                  <c:v>22:00-23:00</c:v>
                </c:pt>
                <c:pt idx="551">
                  <c:v>23:00-00:00</c:v>
                </c:pt>
                <c:pt idx="552">
                  <c:v>00:00-01:00</c:v>
                </c:pt>
                <c:pt idx="553">
                  <c:v>01:00-02:00</c:v>
                </c:pt>
                <c:pt idx="554">
                  <c:v>02:00-03:00</c:v>
                </c:pt>
                <c:pt idx="555">
                  <c:v>03:00-04:00</c:v>
                </c:pt>
                <c:pt idx="556">
                  <c:v>04:00-05:00</c:v>
                </c:pt>
                <c:pt idx="557">
                  <c:v>05:00-06:00</c:v>
                </c:pt>
                <c:pt idx="558">
                  <c:v>06:00-07:00</c:v>
                </c:pt>
                <c:pt idx="559">
                  <c:v>07:00-08:00</c:v>
                </c:pt>
                <c:pt idx="560">
                  <c:v>08:00-09:00</c:v>
                </c:pt>
                <c:pt idx="561">
                  <c:v>09:00-10:00</c:v>
                </c:pt>
                <c:pt idx="562">
                  <c:v>10:00-11:00</c:v>
                </c:pt>
                <c:pt idx="563">
                  <c:v>11:00-12:00</c:v>
                </c:pt>
                <c:pt idx="564">
                  <c:v>12:00-13:00</c:v>
                </c:pt>
                <c:pt idx="565">
                  <c:v>13:00-14:00</c:v>
                </c:pt>
                <c:pt idx="566">
                  <c:v>14:00-15:00</c:v>
                </c:pt>
                <c:pt idx="567">
                  <c:v>15:00-16:00</c:v>
                </c:pt>
                <c:pt idx="568">
                  <c:v>16:00-17:00</c:v>
                </c:pt>
                <c:pt idx="569">
                  <c:v>17:00-18:00</c:v>
                </c:pt>
                <c:pt idx="570">
                  <c:v>18:00-19:00</c:v>
                </c:pt>
                <c:pt idx="571">
                  <c:v>19:00-20:00</c:v>
                </c:pt>
                <c:pt idx="572">
                  <c:v>20:00-21:00</c:v>
                </c:pt>
                <c:pt idx="573">
                  <c:v>21:00-22:00</c:v>
                </c:pt>
                <c:pt idx="574">
                  <c:v>22:00-23:00</c:v>
                </c:pt>
                <c:pt idx="575">
                  <c:v>23:00-00:00</c:v>
                </c:pt>
                <c:pt idx="576">
                  <c:v>00:00-01:00</c:v>
                </c:pt>
                <c:pt idx="577">
                  <c:v>01:00-02:00</c:v>
                </c:pt>
                <c:pt idx="578">
                  <c:v>02:00-03:00</c:v>
                </c:pt>
                <c:pt idx="579">
                  <c:v>03:00-04:00</c:v>
                </c:pt>
                <c:pt idx="580">
                  <c:v>04:00-05:00</c:v>
                </c:pt>
                <c:pt idx="581">
                  <c:v>05:00-06:00</c:v>
                </c:pt>
                <c:pt idx="582">
                  <c:v>06:00-07:00</c:v>
                </c:pt>
                <c:pt idx="583">
                  <c:v>07:00-08:00</c:v>
                </c:pt>
                <c:pt idx="584">
                  <c:v>08:00-09:00</c:v>
                </c:pt>
                <c:pt idx="585">
                  <c:v>09:00-10:00</c:v>
                </c:pt>
                <c:pt idx="586">
                  <c:v>10:00-11:00</c:v>
                </c:pt>
                <c:pt idx="587">
                  <c:v>11:00-12:00</c:v>
                </c:pt>
                <c:pt idx="588">
                  <c:v>12:00-13:00</c:v>
                </c:pt>
                <c:pt idx="589">
                  <c:v>13:00-14:00</c:v>
                </c:pt>
                <c:pt idx="590">
                  <c:v>14:00-15:00</c:v>
                </c:pt>
                <c:pt idx="591">
                  <c:v>15:00-16:00</c:v>
                </c:pt>
                <c:pt idx="592">
                  <c:v>16:00-17:00</c:v>
                </c:pt>
                <c:pt idx="593">
                  <c:v>17:00-18:00</c:v>
                </c:pt>
                <c:pt idx="594">
                  <c:v>18:00-19:00</c:v>
                </c:pt>
                <c:pt idx="595">
                  <c:v>19:00-20:00</c:v>
                </c:pt>
                <c:pt idx="596">
                  <c:v>20:00-21:00</c:v>
                </c:pt>
                <c:pt idx="597">
                  <c:v>21:00-22:00</c:v>
                </c:pt>
                <c:pt idx="598">
                  <c:v>22:00-23:00</c:v>
                </c:pt>
                <c:pt idx="599">
                  <c:v>23:00-00:00</c:v>
                </c:pt>
                <c:pt idx="600">
                  <c:v>00:00-01:00</c:v>
                </c:pt>
                <c:pt idx="601">
                  <c:v>01:00-02:00</c:v>
                </c:pt>
                <c:pt idx="602">
                  <c:v>02:00-03:00</c:v>
                </c:pt>
                <c:pt idx="603">
                  <c:v>03:00-04:00</c:v>
                </c:pt>
                <c:pt idx="604">
                  <c:v>04:00-05:00</c:v>
                </c:pt>
                <c:pt idx="605">
                  <c:v>05:00-06:00</c:v>
                </c:pt>
                <c:pt idx="606">
                  <c:v>06:00-07:00</c:v>
                </c:pt>
                <c:pt idx="607">
                  <c:v>07:00-08:00</c:v>
                </c:pt>
                <c:pt idx="608">
                  <c:v>08:00-09:00</c:v>
                </c:pt>
                <c:pt idx="609">
                  <c:v>09:00-10:00</c:v>
                </c:pt>
                <c:pt idx="610">
                  <c:v>10:00-11:00</c:v>
                </c:pt>
                <c:pt idx="611">
                  <c:v>11:00-12:00</c:v>
                </c:pt>
                <c:pt idx="612">
                  <c:v>12:00-13:00</c:v>
                </c:pt>
                <c:pt idx="613">
                  <c:v>13:00-14:00</c:v>
                </c:pt>
                <c:pt idx="614">
                  <c:v>14:00-15:00</c:v>
                </c:pt>
                <c:pt idx="615">
                  <c:v>15:00-16:00</c:v>
                </c:pt>
                <c:pt idx="616">
                  <c:v>16:00-17:00</c:v>
                </c:pt>
                <c:pt idx="617">
                  <c:v>17:00-18:00</c:v>
                </c:pt>
                <c:pt idx="618">
                  <c:v>18:00-19:00</c:v>
                </c:pt>
                <c:pt idx="619">
                  <c:v>19:00-20:00</c:v>
                </c:pt>
                <c:pt idx="620">
                  <c:v>20:00-21:00</c:v>
                </c:pt>
                <c:pt idx="621">
                  <c:v>21:00-22:00</c:v>
                </c:pt>
                <c:pt idx="622">
                  <c:v>22:00-23:00</c:v>
                </c:pt>
                <c:pt idx="623">
                  <c:v>23:00-00:00</c:v>
                </c:pt>
                <c:pt idx="624">
                  <c:v>00:00-01:00</c:v>
                </c:pt>
                <c:pt idx="625">
                  <c:v>01:00-02:00</c:v>
                </c:pt>
                <c:pt idx="626">
                  <c:v>02:00-03:00</c:v>
                </c:pt>
                <c:pt idx="627">
                  <c:v>03:00-04:00</c:v>
                </c:pt>
                <c:pt idx="628">
                  <c:v>04:00-05:00</c:v>
                </c:pt>
                <c:pt idx="629">
                  <c:v>05:00-06:00</c:v>
                </c:pt>
                <c:pt idx="630">
                  <c:v>06:00-07:00</c:v>
                </c:pt>
                <c:pt idx="631">
                  <c:v>07:00-08:00</c:v>
                </c:pt>
                <c:pt idx="632">
                  <c:v>08:00-09:00</c:v>
                </c:pt>
                <c:pt idx="633">
                  <c:v>09:00-10:00</c:v>
                </c:pt>
                <c:pt idx="634">
                  <c:v>10:00-11:00</c:v>
                </c:pt>
                <c:pt idx="635">
                  <c:v>11:00-12:00</c:v>
                </c:pt>
                <c:pt idx="636">
                  <c:v>12:00-13:00</c:v>
                </c:pt>
                <c:pt idx="637">
                  <c:v>13:00-14:00</c:v>
                </c:pt>
                <c:pt idx="638">
                  <c:v>14:00-15:00</c:v>
                </c:pt>
                <c:pt idx="639">
                  <c:v>15:00-16:00</c:v>
                </c:pt>
                <c:pt idx="640">
                  <c:v>16:00-17:00</c:v>
                </c:pt>
                <c:pt idx="641">
                  <c:v>17:00-18:00</c:v>
                </c:pt>
                <c:pt idx="642">
                  <c:v>18:00-19:00</c:v>
                </c:pt>
                <c:pt idx="643">
                  <c:v>19:00-20:00</c:v>
                </c:pt>
                <c:pt idx="644">
                  <c:v>20:00-21:00</c:v>
                </c:pt>
                <c:pt idx="645">
                  <c:v>21:00-22:00</c:v>
                </c:pt>
                <c:pt idx="646">
                  <c:v>22:00-23:00</c:v>
                </c:pt>
                <c:pt idx="647">
                  <c:v>23:00-00:00</c:v>
                </c:pt>
                <c:pt idx="648">
                  <c:v>00:00-01:00</c:v>
                </c:pt>
                <c:pt idx="649">
                  <c:v>01:00-02:00</c:v>
                </c:pt>
                <c:pt idx="650">
                  <c:v>02:00-03:00</c:v>
                </c:pt>
                <c:pt idx="651">
                  <c:v>03:00-04:00</c:v>
                </c:pt>
                <c:pt idx="652">
                  <c:v>04:00-05:00</c:v>
                </c:pt>
                <c:pt idx="653">
                  <c:v>05:00-06:00</c:v>
                </c:pt>
                <c:pt idx="654">
                  <c:v>06:00-07:00</c:v>
                </c:pt>
                <c:pt idx="655">
                  <c:v>07:00-08:00</c:v>
                </c:pt>
                <c:pt idx="656">
                  <c:v>08:00-09:00</c:v>
                </c:pt>
                <c:pt idx="657">
                  <c:v>09:00-10:00</c:v>
                </c:pt>
                <c:pt idx="658">
                  <c:v>10:00-11:00</c:v>
                </c:pt>
                <c:pt idx="659">
                  <c:v>11:00-12:00</c:v>
                </c:pt>
                <c:pt idx="660">
                  <c:v>12:00-13:00</c:v>
                </c:pt>
                <c:pt idx="661">
                  <c:v>13:00-14:00</c:v>
                </c:pt>
                <c:pt idx="662">
                  <c:v>14:00-15:00</c:v>
                </c:pt>
                <c:pt idx="663">
                  <c:v>15:00-16:00</c:v>
                </c:pt>
                <c:pt idx="664">
                  <c:v>16:00-17:00</c:v>
                </c:pt>
                <c:pt idx="665">
                  <c:v>17:00-18:00</c:v>
                </c:pt>
                <c:pt idx="666">
                  <c:v>18:00-19:00</c:v>
                </c:pt>
                <c:pt idx="667">
                  <c:v>19:00-20:00</c:v>
                </c:pt>
                <c:pt idx="668">
                  <c:v>20:00-21:00</c:v>
                </c:pt>
                <c:pt idx="669">
                  <c:v>21:00-22:00</c:v>
                </c:pt>
                <c:pt idx="670">
                  <c:v>22:00-23:00</c:v>
                </c:pt>
                <c:pt idx="671">
                  <c:v>23:00-00:00</c:v>
                </c:pt>
                <c:pt idx="672">
                  <c:v>00:00-01:00</c:v>
                </c:pt>
                <c:pt idx="673">
                  <c:v>01:00-02:00</c:v>
                </c:pt>
                <c:pt idx="674">
                  <c:v>02:00-03:00</c:v>
                </c:pt>
                <c:pt idx="675">
                  <c:v>03:00-04:00</c:v>
                </c:pt>
                <c:pt idx="676">
                  <c:v>04:00-05:00</c:v>
                </c:pt>
                <c:pt idx="677">
                  <c:v>05:00-06:00</c:v>
                </c:pt>
                <c:pt idx="678">
                  <c:v>06:00-07:00</c:v>
                </c:pt>
                <c:pt idx="679">
                  <c:v>07:00-08:00</c:v>
                </c:pt>
                <c:pt idx="680">
                  <c:v>08:00-09:00</c:v>
                </c:pt>
                <c:pt idx="681">
                  <c:v>09:00-10:00</c:v>
                </c:pt>
                <c:pt idx="682">
                  <c:v>10:00-11:00</c:v>
                </c:pt>
                <c:pt idx="683">
                  <c:v>11:00-12:00</c:v>
                </c:pt>
                <c:pt idx="684">
                  <c:v>12:00-13:00</c:v>
                </c:pt>
                <c:pt idx="685">
                  <c:v>13:00-14:00</c:v>
                </c:pt>
                <c:pt idx="686">
                  <c:v>14:00-15:00</c:v>
                </c:pt>
                <c:pt idx="687">
                  <c:v>15:00-16:00</c:v>
                </c:pt>
                <c:pt idx="688">
                  <c:v>16:00-17:00</c:v>
                </c:pt>
                <c:pt idx="689">
                  <c:v>17:00-18:00</c:v>
                </c:pt>
                <c:pt idx="690">
                  <c:v>18:00-19:00</c:v>
                </c:pt>
                <c:pt idx="691">
                  <c:v>19:00-20:00</c:v>
                </c:pt>
                <c:pt idx="692">
                  <c:v>20:00-21:00</c:v>
                </c:pt>
                <c:pt idx="693">
                  <c:v>21:00-22:00</c:v>
                </c:pt>
                <c:pt idx="694">
                  <c:v>22:00-23:00</c:v>
                </c:pt>
                <c:pt idx="695">
                  <c:v>23:00-00:00</c:v>
                </c:pt>
                <c:pt idx="696">
                  <c:v>00:00-01:00</c:v>
                </c:pt>
                <c:pt idx="697">
                  <c:v>01:00-02:00</c:v>
                </c:pt>
                <c:pt idx="698">
                  <c:v>02:00-03:00</c:v>
                </c:pt>
                <c:pt idx="699">
                  <c:v>03:00-04:00</c:v>
                </c:pt>
                <c:pt idx="700">
                  <c:v>04:00-05:00</c:v>
                </c:pt>
                <c:pt idx="701">
                  <c:v>05:00-06:00</c:v>
                </c:pt>
                <c:pt idx="702">
                  <c:v>06:00-07:00</c:v>
                </c:pt>
                <c:pt idx="703">
                  <c:v>07:00-08:00</c:v>
                </c:pt>
                <c:pt idx="704">
                  <c:v>08:00-09:00</c:v>
                </c:pt>
                <c:pt idx="705">
                  <c:v>09:00-10:00</c:v>
                </c:pt>
                <c:pt idx="706">
                  <c:v>10:00-11:00</c:v>
                </c:pt>
                <c:pt idx="707">
                  <c:v>11:00-12:00</c:v>
                </c:pt>
                <c:pt idx="708">
                  <c:v>12:00-13:00</c:v>
                </c:pt>
                <c:pt idx="709">
                  <c:v>13:00-14:00</c:v>
                </c:pt>
                <c:pt idx="710">
                  <c:v>14:00-15:00</c:v>
                </c:pt>
                <c:pt idx="711">
                  <c:v>15:00-16:00</c:v>
                </c:pt>
                <c:pt idx="712">
                  <c:v>16:00-17:00</c:v>
                </c:pt>
                <c:pt idx="713">
                  <c:v>17:00-18:00</c:v>
                </c:pt>
                <c:pt idx="714">
                  <c:v>18:00-19:00</c:v>
                </c:pt>
                <c:pt idx="715">
                  <c:v>19:00-20:00</c:v>
                </c:pt>
                <c:pt idx="716">
                  <c:v>20:00-21:00</c:v>
                </c:pt>
                <c:pt idx="717">
                  <c:v>21:00-22:00</c:v>
                </c:pt>
                <c:pt idx="718">
                  <c:v>22:00-23:00</c:v>
                </c:pt>
                <c:pt idx="719">
                  <c:v>23:00-00:00</c:v>
                </c:pt>
                <c:pt idx="720">
                  <c:v>00:00-01:00</c:v>
                </c:pt>
                <c:pt idx="721">
                  <c:v>01:00-02:00</c:v>
                </c:pt>
                <c:pt idx="722">
                  <c:v>02:00-03:00</c:v>
                </c:pt>
                <c:pt idx="723">
                  <c:v>03:00-04:00</c:v>
                </c:pt>
                <c:pt idx="724">
                  <c:v>04:00-05:00</c:v>
                </c:pt>
                <c:pt idx="725">
                  <c:v>05:00-06:00</c:v>
                </c:pt>
                <c:pt idx="726">
                  <c:v>06:00-07:00</c:v>
                </c:pt>
                <c:pt idx="727">
                  <c:v>07:00-08:00</c:v>
                </c:pt>
                <c:pt idx="728">
                  <c:v>08:00-09:00</c:v>
                </c:pt>
                <c:pt idx="729">
                  <c:v>09:00-10:00</c:v>
                </c:pt>
                <c:pt idx="730">
                  <c:v>10:00-11:00</c:v>
                </c:pt>
                <c:pt idx="731">
                  <c:v>11:00-12:00</c:v>
                </c:pt>
                <c:pt idx="732">
                  <c:v>12:00-13:00</c:v>
                </c:pt>
                <c:pt idx="733">
                  <c:v>13:00-14:00</c:v>
                </c:pt>
                <c:pt idx="734">
                  <c:v>14:00-15:00</c:v>
                </c:pt>
                <c:pt idx="735">
                  <c:v>15:00-16:00</c:v>
                </c:pt>
                <c:pt idx="736">
                  <c:v>16:00-17:00</c:v>
                </c:pt>
                <c:pt idx="737">
                  <c:v>17:00-18:00</c:v>
                </c:pt>
                <c:pt idx="738">
                  <c:v>18:00-19:00</c:v>
                </c:pt>
                <c:pt idx="739">
                  <c:v>19:00-20:00</c:v>
                </c:pt>
                <c:pt idx="740">
                  <c:v>20:00-21:00</c:v>
                </c:pt>
                <c:pt idx="741">
                  <c:v>21:00-22:00</c:v>
                </c:pt>
                <c:pt idx="742">
                  <c:v>22:00-23:00</c:v>
                </c:pt>
                <c:pt idx="743">
                  <c:v>23:00-00:00</c:v>
                </c:pt>
              </c:strCache>
            </c:strRef>
          </c:cat>
          <c:val>
            <c:numRef>
              <c:f>'[1]S1 05.2014'!$C$3:$C$746</c:f>
              <c:numCache>
                <c:formatCode>General</c:formatCode>
                <c:ptCount val="744"/>
                <c:pt idx="0">
                  <c:v>6.96</c:v>
                </c:pt>
                <c:pt idx="1">
                  <c:v>4.68</c:v>
                </c:pt>
                <c:pt idx="2">
                  <c:v>6.32</c:v>
                </c:pt>
                <c:pt idx="3">
                  <c:v>6.8040000000000003</c:v>
                </c:pt>
                <c:pt idx="4">
                  <c:v>6.9610000000000003</c:v>
                </c:pt>
                <c:pt idx="5">
                  <c:v>7.0880000000000001</c:v>
                </c:pt>
                <c:pt idx="6">
                  <c:v>7.5549999999999997</c:v>
                </c:pt>
                <c:pt idx="7">
                  <c:v>7.2519999999999998</c:v>
                </c:pt>
                <c:pt idx="8">
                  <c:v>7.218</c:v>
                </c:pt>
                <c:pt idx="9">
                  <c:v>7.1609999999999996</c:v>
                </c:pt>
                <c:pt idx="10">
                  <c:v>7.6310000000000002</c:v>
                </c:pt>
                <c:pt idx="11">
                  <c:v>7.4</c:v>
                </c:pt>
                <c:pt idx="12">
                  <c:v>7.2290000000000001</c:v>
                </c:pt>
                <c:pt idx="13">
                  <c:v>7.4020000000000001</c:v>
                </c:pt>
                <c:pt idx="14">
                  <c:v>6.9080000000000004</c:v>
                </c:pt>
                <c:pt idx="15">
                  <c:v>7.2469999999999999</c:v>
                </c:pt>
                <c:pt idx="16">
                  <c:v>7.5</c:v>
                </c:pt>
                <c:pt idx="17">
                  <c:v>8.2720000000000002</c:v>
                </c:pt>
                <c:pt idx="18">
                  <c:v>7.74</c:v>
                </c:pt>
                <c:pt idx="19">
                  <c:v>7.35</c:v>
                </c:pt>
                <c:pt idx="20">
                  <c:v>7.6139999999999999</c:v>
                </c:pt>
                <c:pt idx="21">
                  <c:v>7.7690000000000001</c:v>
                </c:pt>
                <c:pt idx="22">
                  <c:v>7.8739999999999997</c:v>
                </c:pt>
                <c:pt idx="23">
                  <c:v>7.556</c:v>
                </c:pt>
                <c:pt idx="24">
                  <c:v>7.3209999999999997</c:v>
                </c:pt>
                <c:pt idx="25">
                  <c:v>7.4909999999999997</c:v>
                </c:pt>
                <c:pt idx="26">
                  <c:v>6.9740000000000002</c:v>
                </c:pt>
                <c:pt idx="27">
                  <c:v>7.15</c:v>
                </c:pt>
                <c:pt idx="28">
                  <c:v>7.5810000000000004</c:v>
                </c:pt>
                <c:pt idx="29">
                  <c:v>8.1289999999999996</c:v>
                </c:pt>
                <c:pt idx="30">
                  <c:v>8.2159999999999993</c:v>
                </c:pt>
                <c:pt idx="31">
                  <c:v>8.3230000000000004</c:v>
                </c:pt>
                <c:pt idx="32">
                  <c:v>8.0670000000000002</c:v>
                </c:pt>
                <c:pt idx="33">
                  <c:v>7.86</c:v>
                </c:pt>
                <c:pt idx="34">
                  <c:v>7.8630000000000004</c:v>
                </c:pt>
                <c:pt idx="35">
                  <c:v>8.3190000000000008</c:v>
                </c:pt>
                <c:pt idx="36">
                  <c:v>8.0440000000000005</c:v>
                </c:pt>
                <c:pt idx="37">
                  <c:v>8.0020000000000007</c:v>
                </c:pt>
                <c:pt idx="38">
                  <c:v>7.2839999999999998</c:v>
                </c:pt>
                <c:pt idx="39">
                  <c:v>7.4240000000000004</c:v>
                </c:pt>
                <c:pt idx="40">
                  <c:v>8.0570000000000004</c:v>
                </c:pt>
                <c:pt idx="41">
                  <c:v>8.4499999999999993</c:v>
                </c:pt>
                <c:pt idx="42">
                  <c:v>8.3239999999999998</c:v>
                </c:pt>
                <c:pt idx="43">
                  <c:v>7.851</c:v>
                </c:pt>
                <c:pt idx="44">
                  <c:v>7.782</c:v>
                </c:pt>
                <c:pt idx="45">
                  <c:v>8.0589999999999993</c:v>
                </c:pt>
                <c:pt idx="46">
                  <c:v>8.2420000000000009</c:v>
                </c:pt>
                <c:pt idx="47">
                  <c:v>8.2739999999999991</c:v>
                </c:pt>
                <c:pt idx="48">
                  <c:v>7.875</c:v>
                </c:pt>
                <c:pt idx="49">
                  <c:v>8.202</c:v>
                </c:pt>
                <c:pt idx="50">
                  <c:v>7.52</c:v>
                </c:pt>
                <c:pt idx="51">
                  <c:v>7.319</c:v>
                </c:pt>
                <c:pt idx="52">
                  <c:v>8.0470000000000006</c:v>
                </c:pt>
                <c:pt idx="53">
                  <c:v>8.4939999999999998</c:v>
                </c:pt>
                <c:pt idx="54">
                  <c:v>8.4879999999999995</c:v>
                </c:pt>
                <c:pt idx="55">
                  <c:v>8.5739999999999998</c:v>
                </c:pt>
                <c:pt idx="56">
                  <c:v>7.867</c:v>
                </c:pt>
                <c:pt idx="57">
                  <c:v>8.1869999999999994</c:v>
                </c:pt>
                <c:pt idx="58">
                  <c:v>8.4369999999999994</c:v>
                </c:pt>
                <c:pt idx="59">
                  <c:v>8.25</c:v>
                </c:pt>
                <c:pt idx="60">
                  <c:v>8.3260000000000005</c:v>
                </c:pt>
                <c:pt idx="61">
                  <c:v>8.2479999999999993</c:v>
                </c:pt>
                <c:pt idx="62">
                  <c:v>7.6139999999999999</c:v>
                </c:pt>
                <c:pt idx="63">
                  <c:v>7.44</c:v>
                </c:pt>
                <c:pt idx="64">
                  <c:v>7.7169999999999996</c:v>
                </c:pt>
                <c:pt idx="65">
                  <c:v>8.2569999999999997</c:v>
                </c:pt>
                <c:pt idx="66">
                  <c:v>8.1219999999999999</c:v>
                </c:pt>
                <c:pt idx="67">
                  <c:v>7.6829999999999998</c:v>
                </c:pt>
                <c:pt idx="68">
                  <c:v>7.9569999999999999</c:v>
                </c:pt>
                <c:pt idx="69">
                  <c:v>8.3469999999999995</c:v>
                </c:pt>
                <c:pt idx="70">
                  <c:v>8.0340000000000007</c:v>
                </c:pt>
                <c:pt idx="71">
                  <c:v>7.8460000000000001</c:v>
                </c:pt>
                <c:pt idx="72">
                  <c:v>7.7670000000000003</c:v>
                </c:pt>
                <c:pt idx="73">
                  <c:v>7.8869999999999996</c:v>
                </c:pt>
                <c:pt idx="74">
                  <c:v>7.3280000000000003</c:v>
                </c:pt>
                <c:pt idx="75">
                  <c:v>7.2290000000000001</c:v>
                </c:pt>
                <c:pt idx="76">
                  <c:v>7.923</c:v>
                </c:pt>
                <c:pt idx="77">
                  <c:v>8.4619999999999997</c:v>
                </c:pt>
                <c:pt idx="78">
                  <c:v>8.5020000000000007</c:v>
                </c:pt>
                <c:pt idx="79">
                  <c:v>8.1539999999999999</c:v>
                </c:pt>
                <c:pt idx="80">
                  <c:v>7.8019999999999996</c:v>
                </c:pt>
                <c:pt idx="81">
                  <c:v>7.774</c:v>
                </c:pt>
                <c:pt idx="82">
                  <c:v>7.9139999999999997</c:v>
                </c:pt>
                <c:pt idx="83">
                  <c:v>8.3420000000000005</c:v>
                </c:pt>
                <c:pt idx="84">
                  <c:v>8.4819999999999993</c:v>
                </c:pt>
                <c:pt idx="85">
                  <c:v>8.1950000000000003</c:v>
                </c:pt>
                <c:pt idx="86">
                  <c:v>7.1710000000000003</c:v>
                </c:pt>
                <c:pt idx="87">
                  <c:v>7.335</c:v>
                </c:pt>
                <c:pt idx="88">
                  <c:v>7.8579999999999997</c:v>
                </c:pt>
                <c:pt idx="89">
                  <c:v>8.4489999999999998</c:v>
                </c:pt>
                <c:pt idx="90">
                  <c:v>8.0730000000000004</c:v>
                </c:pt>
                <c:pt idx="91">
                  <c:v>8.1639999999999997</c:v>
                </c:pt>
                <c:pt idx="92">
                  <c:v>7.8739999999999997</c:v>
                </c:pt>
                <c:pt idx="93">
                  <c:v>8.0350000000000001</c:v>
                </c:pt>
                <c:pt idx="94">
                  <c:v>7.8179999999999996</c:v>
                </c:pt>
                <c:pt idx="95">
                  <c:v>8.09</c:v>
                </c:pt>
                <c:pt idx="96">
                  <c:v>8.1669999999999998</c:v>
                </c:pt>
                <c:pt idx="97">
                  <c:v>7.92</c:v>
                </c:pt>
                <c:pt idx="98">
                  <c:v>7.3289999999999997</c:v>
                </c:pt>
                <c:pt idx="99">
                  <c:v>7.2759999999999998</c:v>
                </c:pt>
                <c:pt idx="100">
                  <c:v>7.883</c:v>
                </c:pt>
                <c:pt idx="101">
                  <c:v>8.3580000000000005</c:v>
                </c:pt>
                <c:pt idx="102">
                  <c:v>8.3949999999999996</c:v>
                </c:pt>
                <c:pt idx="103">
                  <c:v>8.0340000000000007</c:v>
                </c:pt>
                <c:pt idx="104">
                  <c:v>7.8879999999999999</c:v>
                </c:pt>
                <c:pt idx="105">
                  <c:v>7.97</c:v>
                </c:pt>
                <c:pt idx="106">
                  <c:v>8.0470000000000006</c:v>
                </c:pt>
                <c:pt idx="107">
                  <c:v>8.3350000000000009</c:v>
                </c:pt>
                <c:pt idx="108">
                  <c:v>8.0220000000000002</c:v>
                </c:pt>
                <c:pt idx="109">
                  <c:v>8.1210000000000004</c:v>
                </c:pt>
                <c:pt idx="110">
                  <c:v>7.7560000000000002</c:v>
                </c:pt>
                <c:pt idx="111">
                  <c:v>7.6050000000000004</c:v>
                </c:pt>
                <c:pt idx="112">
                  <c:v>8.0129999999999999</c:v>
                </c:pt>
                <c:pt idx="113">
                  <c:v>8.2029999999999994</c:v>
                </c:pt>
                <c:pt idx="114">
                  <c:v>8.1270000000000007</c:v>
                </c:pt>
                <c:pt idx="115">
                  <c:v>8.2230000000000008</c:v>
                </c:pt>
                <c:pt idx="116">
                  <c:v>7.7539999999999996</c:v>
                </c:pt>
                <c:pt idx="117">
                  <c:v>8.1120000000000001</c:v>
                </c:pt>
                <c:pt idx="118">
                  <c:v>7.8959999999999999</c:v>
                </c:pt>
                <c:pt idx="119">
                  <c:v>8.141</c:v>
                </c:pt>
                <c:pt idx="120">
                  <c:v>8.16</c:v>
                </c:pt>
                <c:pt idx="121">
                  <c:v>7.7859999999999996</c:v>
                </c:pt>
                <c:pt idx="122">
                  <c:v>7.5960000000000001</c:v>
                </c:pt>
                <c:pt idx="123">
                  <c:v>7.5519999999999996</c:v>
                </c:pt>
                <c:pt idx="124">
                  <c:v>7.9859999999999998</c:v>
                </c:pt>
                <c:pt idx="125">
                  <c:v>8.4789999999999992</c:v>
                </c:pt>
                <c:pt idx="126">
                  <c:v>8.4440000000000008</c:v>
                </c:pt>
                <c:pt idx="127">
                  <c:v>8.6300000000000008</c:v>
                </c:pt>
                <c:pt idx="128">
                  <c:v>7.7910000000000004</c:v>
                </c:pt>
                <c:pt idx="129">
                  <c:v>8.3970000000000002</c:v>
                </c:pt>
                <c:pt idx="130">
                  <c:v>8.1989999999999998</c:v>
                </c:pt>
                <c:pt idx="131">
                  <c:v>8.4480000000000004</c:v>
                </c:pt>
                <c:pt idx="132">
                  <c:v>8.0790000000000006</c:v>
                </c:pt>
                <c:pt idx="133">
                  <c:v>7.8490000000000002</c:v>
                </c:pt>
                <c:pt idx="134">
                  <c:v>6.98</c:v>
                </c:pt>
                <c:pt idx="135">
                  <c:v>7.68</c:v>
                </c:pt>
                <c:pt idx="136">
                  <c:v>7.7149999999999999</c:v>
                </c:pt>
                <c:pt idx="137">
                  <c:v>8.6199999999999992</c:v>
                </c:pt>
                <c:pt idx="138">
                  <c:v>8.0879999999999992</c:v>
                </c:pt>
                <c:pt idx="139">
                  <c:v>8.141</c:v>
                </c:pt>
                <c:pt idx="140">
                  <c:v>8.19</c:v>
                </c:pt>
                <c:pt idx="141">
                  <c:v>8.0259999999999998</c:v>
                </c:pt>
                <c:pt idx="142">
                  <c:v>7.7960000000000003</c:v>
                </c:pt>
                <c:pt idx="143">
                  <c:v>8.1150000000000002</c:v>
                </c:pt>
                <c:pt idx="144">
                  <c:v>8.1140000000000008</c:v>
                </c:pt>
                <c:pt idx="145">
                  <c:v>8.2469999999999999</c:v>
                </c:pt>
                <c:pt idx="146">
                  <c:v>7.532</c:v>
                </c:pt>
                <c:pt idx="147">
                  <c:v>7.423</c:v>
                </c:pt>
                <c:pt idx="148">
                  <c:v>8.08</c:v>
                </c:pt>
                <c:pt idx="149">
                  <c:v>8.3520000000000003</c:v>
                </c:pt>
                <c:pt idx="150">
                  <c:v>7.9470000000000001</c:v>
                </c:pt>
                <c:pt idx="151">
                  <c:v>8.1850000000000005</c:v>
                </c:pt>
                <c:pt idx="152">
                  <c:v>7.8129999999999997</c:v>
                </c:pt>
                <c:pt idx="153">
                  <c:v>7.78</c:v>
                </c:pt>
                <c:pt idx="154">
                  <c:v>7.8129999999999997</c:v>
                </c:pt>
                <c:pt idx="155">
                  <c:v>7.8010000000000002</c:v>
                </c:pt>
                <c:pt idx="156">
                  <c:v>8.1630000000000003</c:v>
                </c:pt>
                <c:pt idx="157">
                  <c:v>7.8040000000000003</c:v>
                </c:pt>
                <c:pt idx="158">
                  <c:v>6.9420000000000002</c:v>
                </c:pt>
                <c:pt idx="159">
                  <c:v>7.5229999999999997</c:v>
                </c:pt>
                <c:pt idx="160">
                  <c:v>7.9960000000000004</c:v>
                </c:pt>
                <c:pt idx="161">
                  <c:v>8.1790000000000003</c:v>
                </c:pt>
                <c:pt idx="162">
                  <c:v>8.0909999999999993</c:v>
                </c:pt>
                <c:pt idx="163">
                  <c:v>8.2379999999999995</c:v>
                </c:pt>
                <c:pt idx="164">
                  <c:v>8.1950000000000003</c:v>
                </c:pt>
                <c:pt idx="165">
                  <c:v>7.9909999999999997</c:v>
                </c:pt>
                <c:pt idx="166">
                  <c:v>7.84</c:v>
                </c:pt>
                <c:pt idx="167">
                  <c:v>7.9779999999999998</c:v>
                </c:pt>
                <c:pt idx="168">
                  <c:v>8.2260000000000009</c:v>
                </c:pt>
                <c:pt idx="169">
                  <c:v>8.016</c:v>
                </c:pt>
                <c:pt idx="170">
                  <c:v>7.391</c:v>
                </c:pt>
                <c:pt idx="171">
                  <c:v>7.6539999999999999</c:v>
                </c:pt>
                <c:pt idx="172">
                  <c:v>8.0380000000000003</c:v>
                </c:pt>
                <c:pt idx="173">
                  <c:v>8.4960000000000004</c:v>
                </c:pt>
                <c:pt idx="174">
                  <c:v>8.6159999999999997</c:v>
                </c:pt>
                <c:pt idx="175">
                  <c:v>8.2469999999999999</c:v>
                </c:pt>
                <c:pt idx="176">
                  <c:v>7.7439999999999998</c:v>
                </c:pt>
                <c:pt idx="177">
                  <c:v>7.9290000000000003</c:v>
                </c:pt>
                <c:pt idx="178">
                  <c:v>8.18</c:v>
                </c:pt>
                <c:pt idx="179">
                  <c:v>8.1319999999999997</c:v>
                </c:pt>
                <c:pt idx="180">
                  <c:v>7.9240000000000004</c:v>
                </c:pt>
                <c:pt idx="181">
                  <c:v>7.7889999999999997</c:v>
                </c:pt>
                <c:pt idx="182">
                  <c:v>7.2770000000000001</c:v>
                </c:pt>
                <c:pt idx="183">
                  <c:v>7.2539999999999996</c:v>
                </c:pt>
                <c:pt idx="184">
                  <c:v>7.8170000000000002</c:v>
                </c:pt>
                <c:pt idx="185">
                  <c:v>8.3849999999999998</c:v>
                </c:pt>
                <c:pt idx="186">
                  <c:v>7.7640000000000002</c:v>
                </c:pt>
                <c:pt idx="187">
                  <c:v>7.9320000000000004</c:v>
                </c:pt>
                <c:pt idx="188">
                  <c:v>7.9589999999999996</c:v>
                </c:pt>
                <c:pt idx="189">
                  <c:v>8.0169999999999995</c:v>
                </c:pt>
                <c:pt idx="190">
                  <c:v>7.6390000000000002</c:v>
                </c:pt>
                <c:pt idx="191">
                  <c:v>7.81</c:v>
                </c:pt>
                <c:pt idx="192">
                  <c:v>7.5449999999999999</c:v>
                </c:pt>
                <c:pt idx="193">
                  <c:v>7.8179999999999996</c:v>
                </c:pt>
                <c:pt idx="194">
                  <c:v>7.0629999999999997</c:v>
                </c:pt>
                <c:pt idx="195">
                  <c:v>7.48</c:v>
                </c:pt>
                <c:pt idx="196">
                  <c:v>8.2390000000000008</c:v>
                </c:pt>
                <c:pt idx="197">
                  <c:v>8.4359999999999999</c:v>
                </c:pt>
                <c:pt idx="198">
                  <c:v>8.4909999999999997</c:v>
                </c:pt>
                <c:pt idx="199">
                  <c:v>8.4740000000000002</c:v>
                </c:pt>
                <c:pt idx="200">
                  <c:v>7.6470000000000002</c:v>
                </c:pt>
                <c:pt idx="201">
                  <c:v>7.6050000000000004</c:v>
                </c:pt>
                <c:pt idx="202">
                  <c:v>7.7590000000000003</c:v>
                </c:pt>
                <c:pt idx="203">
                  <c:v>5.55</c:v>
                </c:pt>
                <c:pt idx="204">
                  <c:v>7.8860000000000001</c:v>
                </c:pt>
                <c:pt idx="205">
                  <c:v>7.6669999999999998</c:v>
                </c:pt>
                <c:pt idx="206">
                  <c:v>7.1870000000000003</c:v>
                </c:pt>
                <c:pt idx="207">
                  <c:v>7.3570000000000002</c:v>
                </c:pt>
                <c:pt idx="208">
                  <c:v>7.7450000000000001</c:v>
                </c:pt>
                <c:pt idx="209">
                  <c:v>7.8869999999999996</c:v>
                </c:pt>
                <c:pt idx="210">
                  <c:v>8.0459999999999994</c:v>
                </c:pt>
                <c:pt idx="211">
                  <c:v>8.0440000000000005</c:v>
                </c:pt>
                <c:pt idx="212">
                  <c:v>7.702</c:v>
                </c:pt>
                <c:pt idx="213">
                  <c:v>7.7119999999999997</c:v>
                </c:pt>
                <c:pt idx="214">
                  <c:v>7.7569999999999997</c:v>
                </c:pt>
                <c:pt idx="215">
                  <c:v>7.9649999999999999</c:v>
                </c:pt>
                <c:pt idx="216">
                  <c:v>7.6719999999999997</c:v>
                </c:pt>
                <c:pt idx="217">
                  <c:v>7.734</c:v>
                </c:pt>
                <c:pt idx="218">
                  <c:v>7.4859999999999998</c:v>
                </c:pt>
                <c:pt idx="219">
                  <c:v>7.4859999999999998</c:v>
                </c:pt>
                <c:pt idx="220">
                  <c:v>8.0719999999999992</c:v>
                </c:pt>
                <c:pt idx="221">
                  <c:v>8.2940000000000005</c:v>
                </c:pt>
                <c:pt idx="222">
                  <c:v>8.4320000000000004</c:v>
                </c:pt>
                <c:pt idx="223">
                  <c:v>8.1129999999999995</c:v>
                </c:pt>
                <c:pt idx="224">
                  <c:v>7.657</c:v>
                </c:pt>
                <c:pt idx="225">
                  <c:v>7.7140000000000004</c:v>
                </c:pt>
                <c:pt idx="226">
                  <c:v>7.7880000000000003</c:v>
                </c:pt>
                <c:pt idx="227">
                  <c:v>7.6210000000000004</c:v>
                </c:pt>
                <c:pt idx="228">
                  <c:v>7.87</c:v>
                </c:pt>
                <c:pt idx="229">
                  <c:v>7.7469999999999999</c:v>
                </c:pt>
                <c:pt idx="230">
                  <c:v>7.0369999999999999</c:v>
                </c:pt>
                <c:pt idx="231">
                  <c:v>7.1310000000000002</c:v>
                </c:pt>
                <c:pt idx="232">
                  <c:v>7.6459999999999999</c:v>
                </c:pt>
                <c:pt idx="233">
                  <c:v>7.9489999999999998</c:v>
                </c:pt>
                <c:pt idx="234">
                  <c:v>7.5</c:v>
                </c:pt>
                <c:pt idx="235">
                  <c:v>7.6550000000000002</c:v>
                </c:pt>
                <c:pt idx="236">
                  <c:v>7.7930000000000001</c:v>
                </c:pt>
                <c:pt idx="237">
                  <c:v>7.5979999999999999</c:v>
                </c:pt>
                <c:pt idx="238">
                  <c:v>7.8049999999999997</c:v>
                </c:pt>
                <c:pt idx="239">
                  <c:v>7.7</c:v>
                </c:pt>
                <c:pt idx="240">
                  <c:v>7.9109999999999996</c:v>
                </c:pt>
                <c:pt idx="241">
                  <c:v>7.6550000000000002</c:v>
                </c:pt>
                <c:pt idx="242">
                  <c:v>7.2060000000000004</c:v>
                </c:pt>
                <c:pt idx="243">
                  <c:v>7.5330000000000004</c:v>
                </c:pt>
                <c:pt idx="244">
                  <c:v>8.2210000000000001</c:v>
                </c:pt>
                <c:pt idx="245">
                  <c:v>8.3279999999999994</c:v>
                </c:pt>
                <c:pt idx="246">
                  <c:v>8.3550000000000004</c:v>
                </c:pt>
                <c:pt idx="247">
                  <c:v>8.1769999999999996</c:v>
                </c:pt>
                <c:pt idx="248">
                  <c:v>7.65</c:v>
                </c:pt>
                <c:pt idx="249">
                  <c:v>7.665</c:v>
                </c:pt>
                <c:pt idx="250">
                  <c:v>8.1379999999999999</c:v>
                </c:pt>
                <c:pt idx="251">
                  <c:v>7.86</c:v>
                </c:pt>
                <c:pt idx="252">
                  <c:v>7.8769999999999998</c:v>
                </c:pt>
                <c:pt idx="253">
                  <c:v>7.5469999999999997</c:v>
                </c:pt>
                <c:pt idx="254">
                  <c:v>6.8789999999999996</c:v>
                </c:pt>
                <c:pt idx="255">
                  <c:v>7.53</c:v>
                </c:pt>
                <c:pt idx="256">
                  <c:v>7.81</c:v>
                </c:pt>
                <c:pt idx="257">
                  <c:v>7.968</c:v>
                </c:pt>
                <c:pt idx="258">
                  <c:v>7.97</c:v>
                </c:pt>
                <c:pt idx="259">
                  <c:v>7.9349999999999996</c:v>
                </c:pt>
                <c:pt idx="260">
                  <c:v>7.7859999999999996</c:v>
                </c:pt>
                <c:pt idx="261">
                  <c:v>7.5640000000000001</c:v>
                </c:pt>
                <c:pt idx="262">
                  <c:v>7.7009999999999996</c:v>
                </c:pt>
                <c:pt idx="263">
                  <c:v>8.0589999999999993</c:v>
                </c:pt>
                <c:pt idx="264">
                  <c:v>7.508</c:v>
                </c:pt>
                <c:pt idx="265">
                  <c:v>7.2469999999999999</c:v>
                </c:pt>
                <c:pt idx="266">
                  <c:v>6.8390000000000004</c:v>
                </c:pt>
                <c:pt idx="267">
                  <c:v>6.827</c:v>
                </c:pt>
                <c:pt idx="268">
                  <c:v>7.1630000000000003</c:v>
                </c:pt>
                <c:pt idx="269">
                  <c:v>7.6139999999999999</c:v>
                </c:pt>
                <c:pt idx="270">
                  <c:v>7.8529999999999998</c:v>
                </c:pt>
                <c:pt idx="271">
                  <c:v>7.617</c:v>
                </c:pt>
                <c:pt idx="272">
                  <c:v>7.0330000000000004</c:v>
                </c:pt>
                <c:pt idx="273">
                  <c:v>7.1020000000000003</c:v>
                </c:pt>
                <c:pt idx="274">
                  <c:v>7.4610000000000003</c:v>
                </c:pt>
                <c:pt idx="275">
                  <c:v>7.6</c:v>
                </c:pt>
                <c:pt idx="276">
                  <c:v>7.3460000000000001</c:v>
                </c:pt>
                <c:pt idx="277">
                  <c:v>7.2510000000000003</c:v>
                </c:pt>
                <c:pt idx="278">
                  <c:v>6.6920000000000002</c:v>
                </c:pt>
                <c:pt idx="279">
                  <c:v>7.3369999999999997</c:v>
                </c:pt>
                <c:pt idx="280">
                  <c:v>7.8220000000000001</c:v>
                </c:pt>
                <c:pt idx="281">
                  <c:v>7.9219999999999997</c:v>
                </c:pt>
                <c:pt idx="282">
                  <c:v>7.9889999999999999</c:v>
                </c:pt>
                <c:pt idx="283">
                  <c:v>7.9649999999999999</c:v>
                </c:pt>
                <c:pt idx="284">
                  <c:v>7.9180000000000001</c:v>
                </c:pt>
                <c:pt idx="285">
                  <c:v>7.6840000000000002</c:v>
                </c:pt>
                <c:pt idx="286">
                  <c:v>7.7619999999999996</c:v>
                </c:pt>
                <c:pt idx="287">
                  <c:v>7.702</c:v>
                </c:pt>
                <c:pt idx="288">
                  <c:v>7.8259999999999996</c:v>
                </c:pt>
                <c:pt idx="289">
                  <c:v>7.34</c:v>
                </c:pt>
                <c:pt idx="290">
                  <c:v>7.3780000000000001</c:v>
                </c:pt>
                <c:pt idx="291">
                  <c:v>6.1210000000000004</c:v>
                </c:pt>
                <c:pt idx="292">
                  <c:v>0.123</c:v>
                </c:pt>
                <c:pt idx="293">
                  <c:v>-2E-3</c:v>
                </c:pt>
                <c:pt idx="294">
                  <c:v>-2E-3</c:v>
                </c:pt>
                <c:pt idx="295">
                  <c:v>-2E-3</c:v>
                </c:pt>
                <c:pt idx="296">
                  <c:v>-2E-3</c:v>
                </c:pt>
                <c:pt idx="297">
                  <c:v>-2E-3</c:v>
                </c:pt>
                <c:pt idx="298">
                  <c:v>-2E-3</c:v>
                </c:pt>
                <c:pt idx="299">
                  <c:v>-2E-3</c:v>
                </c:pt>
                <c:pt idx="300">
                  <c:v>-2E-3</c:v>
                </c:pt>
                <c:pt idx="301">
                  <c:v>0.246</c:v>
                </c:pt>
                <c:pt idx="302">
                  <c:v>5.9859999999999998</c:v>
                </c:pt>
                <c:pt idx="303">
                  <c:v>7.0359999999999996</c:v>
                </c:pt>
                <c:pt idx="304">
                  <c:v>7.7679999999999998</c:v>
                </c:pt>
                <c:pt idx="305">
                  <c:v>7.7649999999999997</c:v>
                </c:pt>
                <c:pt idx="306">
                  <c:v>7.87</c:v>
                </c:pt>
                <c:pt idx="307">
                  <c:v>8.0920000000000005</c:v>
                </c:pt>
                <c:pt idx="308">
                  <c:v>7.8410000000000002</c:v>
                </c:pt>
                <c:pt idx="309">
                  <c:v>7.5350000000000001</c:v>
                </c:pt>
                <c:pt idx="310">
                  <c:v>7.79</c:v>
                </c:pt>
                <c:pt idx="311">
                  <c:v>8.0180000000000007</c:v>
                </c:pt>
                <c:pt idx="312">
                  <c:v>7.7</c:v>
                </c:pt>
                <c:pt idx="313">
                  <c:v>7.2930000000000001</c:v>
                </c:pt>
                <c:pt idx="314">
                  <c:v>7.2469999999999999</c:v>
                </c:pt>
                <c:pt idx="315">
                  <c:v>7.2949999999999999</c:v>
                </c:pt>
                <c:pt idx="316">
                  <c:v>7.4429999999999996</c:v>
                </c:pt>
                <c:pt idx="317">
                  <c:v>8.14</c:v>
                </c:pt>
                <c:pt idx="318">
                  <c:v>8.3010000000000002</c:v>
                </c:pt>
                <c:pt idx="319">
                  <c:v>8.3089999999999993</c:v>
                </c:pt>
                <c:pt idx="320">
                  <c:v>7.5220000000000002</c:v>
                </c:pt>
                <c:pt idx="321">
                  <c:v>7.3259999999999996</c:v>
                </c:pt>
                <c:pt idx="322">
                  <c:v>7.8079999999999998</c:v>
                </c:pt>
                <c:pt idx="323">
                  <c:v>8.0310000000000006</c:v>
                </c:pt>
                <c:pt idx="324">
                  <c:v>7.8959999999999999</c:v>
                </c:pt>
                <c:pt idx="325">
                  <c:v>7.5910000000000002</c:v>
                </c:pt>
                <c:pt idx="326">
                  <c:v>7.1749999999999998</c:v>
                </c:pt>
                <c:pt idx="327">
                  <c:v>7.4009999999999998</c:v>
                </c:pt>
                <c:pt idx="328">
                  <c:v>7.6349999999999998</c:v>
                </c:pt>
                <c:pt idx="329">
                  <c:v>7.8630000000000004</c:v>
                </c:pt>
                <c:pt idx="330">
                  <c:v>7.6109999999999998</c:v>
                </c:pt>
                <c:pt idx="331">
                  <c:v>7.8959999999999999</c:v>
                </c:pt>
                <c:pt idx="332">
                  <c:v>7.69</c:v>
                </c:pt>
                <c:pt idx="333">
                  <c:v>7.7279999999999998</c:v>
                </c:pt>
                <c:pt idx="334">
                  <c:v>7.7770000000000001</c:v>
                </c:pt>
                <c:pt idx="335">
                  <c:v>7.7039999999999997</c:v>
                </c:pt>
                <c:pt idx="336">
                  <c:v>7.4560000000000004</c:v>
                </c:pt>
                <c:pt idx="337">
                  <c:v>7.51</c:v>
                </c:pt>
                <c:pt idx="338">
                  <c:v>7.0940000000000003</c:v>
                </c:pt>
                <c:pt idx="339">
                  <c:v>7.21</c:v>
                </c:pt>
                <c:pt idx="340">
                  <c:v>8.0250000000000004</c:v>
                </c:pt>
                <c:pt idx="341">
                  <c:v>8.1210000000000004</c:v>
                </c:pt>
                <c:pt idx="342">
                  <c:v>8.25</c:v>
                </c:pt>
                <c:pt idx="343">
                  <c:v>7.8559999999999999</c:v>
                </c:pt>
                <c:pt idx="344">
                  <c:v>7.7320000000000002</c:v>
                </c:pt>
                <c:pt idx="345">
                  <c:v>5.91</c:v>
                </c:pt>
                <c:pt idx="346">
                  <c:v>7.8769999999999998</c:v>
                </c:pt>
                <c:pt idx="347">
                  <c:v>8.093</c:v>
                </c:pt>
                <c:pt idx="348">
                  <c:v>7.7039999999999997</c:v>
                </c:pt>
                <c:pt idx="349">
                  <c:v>7.5810000000000004</c:v>
                </c:pt>
                <c:pt idx="350">
                  <c:v>6.9930000000000003</c:v>
                </c:pt>
                <c:pt idx="351">
                  <c:v>7.8</c:v>
                </c:pt>
                <c:pt idx="352">
                  <c:v>7.7770000000000001</c:v>
                </c:pt>
                <c:pt idx="353">
                  <c:v>7.6509999999999998</c:v>
                </c:pt>
                <c:pt idx="354">
                  <c:v>8.2530000000000001</c:v>
                </c:pt>
                <c:pt idx="355">
                  <c:v>8.1539999999999999</c:v>
                </c:pt>
                <c:pt idx="356">
                  <c:v>8.1709999999999994</c:v>
                </c:pt>
                <c:pt idx="357">
                  <c:v>7.625</c:v>
                </c:pt>
                <c:pt idx="358">
                  <c:v>7.8220000000000001</c:v>
                </c:pt>
                <c:pt idx="359">
                  <c:v>7.6289999999999996</c:v>
                </c:pt>
                <c:pt idx="360">
                  <c:v>7.5869999999999997</c:v>
                </c:pt>
                <c:pt idx="361">
                  <c:v>7.827</c:v>
                </c:pt>
                <c:pt idx="362">
                  <c:v>7.1790000000000003</c:v>
                </c:pt>
                <c:pt idx="363">
                  <c:v>7.1529999999999996</c:v>
                </c:pt>
                <c:pt idx="364">
                  <c:v>7.7460000000000004</c:v>
                </c:pt>
                <c:pt idx="365">
                  <c:v>7.9539999999999997</c:v>
                </c:pt>
                <c:pt idx="366">
                  <c:v>8.1010000000000009</c:v>
                </c:pt>
                <c:pt idx="367">
                  <c:v>8.0649999999999995</c:v>
                </c:pt>
                <c:pt idx="368">
                  <c:v>7.58</c:v>
                </c:pt>
                <c:pt idx="369">
                  <c:v>7.53</c:v>
                </c:pt>
                <c:pt idx="370">
                  <c:v>7.9420000000000002</c:v>
                </c:pt>
                <c:pt idx="371">
                  <c:v>7.883</c:v>
                </c:pt>
                <c:pt idx="372">
                  <c:v>8.0559999999999992</c:v>
                </c:pt>
                <c:pt idx="373">
                  <c:v>7.72</c:v>
                </c:pt>
                <c:pt idx="374">
                  <c:v>6.8739999999999997</c:v>
                </c:pt>
                <c:pt idx="375">
                  <c:v>7.5839999999999996</c:v>
                </c:pt>
                <c:pt idx="376">
                  <c:v>7.5750000000000002</c:v>
                </c:pt>
                <c:pt idx="377">
                  <c:v>8.0609999999999999</c:v>
                </c:pt>
                <c:pt idx="378">
                  <c:v>8.0190000000000001</c:v>
                </c:pt>
                <c:pt idx="379">
                  <c:v>7.8230000000000004</c:v>
                </c:pt>
                <c:pt idx="380">
                  <c:v>7.69</c:v>
                </c:pt>
                <c:pt idx="381">
                  <c:v>7.891</c:v>
                </c:pt>
                <c:pt idx="382">
                  <c:v>8.0220000000000002</c:v>
                </c:pt>
                <c:pt idx="383">
                  <c:v>7.7830000000000004</c:v>
                </c:pt>
                <c:pt idx="384">
                  <c:v>8.0649999999999995</c:v>
                </c:pt>
                <c:pt idx="385">
                  <c:v>7.8529999999999998</c:v>
                </c:pt>
                <c:pt idx="386">
                  <c:v>7.2850000000000001</c:v>
                </c:pt>
                <c:pt idx="387">
                  <c:v>7.34</c:v>
                </c:pt>
                <c:pt idx="388">
                  <c:v>7.7270000000000003</c:v>
                </c:pt>
                <c:pt idx="389">
                  <c:v>8.0820000000000007</c:v>
                </c:pt>
                <c:pt idx="390">
                  <c:v>7.8780000000000001</c:v>
                </c:pt>
                <c:pt idx="391">
                  <c:v>7.8940000000000001</c:v>
                </c:pt>
                <c:pt idx="392">
                  <c:v>7.633</c:v>
                </c:pt>
                <c:pt idx="393">
                  <c:v>7.3419999999999996</c:v>
                </c:pt>
                <c:pt idx="394">
                  <c:v>7.8360000000000003</c:v>
                </c:pt>
                <c:pt idx="395">
                  <c:v>7.7039999999999997</c:v>
                </c:pt>
                <c:pt idx="396">
                  <c:v>7.6079999999999997</c:v>
                </c:pt>
                <c:pt idx="397">
                  <c:v>7.41</c:v>
                </c:pt>
                <c:pt idx="398">
                  <c:v>6.7850000000000001</c:v>
                </c:pt>
                <c:pt idx="399">
                  <c:v>7.3440000000000003</c:v>
                </c:pt>
                <c:pt idx="400">
                  <c:v>7.5019999999999998</c:v>
                </c:pt>
                <c:pt idx="401">
                  <c:v>7.6859999999999999</c:v>
                </c:pt>
                <c:pt idx="402">
                  <c:v>7.8310000000000004</c:v>
                </c:pt>
                <c:pt idx="403">
                  <c:v>7.93</c:v>
                </c:pt>
                <c:pt idx="404">
                  <c:v>7.33</c:v>
                </c:pt>
                <c:pt idx="405">
                  <c:v>7.4050000000000002</c:v>
                </c:pt>
                <c:pt idx="406">
                  <c:v>7.6630000000000003</c:v>
                </c:pt>
                <c:pt idx="407">
                  <c:v>7.7560000000000002</c:v>
                </c:pt>
                <c:pt idx="408">
                  <c:v>7.4249999999999998</c:v>
                </c:pt>
                <c:pt idx="409">
                  <c:v>7.97</c:v>
                </c:pt>
                <c:pt idx="410">
                  <c:v>7.093</c:v>
                </c:pt>
                <c:pt idx="411">
                  <c:v>7.1790000000000003</c:v>
                </c:pt>
                <c:pt idx="412">
                  <c:v>7.6239999999999997</c:v>
                </c:pt>
                <c:pt idx="413">
                  <c:v>8.1549999999999994</c:v>
                </c:pt>
                <c:pt idx="414">
                  <c:v>8.3490000000000002</c:v>
                </c:pt>
                <c:pt idx="415">
                  <c:v>7.3920000000000003</c:v>
                </c:pt>
                <c:pt idx="416">
                  <c:v>7.3849999999999998</c:v>
                </c:pt>
                <c:pt idx="417">
                  <c:v>6.931</c:v>
                </c:pt>
                <c:pt idx="418">
                  <c:v>7.5979999999999999</c:v>
                </c:pt>
                <c:pt idx="419">
                  <c:v>7.8109999999999999</c:v>
                </c:pt>
                <c:pt idx="420">
                  <c:v>7.782</c:v>
                </c:pt>
                <c:pt idx="421">
                  <c:v>7.3239999999999998</c:v>
                </c:pt>
                <c:pt idx="422">
                  <c:v>6.8090000000000002</c:v>
                </c:pt>
                <c:pt idx="423">
                  <c:v>7.45</c:v>
                </c:pt>
                <c:pt idx="424">
                  <c:v>7.7939999999999996</c:v>
                </c:pt>
                <c:pt idx="425">
                  <c:v>7.7149999999999999</c:v>
                </c:pt>
                <c:pt idx="426">
                  <c:v>7.5670000000000002</c:v>
                </c:pt>
                <c:pt idx="427">
                  <c:v>7.7949999999999999</c:v>
                </c:pt>
                <c:pt idx="428">
                  <c:v>7.3810000000000002</c:v>
                </c:pt>
                <c:pt idx="429">
                  <c:v>7.26</c:v>
                </c:pt>
                <c:pt idx="430">
                  <c:v>7.5140000000000002</c:v>
                </c:pt>
                <c:pt idx="431">
                  <c:v>7.6130000000000004</c:v>
                </c:pt>
                <c:pt idx="432">
                  <c:v>7.61</c:v>
                </c:pt>
                <c:pt idx="433">
                  <c:v>7.3150000000000004</c:v>
                </c:pt>
                <c:pt idx="434">
                  <c:v>7.0979999999999999</c:v>
                </c:pt>
                <c:pt idx="435">
                  <c:v>7.4189999999999996</c:v>
                </c:pt>
                <c:pt idx="436">
                  <c:v>7.3529999999999998</c:v>
                </c:pt>
                <c:pt idx="437">
                  <c:v>3.6619999999999999</c:v>
                </c:pt>
                <c:pt idx="438">
                  <c:v>3.9769999999999999</c:v>
                </c:pt>
                <c:pt idx="439">
                  <c:v>-2E-3</c:v>
                </c:pt>
                <c:pt idx="440">
                  <c:v>-2E-3</c:v>
                </c:pt>
                <c:pt idx="441">
                  <c:v>-1E-3</c:v>
                </c:pt>
                <c:pt idx="442">
                  <c:v>-2E-3</c:v>
                </c:pt>
                <c:pt idx="443">
                  <c:v>-2E-3</c:v>
                </c:pt>
                <c:pt idx="444">
                  <c:v>-2E-3</c:v>
                </c:pt>
                <c:pt idx="445">
                  <c:v>-2E-3</c:v>
                </c:pt>
                <c:pt idx="446">
                  <c:v>0.16300000000000001</c:v>
                </c:pt>
                <c:pt idx="447">
                  <c:v>6.0970000000000004</c:v>
                </c:pt>
                <c:pt idx="448">
                  <c:v>7.4349999999999996</c:v>
                </c:pt>
                <c:pt idx="449">
                  <c:v>7.8630000000000004</c:v>
                </c:pt>
                <c:pt idx="450">
                  <c:v>7.9930000000000003</c:v>
                </c:pt>
                <c:pt idx="451">
                  <c:v>7.7030000000000003</c:v>
                </c:pt>
                <c:pt idx="452">
                  <c:v>7.6479999999999997</c:v>
                </c:pt>
                <c:pt idx="453">
                  <c:v>7.234</c:v>
                </c:pt>
                <c:pt idx="454">
                  <c:v>7.5129999999999999</c:v>
                </c:pt>
                <c:pt idx="455">
                  <c:v>7.3540000000000001</c:v>
                </c:pt>
                <c:pt idx="456">
                  <c:v>7.5430000000000001</c:v>
                </c:pt>
                <c:pt idx="457">
                  <c:v>7.4530000000000003</c:v>
                </c:pt>
                <c:pt idx="458">
                  <c:v>6.9279999999999999</c:v>
                </c:pt>
                <c:pt idx="459">
                  <c:v>6.9710000000000001</c:v>
                </c:pt>
                <c:pt idx="460">
                  <c:v>7.9109999999999996</c:v>
                </c:pt>
                <c:pt idx="461">
                  <c:v>8.0190000000000001</c:v>
                </c:pt>
                <c:pt idx="462">
                  <c:v>8.1850000000000005</c:v>
                </c:pt>
                <c:pt idx="463">
                  <c:v>7.9340000000000002</c:v>
                </c:pt>
                <c:pt idx="464">
                  <c:v>7.5670000000000002</c:v>
                </c:pt>
                <c:pt idx="465">
                  <c:v>7.1589999999999998</c:v>
                </c:pt>
                <c:pt idx="466">
                  <c:v>7.8259999999999996</c:v>
                </c:pt>
                <c:pt idx="467">
                  <c:v>7.6529999999999996</c:v>
                </c:pt>
                <c:pt idx="468">
                  <c:v>7.9109999999999996</c:v>
                </c:pt>
                <c:pt idx="469">
                  <c:v>7.52</c:v>
                </c:pt>
                <c:pt idx="470">
                  <c:v>6.8140000000000001</c:v>
                </c:pt>
                <c:pt idx="471">
                  <c:v>7.3070000000000004</c:v>
                </c:pt>
                <c:pt idx="472">
                  <c:v>7.4909999999999997</c:v>
                </c:pt>
                <c:pt idx="473">
                  <c:v>7.9020000000000001</c:v>
                </c:pt>
                <c:pt idx="474">
                  <c:v>7.9009999999999998</c:v>
                </c:pt>
                <c:pt idx="475">
                  <c:v>7.5449999999999999</c:v>
                </c:pt>
                <c:pt idx="476">
                  <c:v>7.4329999999999998</c:v>
                </c:pt>
                <c:pt idx="477">
                  <c:v>7.5880000000000001</c:v>
                </c:pt>
                <c:pt idx="478">
                  <c:v>7.7809999999999997</c:v>
                </c:pt>
                <c:pt idx="479">
                  <c:v>8.0860000000000003</c:v>
                </c:pt>
                <c:pt idx="480">
                  <c:v>7.5730000000000004</c:v>
                </c:pt>
                <c:pt idx="481">
                  <c:v>7.5570000000000004</c:v>
                </c:pt>
                <c:pt idx="482">
                  <c:v>7.2779999999999996</c:v>
                </c:pt>
                <c:pt idx="483">
                  <c:v>7.149</c:v>
                </c:pt>
                <c:pt idx="484">
                  <c:v>7.1319999999999997</c:v>
                </c:pt>
                <c:pt idx="485">
                  <c:v>8.1780000000000008</c:v>
                </c:pt>
                <c:pt idx="486">
                  <c:v>8.4459999999999997</c:v>
                </c:pt>
                <c:pt idx="487">
                  <c:v>8.0990000000000002</c:v>
                </c:pt>
                <c:pt idx="488">
                  <c:v>7.6829999999999998</c:v>
                </c:pt>
                <c:pt idx="489">
                  <c:v>7.7270000000000003</c:v>
                </c:pt>
                <c:pt idx="490">
                  <c:v>7.694</c:v>
                </c:pt>
                <c:pt idx="491">
                  <c:v>7.93</c:v>
                </c:pt>
                <c:pt idx="492">
                  <c:v>8.0039999999999996</c:v>
                </c:pt>
                <c:pt idx="493">
                  <c:v>7.6609999999999996</c:v>
                </c:pt>
                <c:pt idx="494">
                  <c:v>7.3230000000000004</c:v>
                </c:pt>
                <c:pt idx="495">
                  <c:v>7.8620000000000001</c:v>
                </c:pt>
                <c:pt idx="496">
                  <c:v>7.7370000000000001</c:v>
                </c:pt>
                <c:pt idx="497">
                  <c:v>7.95</c:v>
                </c:pt>
                <c:pt idx="498">
                  <c:v>7.9770000000000003</c:v>
                </c:pt>
                <c:pt idx="499">
                  <c:v>7.9249999999999998</c:v>
                </c:pt>
                <c:pt idx="500">
                  <c:v>7.609</c:v>
                </c:pt>
                <c:pt idx="501">
                  <c:v>7.7110000000000003</c:v>
                </c:pt>
                <c:pt idx="502">
                  <c:v>7.7370000000000001</c:v>
                </c:pt>
                <c:pt idx="503">
                  <c:v>7.8129999999999997</c:v>
                </c:pt>
                <c:pt idx="504">
                  <c:v>7.3710000000000004</c:v>
                </c:pt>
                <c:pt idx="505">
                  <c:v>7.6150000000000002</c:v>
                </c:pt>
                <c:pt idx="506">
                  <c:v>6.8659999999999997</c:v>
                </c:pt>
                <c:pt idx="507">
                  <c:v>7.09</c:v>
                </c:pt>
                <c:pt idx="508">
                  <c:v>7.835</c:v>
                </c:pt>
                <c:pt idx="509">
                  <c:v>8.0370000000000008</c:v>
                </c:pt>
                <c:pt idx="510">
                  <c:v>8.33</c:v>
                </c:pt>
                <c:pt idx="511">
                  <c:v>8.2430000000000003</c:v>
                </c:pt>
                <c:pt idx="512">
                  <c:v>7.8760000000000003</c:v>
                </c:pt>
                <c:pt idx="513">
                  <c:v>7.6749999999999998</c:v>
                </c:pt>
                <c:pt idx="514">
                  <c:v>7.9790000000000001</c:v>
                </c:pt>
                <c:pt idx="515">
                  <c:v>8.3409999999999993</c:v>
                </c:pt>
                <c:pt idx="516">
                  <c:v>8.3439999999999994</c:v>
                </c:pt>
                <c:pt idx="517">
                  <c:v>8.1890000000000001</c:v>
                </c:pt>
                <c:pt idx="518">
                  <c:v>7.5439999999999996</c:v>
                </c:pt>
                <c:pt idx="519">
                  <c:v>7.53</c:v>
                </c:pt>
                <c:pt idx="520">
                  <c:v>8.0559999999999992</c:v>
                </c:pt>
                <c:pt idx="521">
                  <c:v>8.0950000000000006</c:v>
                </c:pt>
                <c:pt idx="522">
                  <c:v>8.3369999999999997</c:v>
                </c:pt>
                <c:pt idx="523">
                  <c:v>8.0060000000000002</c:v>
                </c:pt>
                <c:pt idx="524">
                  <c:v>7.7039999999999997</c:v>
                </c:pt>
                <c:pt idx="525">
                  <c:v>7.7480000000000002</c:v>
                </c:pt>
                <c:pt idx="526">
                  <c:v>7.92</c:v>
                </c:pt>
                <c:pt idx="527">
                  <c:v>7.7939999999999996</c:v>
                </c:pt>
                <c:pt idx="528">
                  <c:v>7.915</c:v>
                </c:pt>
                <c:pt idx="529">
                  <c:v>7.6859999999999999</c:v>
                </c:pt>
                <c:pt idx="530">
                  <c:v>7.2450000000000001</c:v>
                </c:pt>
                <c:pt idx="531">
                  <c:v>7.6509999999999998</c:v>
                </c:pt>
                <c:pt idx="532">
                  <c:v>8.0169999999999995</c:v>
                </c:pt>
                <c:pt idx="533">
                  <c:v>8.1989999999999998</c:v>
                </c:pt>
                <c:pt idx="534">
                  <c:v>8.4179999999999993</c:v>
                </c:pt>
                <c:pt idx="535">
                  <c:v>8.5280000000000005</c:v>
                </c:pt>
                <c:pt idx="536">
                  <c:v>7.9619999999999997</c:v>
                </c:pt>
                <c:pt idx="537">
                  <c:v>7.7969999999999997</c:v>
                </c:pt>
                <c:pt idx="538">
                  <c:v>8.0310000000000006</c:v>
                </c:pt>
                <c:pt idx="539">
                  <c:v>8.282</c:v>
                </c:pt>
                <c:pt idx="540">
                  <c:v>8.1739999999999995</c:v>
                </c:pt>
                <c:pt idx="541">
                  <c:v>7.8959999999999999</c:v>
                </c:pt>
                <c:pt idx="542">
                  <c:v>7.2160000000000002</c:v>
                </c:pt>
                <c:pt idx="543">
                  <c:v>7.7750000000000004</c:v>
                </c:pt>
                <c:pt idx="544">
                  <c:v>7.9939999999999998</c:v>
                </c:pt>
                <c:pt idx="545">
                  <c:v>8.0690000000000008</c:v>
                </c:pt>
                <c:pt idx="546">
                  <c:v>8.1780000000000008</c:v>
                </c:pt>
                <c:pt idx="547">
                  <c:v>7.9660000000000002</c:v>
                </c:pt>
                <c:pt idx="548">
                  <c:v>8.0459999999999994</c:v>
                </c:pt>
                <c:pt idx="549">
                  <c:v>7.8129999999999997</c:v>
                </c:pt>
                <c:pt idx="550">
                  <c:v>7.6470000000000002</c:v>
                </c:pt>
                <c:pt idx="551">
                  <c:v>7.9660000000000002</c:v>
                </c:pt>
                <c:pt idx="552">
                  <c:v>7.8659999999999997</c:v>
                </c:pt>
                <c:pt idx="553">
                  <c:v>7.37</c:v>
                </c:pt>
                <c:pt idx="554">
                  <c:v>6.9180000000000001</c:v>
                </c:pt>
                <c:pt idx="555">
                  <c:v>7.2439999999999998</c:v>
                </c:pt>
                <c:pt idx="556">
                  <c:v>8.0809999999999995</c:v>
                </c:pt>
                <c:pt idx="557">
                  <c:v>8.1229999999999993</c:v>
                </c:pt>
                <c:pt idx="558">
                  <c:v>8.4390000000000001</c:v>
                </c:pt>
                <c:pt idx="559">
                  <c:v>8.1259999999999994</c:v>
                </c:pt>
                <c:pt idx="560">
                  <c:v>7.952</c:v>
                </c:pt>
                <c:pt idx="561">
                  <c:v>7.4640000000000004</c:v>
                </c:pt>
                <c:pt idx="562">
                  <c:v>7.97</c:v>
                </c:pt>
                <c:pt idx="563">
                  <c:v>8.0350000000000001</c:v>
                </c:pt>
                <c:pt idx="564">
                  <c:v>8.0449999999999999</c:v>
                </c:pt>
                <c:pt idx="565">
                  <c:v>7.5679999999999996</c:v>
                </c:pt>
                <c:pt idx="566">
                  <c:v>6.8819999999999997</c:v>
                </c:pt>
                <c:pt idx="567">
                  <c:v>7.2389999999999999</c:v>
                </c:pt>
                <c:pt idx="568">
                  <c:v>7.5449999999999999</c:v>
                </c:pt>
                <c:pt idx="569">
                  <c:v>8.0500000000000007</c:v>
                </c:pt>
                <c:pt idx="570">
                  <c:v>8.2189999999999994</c:v>
                </c:pt>
                <c:pt idx="571">
                  <c:v>8.2319999999999993</c:v>
                </c:pt>
                <c:pt idx="572">
                  <c:v>7.6550000000000002</c:v>
                </c:pt>
                <c:pt idx="573">
                  <c:v>7.4909999999999997</c:v>
                </c:pt>
                <c:pt idx="574">
                  <c:v>7.5880000000000001</c:v>
                </c:pt>
                <c:pt idx="575">
                  <c:v>7.7969999999999997</c:v>
                </c:pt>
                <c:pt idx="576">
                  <c:v>7.9329999999999998</c:v>
                </c:pt>
                <c:pt idx="577">
                  <c:v>7.5030000000000001</c:v>
                </c:pt>
                <c:pt idx="578">
                  <c:v>7.2229999999999999</c:v>
                </c:pt>
                <c:pt idx="579">
                  <c:v>7.125</c:v>
                </c:pt>
                <c:pt idx="580">
                  <c:v>7.9160000000000004</c:v>
                </c:pt>
                <c:pt idx="581">
                  <c:v>8.16</c:v>
                </c:pt>
                <c:pt idx="582">
                  <c:v>7.9470000000000001</c:v>
                </c:pt>
                <c:pt idx="583">
                  <c:v>7.8220000000000001</c:v>
                </c:pt>
                <c:pt idx="584">
                  <c:v>7.4130000000000003</c:v>
                </c:pt>
                <c:pt idx="585">
                  <c:v>7.3949999999999996</c:v>
                </c:pt>
                <c:pt idx="586">
                  <c:v>7.7249999999999996</c:v>
                </c:pt>
                <c:pt idx="587">
                  <c:v>8.0449999999999999</c:v>
                </c:pt>
                <c:pt idx="588">
                  <c:v>7.79</c:v>
                </c:pt>
                <c:pt idx="589">
                  <c:v>7.5190000000000001</c:v>
                </c:pt>
                <c:pt idx="590">
                  <c:v>6.915</c:v>
                </c:pt>
                <c:pt idx="591">
                  <c:v>7.4109999999999996</c:v>
                </c:pt>
                <c:pt idx="592">
                  <c:v>7.8419999999999996</c:v>
                </c:pt>
                <c:pt idx="593">
                  <c:v>8.1319999999999997</c:v>
                </c:pt>
                <c:pt idx="594">
                  <c:v>8.1029999999999998</c:v>
                </c:pt>
                <c:pt idx="595">
                  <c:v>7.9870000000000001</c:v>
                </c:pt>
                <c:pt idx="596">
                  <c:v>7.8550000000000004</c:v>
                </c:pt>
                <c:pt idx="597">
                  <c:v>7.6479999999999997</c:v>
                </c:pt>
                <c:pt idx="598">
                  <c:v>7.8010000000000002</c:v>
                </c:pt>
                <c:pt idx="599">
                  <c:v>8.1460000000000008</c:v>
                </c:pt>
                <c:pt idx="600">
                  <c:v>7.6859999999999999</c:v>
                </c:pt>
                <c:pt idx="601">
                  <c:v>7.3630000000000004</c:v>
                </c:pt>
                <c:pt idx="602">
                  <c:v>6.9059999999999997</c:v>
                </c:pt>
                <c:pt idx="603">
                  <c:v>7.2309999999999999</c:v>
                </c:pt>
                <c:pt idx="604">
                  <c:v>7.8579999999999997</c:v>
                </c:pt>
                <c:pt idx="605">
                  <c:v>8.0739999999999998</c:v>
                </c:pt>
                <c:pt idx="606">
                  <c:v>8.093</c:v>
                </c:pt>
                <c:pt idx="607">
                  <c:v>7.8780000000000001</c:v>
                </c:pt>
                <c:pt idx="608">
                  <c:v>7.556</c:v>
                </c:pt>
                <c:pt idx="609">
                  <c:v>7.4630000000000001</c:v>
                </c:pt>
                <c:pt idx="610">
                  <c:v>7.9610000000000003</c:v>
                </c:pt>
                <c:pt idx="611">
                  <c:v>8.0129999999999999</c:v>
                </c:pt>
                <c:pt idx="612">
                  <c:v>8.3460000000000001</c:v>
                </c:pt>
                <c:pt idx="613">
                  <c:v>7.6429999999999998</c:v>
                </c:pt>
                <c:pt idx="614">
                  <c:v>6.9279999999999999</c:v>
                </c:pt>
                <c:pt idx="615">
                  <c:v>7.7720000000000002</c:v>
                </c:pt>
                <c:pt idx="616">
                  <c:v>8.1709999999999994</c:v>
                </c:pt>
                <c:pt idx="617">
                  <c:v>8.4580000000000002</c:v>
                </c:pt>
                <c:pt idx="618">
                  <c:v>8.4019999999999992</c:v>
                </c:pt>
                <c:pt idx="619">
                  <c:v>7.9980000000000002</c:v>
                </c:pt>
                <c:pt idx="620">
                  <c:v>7.9880000000000004</c:v>
                </c:pt>
                <c:pt idx="621">
                  <c:v>7.76</c:v>
                </c:pt>
                <c:pt idx="622">
                  <c:v>7.8789999999999996</c:v>
                </c:pt>
                <c:pt idx="623">
                  <c:v>7.9980000000000002</c:v>
                </c:pt>
                <c:pt idx="624">
                  <c:v>8.01</c:v>
                </c:pt>
                <c:pt idx="625">
                  <c:v>7.4480000000000004</c:v>
                </c:pt>
                <c:pt idx="626">
                  <c:v>7.3079999999999998</c:v>
                </c:pt>
                <c:pt idx="627">
                  <c:v>7.306</c:v>
                </c:pt>
                <c:pt idx="628">
                  <c:v>7.8879999999999999</c:v>
                </c:pt>
                <c:pt idx="629">
                  <c:v>8.1069999999999993</c:v>
                </c:pt>
                <c:pt idx="630">
                  <c:v>7.9649999999999999</c:v>
                </c:pt>
                <c:pt idx="631">
                  <c:v>7.9269999999999996</c:v>
                </c:pt>
                <c:pt idx="632">
                  <c:v>7.58</c:v>
                </c:pt>
                <c:pt idx="633">
                  <c:v>7.8449999999999998</c:v>
                </c:pt>
                <c:pt idx="634">
                  <c:v>7.8760000000000003</c:v>
                </c:pt>
                <c:pt idx="635">
                  <c:v>8.0370000000000008</c:v>
                </c:pt>
                <c:pt idx="636">
                  <c:v>8.0079999999999991</c:v>
                </c:pt>
                <c:pt idx="637">
                  <c:v>7.2629999999999999</c:v>
                </c:pt>
                <c:pt idx="638">
                  <c:v>6.7149999999999999</c:v>
                </c:pt>
                <c:pt idx="639">
                  <c:v>7.4130000000000003</c:v>
                </c:pt>
                <c:pt idx="640">
                  <c:v>7.6260000000000003</c:v>
                </c:pt>
                <c:pt idx="641">
                  <c:v>8.1449999999999996</c:v>
                </c:pt>
                <c:pt idx="642">
                  <c:v>8.2260000000000009</c:v>
                </c:pt>
                <c:pt idx="643">
                  <c:v>8.0180000000000007</c:v>
                </c:pt>
                <c:pt idx="644">
                  <c:v>7.4109999999999996</c:v>
                </c:pt>
                <c:pt idx="645">
                  <c:v>7.5179999999999998</c:v>
                </c:pt>
                <c:pt idx="646">
                  <c:v>7.6760000000000002</c:v>
                </c:pt>
                <c:pt idx="647">
                  <c:v>7.7290000000000001</c:v>
                </c:pt>
                <c:pt idx="648">
                  <c:v>8.0909999999999993</c:v>
                </c:pt>
                <c:pt idx="649">
                  <c:v>7.4370000000000003</c:v>
                </c:pt>
                <c:pt idx="650">
                  <c:v>7.085</c:v>
                </c:pt>
                <c:pt idx="651">
                  <c:v>7.657</c:v>
                </c:pt>
                <c:pt idx="652">
                  <c:v>7.63</c:v>
                </c:pt>
                <c:pt idx="653">
                  <c:v>8.19</c:v>
                </c:pt>
                <c:pt idx="654">
                  <c:v>8.0079999999999991</c:v>
                </c:pt>
                <c:pt idx="655">
                  <c:v>7.6630000000000003</c:v>
                </c:pt>
                <c:pt idx="656">
                  <c:v>7.3150000000000004</c:v>
                </c:pt>
                <c:pt idx="657">
                  <c:v>7.6879999999999997</c:v>
                </c:pt>
                <c:pt idx="658">
                  <c:v>7.8609999999999998</c:v>
                </c:pt>
                <c:pt idx="659">
                  <c:v>7.4889999999999999</c:v>
                </c:pt>
                <c:pt idx="660">
                  <c:v>7.9189999999999996</c:v>
                </c:pt>
                <c:pt idx="661">
                  <c:v>7.5869999999999997</c:v>
                </c:pt>
                <c:pt idx="662">
                  <c:v>6.9809999999999999</c:v>
                </c:pt>
                <c:pt idx="663">
                  <c:v>7.7380000000000004</c:v>
                </c:pt>
                <c:pt idx="664">
                  <c:v>7.6180000000000003</c:v>
                </c:pt>
                <c:pt idx="665">
                  <c:v>8.1750000000000007</c:v>
                </c:pt>
                <c:pt idx="666">
                  <c:v>8.3539999999999992</c:v>
                </c:pt>
                <c:pt idx="667">
                  <c:v>7.8710000000000004</c:v>
                </c:pt>
                <c:pt idx="668">
                  <c:v>7.6150000000000002</c:v>
                </c:pt>
                <c:pt idx="669">
                  <c:v>7.5570000000000004</c:v>
                </c:pt>
                <c:pt idx="670">
                  <c:v>7.7450000000000001</c:v>
                </c:pt>
                <c:pt idx="671">
                  <c:v>7.5640000000000001</c:v>
                </c:pt>
                <c:pt idx="672">
                  <c:v>7.89</c:v>
                </c:pt>
                <c:pt idx="673">
                  <c:v>7.2329999999999997</c:v>
                </c:pt>
                <c:pt idx="674">
                  <c:v>6.7729999999999997</c:v>
                </c:pt>
                <c:pt idx="675">
                  <c:v>7.0519999999999996</c:v>
                </c:pt>
                <c:pt idx="676">
                  <c:v>7.5170000000000003</c:v>
                </c:pt>
                <c:pt idx="677">
                  <c:v>7.6950000000000003</c:v>
                </c:pt>
                <c:pt idx="678">
                  <c:v>7.8310000000000004</c:v>
                </c:pt>
                <c:pt idx="679">
                  <c:v>7.8540000000000001</c:v>
                </c:pt>
                <c:pt idx="680">
                  <c:v>7.3659999999999997</c:v>
                </c:pt>
                <c:pt idx="681">
                  <c:v>7.6109999999999998</c:v>
                </c:pt>
                <c:pt idx="682">
                  <c:v>7.5590000000000002</c:v>
                </c:pt>
                <c:pt idx="683">
                  <c:v>7.992</c:v>
                </c:pt>
                <c:pt idx="684">
                  <c:v>8.1869999999999994</c:v>
                </c:pt>
                <c:pt idx="685">
                  <c:v>7.4960000000000004</c:v>
                </c:pt>
                <c:pt idx="686">
                  <c:v>6.9160000000000004</c:v>
                </c:pt>
                <c:pt idx="687">
                  <c:v>7.73</c:v>
                </c:pt>
                <c:pt idx="688">
                  <c:v>7.5339999999999998</c:v>
                </c:pt>
                <c:pt idx="689">
                  <c:v>7.6070000000000002</c:v>
                </c:pt>
                <c:pt idx="690">
                  <c:v>8.2530000000000001</c:v>
                </c:pt>
                <c:pt idx="691">
                  <c:v>7.6989999999999998</c:v>
                </c:pt>
                <c:pt idx="692">
                  <c:v>7.4320000000000004</c:v>
                </c:pt>
                <c:pt idx="693">
                  <c:v>7.6879999999999997</c:v>
                </c:pt>
                <c:pt idx="694">
                  <c:v>7.3929999999999998</c:v>
                </c:pt>
                <c:pt idx="695">
                  <c:v>7.7240000000000002</c:v>
                </c:pt>
                <c:pt idx="696">
                  <c:v>7.524</c:v>
                </c:pt>
                <c:pt idx="697">
                  <c:v>7.016</c:v>
                </c:pt>
                <c:pt idx="698">
                  <c:v>6.61</c:v>
                </c:pt>
                <c:pt idx="699">
                  <c:v>6.7880000000000003</c:v>
                </c:pt>
                <c:pt idx="700">
                  <c:v>7.35</c:v>
                </c:pt>
                <c:pt idx="701">
                  <c:v>7.367</c:v>
                </c:pt>
                <c:pt idx="702">
                  <c:v>7.5949999999999998</c:v>
                </c:pt>
                <c:pt idx="703">
                  <c:v>7.6189999999999998</c:v>
                </c:pt>
                <c:pt idx="704">
                  <c:v>7.15</c:v>
                </c:pt>
                <c:pt idx="705">
                  <c:v>7.1020000000000003</c:v>
                </c:pt>
                <c:pt idx="706">
                  <c:v>7.4790000000000001</c:v>
                </c:pt>
                <c:pt idx="707">
                  <c:v>7.1959999999999997</c:v>
                </c:pt>
                <c:pt idx="708">
                  <c:v>7.335</c:v>
                </c:pt>
                <c:pt idx="709">
                  <c:v>7.1719999999999997</c:v>
                </c:pt>
                <c:pt idx="710">
                  <c:v>6.673</c:v>
                </c:pt>
                <c:pt idx="711">
                  <c:v>7.3760000000000003</c:v>
                </c:pt>
                <c:pt idx="712">
                  <c:v>7.7130000000000001</c:v>
                </c:pt>
                <c:pt idx="713">
                  <c:v>7.6189999999999998</c:v>
                </c:pt>
                <c:pt idx="714">
                  <c:v>7.7969999999999997</c:v>
                </c:pt>
                <c:pt idx="715">
                  <c:v>7.7830000000000004</c:v>
                </c:pt>
                <c:pt idx="716">
                  <c:v>7.3280000000000003</c:v>
                </c:pt>
                <c:pt idx="717">
                  <c:v>7.226</c:v>
                </c:pt>
                <c:pt idx="718">
                  <c:v>7.3609999999999998</c:v>
                </c:pt>
                <c:pt idx="719">
                  <c:v>7.3440000000000003</c:v>
                </c:pt>
                <c:pt idx="720">
                  <c:v>7.2830000000000004</c:v>
                </c:pt>
                <c:pt idx="721">
                  <c:v>6.8380000000000001</c:v>
                </c:pt>
                <c:pt idx="722">
                  <c:v>6.8179999999999996</c:v>
                </c:pt>
                <c:pt idx="723">
                  <c:v>6.7030000000000003</c:v>
                </c:pt>
                <c:pt idx="724">
                  <c:v>6.9710000000000001</c:v>
                </c:pt>
                <c:pt idx="725">
                  <c:v>7.016</c:v>
                </c:pt>
                <c:pt idx="726">
                  <c:v>7.7089999999999996</c:v>
                </c:pt>
                <c:pt idx="727">
                  <c:v>7.5069999999999997</c:v>
                </c:pt>
                <c:pt idx="728">
                  <c:v>7.1769999999999996</c:v>
                </c:pt>
                <c:pt idx="729">
                  <c:v>6.89</c:v>
                </c:pt>
                <c:pt idx="730">
                  <c:v>6.9169999999999998</c:v>
                </c:pt>
                <c:pt idx="731">
                  <c:v>6.859</c:v>
                </c:pt>
                <c:pt idx="732">
                  <c:v>6.5110000000000001</c:v>
                </c:pt>
                <c:pt idx="733">
                  <c:v>6.4539999999999997</c:v>
                </c:pt>
                <c:pt idx="734">
                  <c:v>6.6550000000000002</c:v>
                </c:pt>
                <c:pt idx="735">
                  <c:v>7.2729999999999997</c:v>
                </c:pt>
                <c:pt idx="736">
                  <c:v>7.5170000000000003</c:v>
                </c:pt>
                <c:pt idx="737">
                  <c:v>7.7050000000000001</c:v>
                </c:pt>
                <c:pt idx="738">
                  <c:v>7.9610000000000003</c:v>
                </c:pt>
                <c:pt idx="739">
                  <c:v>7.7060000000000004</c:v>
                </c:pt>
                <c:pt idx="740">
                  <c:v>7.4989999999999997</c:v>
                </c:pt>
                <c:pt idx="741">
                  <c:v>7.0529999999999999</c:v>
                </c:pt>
                <c:pt idx="742">
                  <c:v>7.3650000000000002</c:v>
                </c:pt>
                <c:pt idx="743">
                  <c:v>7.766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0B-41A6-B9A5-9D66B467074D}"/>
            </c:ext>
          </c:extLst>
        </c:ser>
        <c:ser>
          <c:idx val="1"/>
          <c:order val="1"/>
          <c:tx>
            <c:strRef>
              <c:f>'[1]S1 05.2014'!$D$2</c:f>
              <c:strCache>
                <c:ptCount val="1"/>
                <c:pt idx="0">
                  <c:v>план  (МВтч)</c:v>
                </c:pt>
              </c:strCache>
            </c:strRef>
          </c:tx>
          <c:marker>
            <c:symbol val="none"/>
          </c:marker>
          <c:cat>
            <c:strRef>
              <c:f>'[1]S1 05.2014'!$B$3:$B$746</c:f>
              <c:strCache>
                <c:ptCount val="744"/>
                <c:pt idx="0">
                  <c:v>00:00-01:00</c:v>
                </c:pt>
                <c:pt idx="1">
                  <c:v>01:00-02:00</c:v>
                </c:pt>
                <c:pt idx="2">
                  <c:v>02:00-03:00</c:v>
                </c:pt>
                <c:pt idx="3">
                  <c:v>03:00-04:00</c:v>
                </c:pt>
                <c:pt idx="4">
                  <c:v>04:00-05:00</c:v>
                </c:pt>
                <c:pt idx="5">
                  <c:v>05:00-06:00</c:v>
                </c:pt>
                <c:pt idx="6">
                  <c:v>06:00-07:00</c:v>
                </c:pt>
                <c:pt idx="7">
                  <c:v>07:00-08:00</c:v>
                </c:pt>
                <c:pt idx="8">
                  <c:v>08:00-09:00</c:v>
                </c:pt>
                <c:pt idx="9">
                  <c:v>09:00-10:00</c:v>
                </c:pt>
                <c:pt idx="10">
                  <c:v>10:00-11:00</c:v>
                </c:pt>
                <c:pt idx="11">
                  <c:v>11:00-12:00</c:v>
                </c:pt>
                <c:pt idx="12">
                  <c:v>12:00-13:00</c:v>
                </c:pt>
                <c:pt idx="13">
                  <c:v>13:00-14:00</c:v>
                </c:pt>
                <c:pt idx="14">
                  <c:v>14:00-15:00</c:v>
                </c:pt>
                <c:pt idx="15">
                  <c:v>15:00-16:00</c:v>
                </c:pt>
                <c:pt idx="16">
                  <c:v>16:00-17:00</c:v>
                </c:pt>
                <c:pt idx="17">
                  <c:v>17:00-18:00</c:v>
                </c:pt>
                <c:pt idx="18">
                  <c:v>18:00-19:00</c:v>
                </c:pt>
                <c:pt idx="19">
                  <c:v>19:00-20:00</c:v>
                </c:pt>
                <c:pt idx="20">
                  <c:v>20:00-21:00</c:v>
                </c:pt>
                <c:pt idx="21">
                  <c:v>21:00-22:00</c:v>
                </c:pt>
                <c:pt idx="22">
                  <c:v>22:00-23:00</c:v>
                </c:pt>
                <c:pt idx="23">
                  <c:v>23:00-00:00</c:v>
                </c:pt>
                <c:pt idx="24">
                  <c:v>00:00-01:00</c:v>
                </c:pt>
                <c:pt idx="25">
                  <c:v>01:00-02:00</c:v>
                </c:pt>
                <c:pt idx="26">
                  <c:v>02:00-03:00</c:v>
                </c:pt>
                <c:pt idx="27">
                  <c:v>03:00-04:00</c:v>
                </c:pt>
                <c:pt idx="28">
                  <c:v>04:00-05:00</c:v>
                </c:pt>
                <c:pt idx="29">
                  <c:v>05:00-06:00</c:v>
                </c:pt>
                <c:pt idx="30">
                  <c:v>06:00-07:00</c:v>
                </c:pt>
                <c:pt idx="31">
                  <c:v>07:00-08:00</c:v>
                </c:pt>
                <c:pt idx="32">
                  <c:v>08:00-09:00</c:v>
                </c:pt>
                <c:pt idx="33">
                  <c:v>09:00-10:00</c:v>
                </c:pt>
                <c:pt idx="34">
                  <c:v>10:00-11:00</c:v>
                </c:pt>
                <c:pt idx="35">
                  <c:v>11:00-12:00</c:v>
                </c:pt>
                <c:pt idx="36">
                  <c:v>12:00-13:00</c:v>
                </c:pt>
                <c:pt idx="37">
                  <c:v>13:00-14:00</c:v>
                </c:pt>
                <c:pt idx="38">
                  <c:v>14:00-15:00</c:v>
                </c:pt>
                <c:pt idx="39">
                  <c:v>15:00-16:00</c:v>
                </c:pt>
                <c:pt idx="40">
                  <c:v>16:00-17:00</c:v>
                </c:pt>
                <c:pt idx="41">
                  <c:v>17:00-18:00</c:v>
                </c:pt>
                <c:pt idx="42">
                  <c:v>18:00-19:00</c:v>
                </c:pt>
                <c:pt idx="43">
                  <c:v>19:00-20:00</c:v>
                </c:pt>
                <c:pt idx="44">
                  <c:v>20:00-21:00</c:v>
                </c:pt>
                <c:pt idx="45">
                  <c:v>21:00-22:00</c:v>
                </c:pt>
                <c:pt idx="46">
                  <c:v>22:00-23:00</c:v>
                </c:pt>
                <c:pt idx="47">
                  <c:v>23:00-00:00</c:v>
                </c:pt>
                <c:pt idx="48">
                  <c:v>00:00-01:00</c:v>
                </c:pt>
                <c:pt idx="49">
                  <c:v>01:00-02:00</c:v>
                </c:pt>
                <c:pt idx="50">
                  <c:v>02:00-03:00</c:v>
                </c:pt>
                <c:pt idx="51">
                  <c:v>03:00-04:00</c:v>
                </c:pt>
                <c:pt idx="52">
                  <c:v>04:00-05:00</c:v>
                </c:pt>
                <c:pt idx="53">
                  <c:v>05:00-06:00</c:v>
                </c:pt>
                <c:pt idx="54">
                  <c:v>06:00-07:00</c:v>
                </c:pt>
                <c:pt idx="55">
                  <c:v>07:00-08:00</c:v>
                </c:pt>
                <c:pt idx="56">
                  <c:v>08:00-09:00</c:v>
                </c:pt>
                <c:pt idx="57">
                  <c:v>09:00-10:00</c:v>
                </c:pt>
                <c:pt idx="58">
                  <c:v>10:00-11:00</c:v>
                </c:pt>
                <c:pt idx="59">
                  <c:v>11:00-12:00</c:v>
                </c:pt>
                <c:pt idx="60">
                  <c:v>12:00-13:00</c:v>
                </c:pt>
                <c:pt idx="61">
                  <c:v>13:00-14:00</c:v>
                </c:pt>
                <c:pt idx="62">
                  <c:v>14:00-15:00</c:v>
                </c:pt>
                <c:pt idx="63">
                  <c:v>15:00-16:00</c:v>
                </c:pt>
                <c:pt idx="64">
                  <c:v>16:00-17:00</c:v>
                </c:pt>
                <c:pt idx="65">
                  <c:v>17:00-18:00</c:v>
                </c:pt>
                <c:pt idx="66">
                  <c:v>18:00-19:00</c:v>
                </c:pt>
                <c:pt idx="67">
                  <c:v>19:00-20:00</c:v>
                </c:pt>
                <c:pt idx="68">
                  <c:v>20:00-21:00</c:v>
                </c:pt>
                <c:pt idx="69">
                  <c:v>21:00-22:00</c:v>
                </c:pt>
                <c:pt idx="70">
                  <c:v>22:00-23:00</c:v>
                </c:pt>
                <c:pt idx="71">
                  <c:v>23:00-00:00</c:v>
                </c:pt>
                <c:pt idx="72">
                  <c:v>00:00-01:00</c:v>
                </c:pt>
                <c:pt idx="73">
                  <c:v>01:00-02:00</c:v>
                </c:pt>
                <c:pt idx="74">
                  <c:v>02:00-03:00</c:v>
                </c:pt>
                <c:pt idx="75">
                  <c:v>03:00-04:00</c:v>
                </c:pt>
                <c:pt idx="76">
                  <c:v>04:00-05:00</c:v>
                </c:pt>
                <c:pt idx="77">
                  <c:v>05:00-06:00</c:v>
                </c:pt>
                <c:pt idx="78">
                  <c:v>06:00-07:00</c:v>
                </c:pt>
                <c:pt idx="79">
                  <c:v>07:00-08:00</c:v>
                </c:pt>
                <c:pt idx="80">
                  <c:v>08:00-09:00</c:v>
                </c:pt>
                <c:pt idx="81">
                  <c:v>09:00-10:00</c:v>
                </c:pt>
                <c:pt idx="82">
                  <c:v>10:00-11:00</c:v>
                </c:pt>
                <c:pt idx="83">
                  <c:v>11:00-12:00</c:v>
                </c:pt>
                <c:pt idx="84">
                  <c:v>12:00-13:00</c:v>
                </c:pt>
                <c:pt idx="85">
                  <c:v>13:00-14:00</c:v>
                </c:pt>
                <c:pt idx="86">
                  <c:v>14:00-15:00</c:v>
                </c:pt>
                <c:pt idx="87">
                  <c:v>15:00-16:00</c:v>
                </c:pt>
                <c:pt idx="88">
                  <c:v>16:00-17:00</c:v>
                </c:pt>
                <c:pt idx="89">
                  <c:v>17:00-18:00</c:v>
                </c:pt>
                <c:pt idx="90">
                  <c:v>18:00-19:00</c:v>
                </c:pt>
                <c:pt idx="91">
                  <c:v>19:00-20:00</c:v>
                </c:pt>
                <c:pt idx="92">
                  <c:v>20:00-21:00</c:v>
                </c:pt>
                <c:pt idx="93">
                  <c:v>21:00-22:00</c:v>
                </c:pt>
                <c:pt idx="94">
                  <c:v>22:00-23:00</c:v>
                </c:pt>
                <c:pt idx="95">
                  <c:v>23:00-00:00</c:v>
                </c:pt>
                <c:pt idx="96">
                  <c:v>00:00-01:00</c:v>
                </c:pt>
                <c:pt idx="97">
                  <c:v>01:00-02:00</c:v>
                </c:pt>
                <c:pt idx="98">
                  <c:v>02:00-03:00</c:v>
                </c:pt>
                <c:pt idx="99">
                  <c:v>03:00-04:00</c:v>
                </c:pt>
                <c:pt idx="100">
                  <c:v>04:00-05:00</c:v>
                </c:pt>
                <c:pt idx="101">
                  <c:v>05:00-06:00</c:v>
                </c:pt>
                <c:pt idx="102">
                  <c:v>06:00-07:00</c:v>
                </c:pt>
                <c:pt idx="103">
                  <c:v>07:00-08:00</c:v>
                </c:pt>
                <c:pt idx="104">
                  <c:v>08:00-09:00</c:v>
                </c:pt>
                <c:pt idx="105">
                  <c:v>09:00-10:00</c:v>
                </c:pt>
                <c:pt idx="106">
                  <c:v>10:00-11:00</c:v>
                </c:pt>
                <c:pt idx="107">
                  <c:v>11:00-12:00</c:v>
                </c:pt>
                <c:pt idx="108">
                  <c:v>12:00-13:00</c:v>
                </c:pt>
                <c:pt idx="109">
                  <c:v>13:00-14:00</c:v>
                </c:pt>
                <c:pt idx="110">
                  <c:v>14:00-15:00</c:v>
                </c:pt>
                <c:pt idx="111">
                  <c:v>15:00-16:00</c:v>
                </c:pt>
                <c:pt idx="112">
                  <c:v>16:00-17:00</c:v>
                </c:pt>
                <c:pt idx="113">
                  <c:v>17:00-18:00</c:v>
                </c:pt>
                <c:pt idx="114">
                  <c:v>18:00-19:00</c:v>
                </c:pt>
                <c:pt idx="115">
                  <c:v>19:00-20:00</c:v>
                </c:pt>
                <c:pt idx="116">
                  <c:v>20:00-21:00</c:v>
                </c:pt>
                <c:pt idx="117">
                  <c:v>21:00-22:00</c:v>
                </c:pt>
                <c:pt idx="118">
                  <c:v>22:00-23:00</c:v>
                </c:pt>
                <c:pt idx="119">
                  <c:v>23:00-00:00</c:v>
                </c:pt>
                <c:pt idx="120">
                  <c:v>00:00-01:00</c:v>
                </c:pt>
                <c:pt idx="121">
                  <c:v>01:00-02:00</c:v>
                </c:pt>
                <c:pt idx="122">
                  <c:v>02:00-03:00</c:v>
                </c:pt>
                <c:pt idx="123">
                  <c:v>03:00-04:00</c:v>
                </c:pt>
                <c:pt idx="124">
                  <c:v>04:00-05:00</c:v>
                </c:pt>
                <c:pt idx="125">
                  <c:v>05:00-06:00</c:v>
                </c:pt>
                <c:pt idx="126">
                  <c:v>06:00-07:00</c:v>
                </c:pt>
                <c:pt idx="127">
                  <c:v>07:00-08:00</c:v>
                </c:pt>
                <c:pt idx="128">
                  <c:v>08:00-09:00</c:v>
                </c:pt>
                <c:pt idx="129">
                  <c:v>09:00-10:00</c:v>
                </c:pt>
                <c:pt idx="130">
                  <c:v>10:00-11:00</c:v>
                </c:pt>
                <c:pt idx="131">
                  <c:v>11:00-12:00</c:v>
                </c:pt>
                <c:pt idx="132">
                  <c:v>12:00-13:00</c:v>
                </c:pt>
                <c:pt idx="133">
                  <c:v>13:00-14:00</c:v>
                </c:pt>
                <c:pt idx="134">
                  <c:v>14:00-15:00</c:v>
                </c:pt>
                <c:pt idx="135">
                  <c:v>15:00-16:00</c:v>
                </c:pt>
                <c:pt idx="136">
                  <c:v>16:00-17:00</c:v>
                </c:pt>
                <c:pt idx="137">
                  <c:v>17:00-18:00</c:v>
                </c:pt>
                <c:pt idx="138">
                  <c:v>18:00-19:00</c:v>
                </c:pt>
                <c:pt idx="139">
                  <c:v>19:00-20:00</c:v>
                </c:pt>
                <c:pt idx="140">
                  <c:v>20:00-21:00</c:v>
                </c:pt>
                <c:pt idx="141">
                  <c:v>21:00-22:00</c:v>
                </c:pt>
                <c:pt idx="142">
                  <c:v>22:00-23:00</c:v>
                </c:pt>
                <c:pt idx="143">
                  <c:v>23:00-00:00</c:v>
                </c:pt>
                <c:pt idx="144">
                  <c:v>00:00-01:00</c:v>
                </c:pt>
                <c:pt idx="145">
                  <c:v>01:00-02:00</c:v>
                </c:pt>
                <c:pt idx="146">
                  <c:v>02:00-03:00</c:v>
                </c:pt>
                <c:pt idx="147">
                  <c:v>03:00-04:00</c:v>
                </c:pt>
                <c:pt idx="148">
                  <c:v>04:00-05:00</c:v>
                </c:pt>
                <c:pt idx="149">
                  <c:v>05:00-06:00</c:v>
                </c:pt>
                <c:pt idx="150">
                  <c:v>06:00-07:00</c:v>
                </c:pt>
                <c:pt idx="151">
                  <c:v>07:00-08:00</c:v>
                </c:pt>
                <c:pt idx="152">
                  <c:v>08:00-09:00</c:v>
                </c:pt>
                <c:pt idx="153">
                  <c:v>09:00-10:00</c:v>
                </c:pt>
                <c:pt idx="154">
                  <c:v>10:00-11:00</c:v>
                </c:pt>
                <c:pt idx="155">
                  <c:v>11:00-12:00</c:v>
                </c:pt>
                <c:pt idx="156">
                  <c:v>12:00-13:00</c:v>
                </c:pt>
                <c:pt idx="157">
                  <c:v>13:00-14:00</c:v>
                </c:pt>
                <c:pt idx="158">
                  <c:v>14:00-15:00</c:v>
                </c:pt>
                <c:pt idx="159">
                  <c:v>15:00-16:00</c:v>
                </c:pt>
                <c:pt idx="160">
                  <c:v>16:00-17:00</c:v>
                </c:pt>
                <c:pt idx="161">
                  <c:v>17:00-18:00</c:v>
                </c:pt>
                <c:pt idx="162">
                  <c:v>18:00-19:00</c:v>
                </c:pt>
                <c:pt idx="163">
                  <c:v>19:00-20:00</c:v>
                </c:pt>
                <c:pt idx="164">
                  <c:v>20:00-21:00</c:v>
                </c:pt>
                <c:pt idx="165">
                  <c:v>21:00-22:00</c:v>
                </c:pt>
                <c:pt idx="166">
                  <c:v>22:00-23:00</c:v>
                </c:pt>
                <c:pt idx="167">
                  <c:v>23:00-00:00</c:v>
                </c:pt>
                <c:pt idx="168">
                  <c:v>00:00-01:00</c:v>
                </c:pt>
                <c:pt idx="169">
                  <c:v>01:00-02:00</c:v>
                </c:pt>
                <c:pt idx="170">
                  <c:v>02:00-03:00</c:v>
                </c:pt>
                <c:pt idx="171">
                  <c:v>03:00-04:00</c:v>
                </c:pt>
                <c:pt idx="172">
                  <c:v>04:00-05:00</c:v>
                </c:pt>
                <c:pt idx="173">
                  <c:v>05:00-06:00</c:v>
                </c:pt>
                <c:pt idx="174">
                  <c:v>06:00-07:00</c:v>
                </c:pt>
                <c:pt idx="175">
                  <c:v>07:00-08:00</c:v>
                </c:pt>
                <c:pt idx="176">
                  <c:v>08:00-09:00</c:v>
                </c:pt>
                <c:pt idx="177">
                  <c:v>09:00-10:00</c:v>
                </c:pt>
                <c:pt idx="178">
                  <c:v>10:00-11:00</c:v>
                </c:pt>
                <c:pt idx="179">
                  <c:v>11:00-12:00</c:v>
                </c:pt>
                <c:pt idx="180">
                  <c:v>12:00-13:00</c:v>
                </c:pt>
                <c:pt idx="181">
                  <c:v>13:00-14:00</c:v>
                </c:pt>
                <c:pt idx="182">
                  <c:v>14:00-15:00</c:v>
                </c:pt>
                <c:pt idx="183">
                  <c:v>15:00-16:00</c:v>
                </c:pt>
                <c:pt idx="184">
                  <c:v>16:00-17:00</c:v>
                </c:pt>
                <c:pt idx="185">
                  <c:v>17:00-18:00</c:v>
                </c:pt>
                <c:pt idx="186">
                  <c:v>18:00-19:00</c:v>
                </c:pt>
                <c:pt idx="187">
                  <c:v>19:00-20:00</c:v>
                </c:pt>
                <c:pt idx="188">
                  <c:v>20:00-21:00</c:v>
                </c:pt>
                <c:pt idx="189">
                  <c:v>21:00-22:00</c:v>
                </c:pt>
                <c:pt idx="190">
                  <c:v>22:00-23:00</c:v>
                </c:pt>
                <c:pt idx="191">
                  <c:v>23:00-00:00</c:v>
                </c:pt>
                <c:pt idx="192">
                  <c:v>00:00-01:00</c:v>
                </c:pt>
                <c:pt idx="193">
                  <c:v>01:00-02:00</c:v>
                </c:pt>
                <c:pt idx="194">
                  <c:v>02:00-03:00</c:v>
                </c:pt>
                <c:pt idx="195">
                  <c:v>03:00-04:00</c:v>
                </c:pt>
                <c:pt idx="196">
                  <c:v>04:00-05:00</c:v>
                </c:pt>
                <c:pt idx="197">
                  <c:v>05:00-06:00</c:v>
                </c:pt>
                <c:pt idx="198">
                  <c:v>06:00-07:00</c:v>
                </c:pt>
                <c:pt idx="199">
                  <c:v>07:00-08:00</c:v>
                </c:pt>
                <c:pt idx="200">
                  <c:v>08:00-09:00</c:v>
                </c:pt>
                <c:pt idx="201">
                  <c:v>09:00-10:00</c:v>
                </c:pt>
                <c:pt idx="202">
                  <c:v>10:00-11:00</c:v>
                </c:pt>
                <c:pt idx="203">
                  <c:v>11:00-12:00</c:v>
                </c:pt>
                <c:pt idx="204">
                  <c:v>12:00-13:00</c:v>
                </c:pt>
                <c:pt idx="205">
                  <c:v>13:00-14:00</c:v>
                </c:pt>
                <c:pt idx="206">
                  <c:v>14:00-15:00</c:v>
                </c:pt>
                <c:pt idx="207">
                  <c:v>15:00-16:00</c:v>
                </c:pt>
                <c:pt idx="208">
                  <c:v>16:00-17:00</c:v>
                </c:pt>
                <c:pt idx="209">
                  <c:v>17:00-18:00</c:v>
                </c:pt>
                <c:pt idx="210">
                  <c:v>18:00-19:00</c:v>
                </c:pt>
                <c:pt idx="211">
                  <c:v>19:00-20:00</c:v>
                </c:pt>
                <c:pt idx="212">
                  <c:v>20:00-21:00</c:v>
                </c:pt>
                <c:pt idx="213">
                  <c:v>21:00-22:00</c:v>
                </c:pt>
                <c:pt idx="214">
                  <c:v>22:00-23:00</c:v>
                </c:pt>
                <c:pt idx="215">
                  <c:v>23:00-00:00</c:v>
                </c:pt>
                <c:pt idx="216">
                  <c:v>00:00-01:00</c:v>
                </c:pt>
                <c:pt idx="217">
                  <c:v>01:00-02:00</c:v>
                </c:pt>
                <c:pt idx="218">
                  <c:v>02:00-03:00</c:v>
                </c:pt>
                <c:pt idx="219">
                  <c:v>03:00-04:00</c:v>
                </c:pt>
                <c:pt idx="220">
                  <c:v>04:00-05:00</c:v>
                </c:pt>
                <c:pt idx="221">
                  <c:v>05:00-06:00</c:v>
                </c:pt>
                <c:pt idx="222">
                  <c:v>06:00-07:00</c:v>
                </c:pt>
                <c:pt idx="223">
                  <c:v>07:00-08:00</c:v>
                </c:pt>
                <c:pt idx="224">
                  <c:v>08:00-09:00</c:v>
                </c:pt>
                <c:pt idx="225">
                  <c:v>09:00-10:00</c:v>
                </c:pt>
                <c:pt idx="226">
                  <c:v>10:00-11:00</c:v>
                </c:pt>
                <c:pt idx="227">
                  <c:v>11:00-12:00</c:v>
                </c:pt>
                <c:pt idx="228">
                  <c:v>12:00-13:00</c:v>
                </c:pt>
                <c:pt idx="229">
                  <c:v>13:00-14:00</c:v>
                </c:pt>
                <c:pt idx="230">
                  <c:v>14:00-15:00</c:v>
                </c:pt>
                <c:pt idx="231">
                  <c:v>15:00-16:00</c:v>
                </c:pt>
                <c:pt idx="232">
                  <c:v>16:00-17:00</c:v>
                </c:pt>
                <c:pt idx="233">
                  <c:v>17:00-18:00</c:v>
                </c:pt>
                <c:pt idx="234">
                  <c:v>18:00-19:00</c:v>
                </c:pt>
                <c:pt idx="235">
                  <c:v>19:00-20:00</c:v>
                </c:pt>
                <c:pt idx="236">
                  <c:v>20:00-21:00</c:v>
                </c:pt>
                <c:pt idx="237">
                  <c:v>21:00-22:00</c:v>
                </c:pt>
                <c:pt idx="238">
                  <c:v>22:00-23:00</c:v>
                </c:pt>
                <c:pt idx="239">
                  <c:v>23:00-00:00</c:v>
                </c:pt>
                <c:pt idx="240">
                  <c:v>00:00-01:00</c:v>
                </c:pt>
                <c:pt idx="241">
                  <c:v>01:00-02:00</c:v>
                </c:pt>
                <c:pt idx="242">
                  <c:v>02:00-03:00</c:v>
                </c:pt>
                <c:pt idx="243">
                  <c:v>03:00-04:00</c:v>
                </c:pt>
                <c:pt idx="244">
                  <c:v>04:00-05:00</c:v>
                </c:pt>
                <c:pt idx="245">
                  <c:v>05:00-06:00</c:v>
                </c:pt>
                <c:pt idx="246">
                  <c:v>06:00-07:00</c:v>
                </c:pt>
                <c:pt idx="247">
                  <c:v>07:00-08:00</c:v>
                </c:pt>
                <c:pt idx="248">
                  <c:v>08:00-09:00</c:v>
                </c:pt>
                <c:pt idx="249">
                  <c:v>09:00-10:00</c:v>
                </c:pt>
                <c:pt idx="250">
                  <c:v>10:00-11:00</c:v>
                </c:pt>
                <c:pt idx="251">
                  <c:v>11:00-12:00</c:v>
                </c:pt>
                <c:pt idx="252">
                  <c:v>12:00-13:00</c:v>
                </c:pt>
                <c:pt idx="253">
                  <c:v>13:00-14:00</c:v>
                </c:pt>
                <c:pt idx="254">
                  <c:v>14:00-15:00</c:v>
                </c:pt>
                <c:pt idx="255">
                  <c:v>15:00-16:00</c:v>
                </c:pt>
                <c:pt idx="256">
                  <c:v>16:00-17:00</c:v>
                </c:pt>
                <c:pt idx="257">
                  <c:v>17:00-18:00</c:v>
                </c:pt>
                <c:pt idx="258">
                  <c:v>18:00-19:00</c:v>
                </c:pt>
                <c:pt idx="259">
                  <c:v>19:00-20:00</c:v>
                </c:pt>
                <c:pt idx="260">
                  <c:v>20:00-21:00</c:v>
                </c:pt>
                <c:pt idx="261">
                  <c:v>21:00-22:00</c:v>
                </c:pt>
                <c:pt idx="262">
                  <c:v>22:00-23:00</c:v>
                </c:pt>
                <c:pt idx="263">
                  <c:v>23:00-00:00</c:v>
                </c:pt>
                <c:pt idx="264">
                  <c:v>00:00-01:00</c:v>
                </c:pt>
                <c:pt idx="265">
                  <c:v>01:00-02:00</c:v>
                </c:pt>
                <c:pt idx="266">
                  <c:v>02:00-03:00</c:v>
                </c:pt>
                <c:pt idx="267">
                  <c:v>03:00-04:00</c:v>
                </c:pt>
                <c:pt idx="268">
                  <c:v>04:00-05:00</c:v>
                </c:pt>
                <c:pt idx="269">
                  <c:v>05:00-06:00</c:v>
                </c:pt>
                <c:pt idx="270">
                  <c:v>06:00-07:00</c:v>
                </c:pt>
                <c:pt idx="271">
                  <c:v>07:00-08:00</c:v>
                </c:pt>
                <c:pt idx="272">
                  <c:v>08:00-09:00</c:v>
                </c:pt>
                <c:pt idx="273">
                  <c:v>09:00-10:00</c:v>
                </c:pt>
                <c:pt idx="274">
                  <c:v>10:00-11:00</c:v>
                </c:pt>
                <c:pt idx="275">
                  <c:v>11:00-12:00</c:v>
                </c:pt>
                <c:pt idx="276">
                  <c:v>12:00-13:00</c:v>
                </c:pt>
                <c:pt idx="277">
                  <c:v>13:00-14:00</c:v>
                </c:pt>
                <c:pt idx="278">
                  <c:v>14:00-15:00</c:v>
                </c:pt>
                <c:pt idx="279">
                  <c:v>15:00-16:00</c:v>
                </c:pt>
                <c:pt idx="280">
                  <c:v>16:00-17:00</c:v>
                </c:pt>
                <c:pt idx="281">
                  <c:v>17:00-18:00</c:v>
                </c:pt>
                <c:pt idx="282">
                  <c:v>18:00-19:00</c:v>
                </c:pt>
                <c:pt idx="283">
                  <c:v>19:00-20:00</c:v>
                </c:pt>
                <c:pt idx="284">
                  <c:v>20:00-21:00</c:v>
                </c:pt>
                <c:pt idx="285">
                  <c:v>21:00-22:00</c:v>
                </c:pt>
                <c:pt idx="286">
                  <c:v>22:00-23:00</c:v>
                </c:pt>
                <c:pt idx="287">
                  <c:v>23:00-00:00</c:v>
                </c:pt>
                <c:pt idx="288">
                  <c:v>00:00-01:00</c:v>
                </c:pt>
                <c:pt idx="289">
                  <c:v>01:00-02:00</c:v>
                </c:pt>
                <c:pt idx="290">
                  <c:v>02:00-03:00</c:v>
                </c:pt>
                <c:pt idx="291">
                  <c:v>03:00-04:00</c:v>
                </c:pt>
                <c:pt idx="292">
                  <c:v>04:00-05:00</c:v>
                </c:pt>
                <c:pt idx="293">
                  <c:v>05:00-06:00</c:v>
                </c:pt>
                <c:pt idx="294">
                  <c:v>06:00-07:00</c:v>
                </c:pt>
                <c:pt idx="295">
                  <c:v>07:00-08:00</c:v>
                </c:pt>
                <c:pt idx="296">
                  <c:v>08:00-09:00</c:v>
                </c:pt>
                <c:pt idx="297">
                  <c:v>09:00-10:00</c:v>
                </c:pt>
                <c:pt idx="298">
                  <c:v>10:00-11:00</c:v>
                </c:pt>
                <c:pt idx="299">
                  <c:v>11:00-12:00</c:v>
                </c:pt>
                <c:pt idx="300">
                  <c:v>12:00-13:00</c:v>
                </c:pt>
                <c:pt idx="301">
                  <c:v>13:00-14:00</c:v>
                </c:pt>
                <c:pt idx="302">
                  <c:v>14:00-15:00</c:v>
                </c:pt>
                <c:pt idx="303">
                  <c:v>15:00-16:00</c:v>
                </c:pt>
                <c:pt idx="304">
                  <c:v>16:00-17:00</c:v>
                </c:pt>
                <c:pt idx="305">
                  <c:v>17:00-18:00</c:v>
                </c:pt>
                <c:pt idx="306">
                  <c:v>18:00-19:00</c:v>
                </c:pt>
                <c:pt idx="307">
                  <c:v>19:00-20:00</c:v>
                </c:pt>
                <c:pt idx="308">
                  <c:v>20:00-21:00</c:v>
                </c:pt>
                <c:pt idx="309">
                  <c:v>21:00-22:00</c:v>
                </c:pt>
                <c:pt idx="310">
                  <c:v>22:00-23:00</c:v>
                </c:pt>
                <c:pt idx="311">
                  <c:v>23:00-00:00</c:v>
                </c:pt>
                <c:pt idx="312">
                  <c:v>00:00-01:00</c:v>
                </c:pt>
                <c:pt idx="313">
                  <c:v>01:00-02:00</c:v>
                </c:pt>
                <c:pt idx="314">
                  <c:v>02:00-03:00</c:v>
                </c:pt>
                <c:pt idx="315">
                  <c:v>03:00-04:00</c:v>
                </c:pt>
                <c:pt idx="316">
                  <c:v>04:00-05:00</c:v>
                </c:pt>
                <c:pt idx="317">
                  <c:v>05:00-06:00</c:v>
                </c:pt>
                <c:pt idx="318">
                  <c:v>06:00-07:00</c:v>
                </c:pt>
                <c:pt idx="319">
                  <c:v>07:00-08:00</c:v>
                </c:pt>
                <c:pt idx="320">
                  <c:v>08:00-09:00</c:v>
                </c:pt>
                <c:pt idx="321">
                  <c:v>09:00-10:00</c:v>
                </c:pt>
                <c:pt idx="322">
                  <c:v>10:00-11:00</c:v>
                </c:pt>
                <c:pt idx="323">
                  <c:v>11:00-12:00</c:v>
                </c:pt>
                <c:pt idx="324">
                  <c:v>12:00-13:00</c:v>
                </c:pt>
                <c:pt idx="325">
                  <c:v>13:00-14:00</c:v>
                </c:pt>
                <c:pt idx="326">
                  <c:v>14:00-15:00</c:v>
                </c:pt>
                <c:pt idx="327">
                  <c:v>15:00-16:00</c:v>
                </c:pt>
                <c:pt idx="328">
                  <c:v>16:00-17:00</c:v>
                </c:pt>
                <c:pt idx="329">
                  <c:v>17:00-18:00</c:v>
                </c:pt>
                <c:pt idx="330">
                  <c:v>18:00-19:00</c:v>
                </c:pt>
                <c:pt idx="331">
                  <c:v>19:00-20:00</c:v>
                </c:pt>
                <c:pt idx="332">
                  <c:v>20:00-21:00</c:v>
                </c:pt>
                <c:pt idx="333">
                  <c:v>21:00-22:00</c:v>
                </c:pt>
                <c:pt idx="334">
                  <c:v>22:00-23:00</c:v>
                </c:pt>
                <c:pt idx="335">
                  <c:v>23:00-00:00</c:v>
                </c:pt>
                <c:pt idx="336">
                  <c:v>00:00-01:00</c:v>
                </c:pt>
                <c:pt idx="337">
                  <c:v>01:00-02:00</c:v>
                </c:pt>
                <c:pt idx="338">
                  <c:v>02:00-03:00</c:v>
                </c:pt>
                <c:pt idx="339">
                  <c:v>03:00-04:00</c:v>
                </c:pt>
                <c:pt idx="340">
                  <c:v>04:00-05:00</c:v>
                </c:pt>
                <c:pt idx="341">
                  <c:v>05:00-06:00</c:v>
                </c:pt>
                <c:pt idx="342">
                  <c:v>06:00-07:00</c:v>
                </c:pt>
                <c:pt idx="343">
                  <c:v>07:00-08:00</c:v>
                </c:pt>
                <c:pt idx="344">
                  <c:v>08:00-09:00</c:v>
                </c:pt>
                <c:pt idx="345">
                  <c:v>09:00-10:00</c:v>
                </c:pt>
                <c:pt idx="346">
                  <c:v>10:00-11:00</c:v>
                </c:pt>
                <c:pt idx="347">
                  <c:v>11:00-12:00</c:v>
                </c:pt>
                <c:pt idx="348">
                  <c:v>12:00-13:00</c:v>
                </c:pt>
                <c:pt idx="349">
                  <c:v>13:00-14:00</c:v>
                </c:pt>
                <c:pt idx="350">
                  <c:v>14:00-15:00</c:v>
                </c:pt>
                <c:pt idx="351">
                  <c:v>15:00-16:00</c:v>
                </c:pt>
                <c:pt idx="352">
                  <c:v>16:00-17:00</c:v>
                </c:pt>
                <c:pt idx="353">
                  <c:v>17:00-18:00</c:v>
                </c:pt>
                <c:pt idx="354">
                  <c:v>18:00-19:00</c:v>
                </c:pt>
                <c:pt idx="355">
                  <c:v>19:00-20:00</c:v>
                </c:pt>
                <c:pt idx="356">
                  <c:v>20:00-21:00</c:v>
                </c:pt>
                <c:pt idx="357">
                  <c:v>21:00-22:00</c:v>
                </c:pt>
                <c:pt idx="358">
                  <c:v>22:00-23:00</c:v>
                </c:pt>
                <c:pt idx="359">
                  <c:v>23:00-00:00</c:v>
                </c:pt>
                <c:pt idx="360">
                  <c:v>00:00-01:00</c:v>
                </c:pt>
                <c:pt idx="361">
                  <c:v>01:00-02:00</c:v>
                </c:pt>
                <c:pt idx="362">
                  <c:v>02:00-03:00</c:v>
                </c:pt>
                <c:pt idx="363">
                  <c:v>03:00-04:00</c:v>
                </c:pt>
                <c:pt idx="364">
                  <c:v>04:00-05:00</c:v>
                </c:pt>
                <c:pt idx="365">
                  <c:v>05:00-06:00</c:v>
                </c:pt>
                <c:pt idx="366">
                  <c:v>06:00-07:00</c:v>
                </c:pt>
                <c:pt idx="367">
                  <c:v>07:00-08:00</c:v>
                </c:pt>
                <c:pt idx="368">
                  <c:v>08:00-09:00</c:v>
                </c:pt>
                <c:pt idx="369">
                  <c:v>09:00-10:00</c:v>
                </c:pt>
                <c:pt idx="370">
                  <c:v>10:00-11:00</c:v>
                </c:pt>
                <c:pt idx="371">
                  <c:v>11:00-12:00</c:v>
                </c:pt>
                <c:pt idx="372">
                  <c:v>12:00-13:00</c:v>
                </c:pt>
                <c:pt idx="373">
                  <c:v>13:00-14:00</c:v>
                </c:pt>
                <c:pt idx="374">
                  <c:v>14:00-15:00</c:v>
                </c:pt>
                <c:pt idx="375">
                  <c:v>15:00-16:00</c:v>
                </c:pt>
                <c:pt idx="376">
                  <c:v>16:00-17:00</c:v>
                </c:pt>
                <c:pt idx="377">
                  <c:v>17:00-18:00</c:v>
                </c:pt>
                <c:pt idx="378">
                  <c:v>18:00-19:00</c:v>
                </c:pt>
                <c:pt idx="379">
                  <c:v>19:00-20:00</c:v>
                </c:pt>
                <c:pt idx="380">
                  <c:v>20:00-21:00</c:v>
                </c:pt>
                <c:pt idx="381">
                  <c:v>21:00-22:00</c:v>
                </c:pt>
                <c:pt idx="382">
                  <c:v>22:00-23:00</c:v>
                </c:pt>
                <c:pt idx="383">
                  <c:v>23:00-00:00</c:v>
                </c:pt>
                <c:pt idx="384">
                  <c:v>00:00-01:00</c:v>
                </c:pt>
                <c:pt idx="385">
                  <c:v>01:00-02:00</c:v>
                </c:pt>
                <c:pt idx="386">
                  <c:v>02:00-03:00</c:v>
                </c:pt>
                <c:pt idx="387">
                  <c:v>03:00-04:00</c:v>
                </c:pt>
                <c:pt idx="388">
                  <c:v>04:00-05:00</c:v>
                </c:pt>
                <c:pt idx="389">
                  <c:v>05:00-06:00</c:v>
                </c:pt>
                <c:pt idx="390">
                  <c:v>06:00-07:00</c:v>
                </c:pt>
                <c:pt idx="391">
                  <c:v>07:00-08:00</c:v>
                </c:pt>
                <c:pt idx="392">
                  <c:v>08:00-09:00</c:v>
                </c:pt>
                <c:pt idx="393">
                  <c:v>09:00-10:00</c:v>
                </c:pt>
                <c:pt idx="394">
                  <c:v>10:00-11:00</c:v>
                </c:pt>
                <c:pt idx="395">
                  <c:v>11:00-12:00</c:v>
                </c:pt>
                <c:pt idx="396">
                  <c:v>12:00-13:00</c:v>
                </c:pt>
                <c:pt idx="397">
                  <c:v>13:00-14:00</c:v>
                </c:pt>
                <c:pt idx="398">
                  <c:v>14:00-15:00</c:v>
                </c:pt>
                <c:pt idx="399">
                  <c:v>15:00-16:00</c:v>
                </c:pt>
                <c:pt idx="400">
                  <c:v>16:00-17:00</c:v>
                </c:pt>
                <c:pt idx="401">
                  <c:v>17:00-18:00</c:v>
                </c:pt>
                <c:pt idx="402">
                  <c:v>18:00-19:00</c:v>
                </c:pt>
                <c:pt idx="403">
                  <c:v>19:00-20:00</c:v>
                </c:pt>
                <c:pt idx="404">
                  <c:v>20:00-21:00</c:v>
                </c:pt>
                <c:pt idx="405">
                  <c:v>21:00-22:00</c:v>
                </c:pt>
                <c:pt idx="406">
                  <c:v>22:00-23:00</c:v>
                </c:pt>
                <c:pt idx="407">
                  <c:v>23:00-00:00</c:v>
                </c:pt>
                <c:pt idx="408">
                  <c:v>00:00-01:00</c:v>
                </c:pt>
                <c:pt idx="409">
                  <c:v>01:00-02:00</c:v>
                </c:pt>
                <c:pt idx="410">
                  <c:v>02:00-03:00</c:v>
                </c:pt>
                <c:pt idx="411">
                  <c:v>03:00-04:00</c:v>
                </c:pt>
                <c:pt idx="412">
                  <c:v>04:00-05:00</c:v>
                </c:pt>
                <c:pt idx="413">
                  <c:v>05:00-06:00</c:v>
                </c:pt>
                <c:pt idx="414">
                  <c:v>06:00-07:00</c:v>
                </c:pt>
                <c:pt idx="415">
                  <c:v>07:00-08:00</c:v>
                </c:pt>
                <c:pt idx="416">
                  <c:v>08:00-09:00</c:v>
                </c:pt>
                <c:pt idx="417">
                  <c:v>09:00-10:00</c:v>
                </c:pt>
                <c:pt idx="418">
                  <c:v>10:00-11:00</c:v>
                </c:pt>
                <c:pt idx="419">
                  <c:v>11:00-12:00</c:v>
                </c:pt>
                <c:pt idx="420">
                  <c:v>12:00-13:00</c:v>
                </c:pt>
                <c:pt idx="421">
                  <c:v>13:00-14:00</c:v>
                </c:pt>
                <c:pt idx="422">
                  <c:v>14:00-15:00</c:v>
                </c:pt>
                <c:pt idx="423">
                  <c:v>15:00-16:00</c:v>
                </c:pt>
                <c:pt idx="424">
                  <c:v>16:00-17:00</c:v>
                </c:pt>
                <c:pt idx="425">
                  <c:v>17:00-18:00</c:v>
                </c:pt>
                <c:pt idx="426">
                  <c:v>18:00-19:00</c:v>
                </c:pt>
                <c:pt idx="427">
                  <c:v>19:00-20:00</c:v>
                </c:pt>
                <c:pt idx="428">
                  <c:v>20:00-21:00</c:v>
                </c:pt>
                <c:pt idx="429">
                  <c:v>21:00-22:00</c:v>
                </c:pt>
                <c:pt idx="430">
                  <c:v>22:00-23:00</c:v>
                </c:pt>
                <c:pt idx="431">
                  <c:v>23:00-00:00</c:v>
                </c:pt>
                <c:pt idx="432">
                  <c:v>00:00-01:00</c:v>
                </c:pt>
                <c:pt idx="433">
                  <c:v>01:00-02:00</c:v>
                </c:pt>
                <c:pt idx="434">
                  <c:v>02:00-03:00</c:v>
                </c:pt>
                <c:pt idx="435">
                  <c:v>03:00-04:00</c:v>
                </c:pt>
                <c:pt idx="436">
                  <c:v>04:00-05:00</c:v>
                </c:pt>
                <c:pt idx="437">
                  <c:v>05:00-06:00</c:v>
                </c:pt>
                <c:pt idx="438">
                  <c:v>06:00-07:00</c:v>
                </c:pt>
                <c:pt idx="439">
                  <c:v>07:00-08:00</c:v>
                </c:pt>
                <c:pt idx="440">
                  <c:v>08:00-09:00</c:v>
                </c:pt>
                <c:pt idx="441">
                  <c:v>09:00-10:00</c:v>
                </c:pt>
                <c:pt idx="442">
                  <c:v>10:00-11:00</c:v>
                </c:pt>
                <c:pt idx="443">
                  <c:v>11:00-12:00</c:v>
                </c:pt>
                <c:pt idx="444">
                  <c:v>12:00-13:00</c:v>
                </c:pt>
                <c:pt idx="445">
                  <c:v>13:00-14:00</c:v>
                </c:pt>
                <c:pt idx="446">
                  <c:v>14:00-15:00</c:v>
                </c:pt>
                <c:pt idx="447">
                  <c:v>15:00-16:00</c:v>
                </c:pt>
                <c:pt idx="448">
                  <c:v>16:00-17:00</c:v>
                </c:pt>
                <c:pt idx="449">
                  <c:v>17:00-18:00</c:v>
                </c:pt>
                <c:pt idx="450">
                  <c:v>18:00-19:00</c:v>
                </c:pt>
                <c:pt idx="451">
                  <c:v>19:00-20:00</c:v>
                </c:pt>
                <c:pt idx="452">
                  <c:v>20:00-21:00</c:v>
                </c:pt>
                <c:pt idx="453">
                  <c:v>21:00-22:00</c:v>
                </c:pt>
                <c:pt idx="454">
                  <c:v>22:00-23:00</c:v>
                </c:pt>
                <c:pt idx="455">
                  <c:v>23:00-00:00</c:v>
                </c:pt>
                <c:pt idx="456">
                  <c:v>00:00-01:00</c:v>
                </c:pt>
                <c:pt idx="457">
                  <c:v>01:00-02:00</c:v>
                </c:pt>
                <c:pt idx="458">
                  <c:v>02:00-03:00</c:v>
                </c:pt>
                <c:pt idx="459">
                  <c:v>03:00-04:00</c:v>
                </c:pt>
                <c:pt idx="460">
                  <c:v>04:00-05:00</c:v>
                </c:pt>
                <c:pt idx="461">
                  <c:v>05:00-06:00</c:v>
                </c:pt>
                <c:pt idx="462">
                  <c:v>06:00-07:00</c:v>
                </c:pt>
                <c:pt idx="463">
                  <c:v>07:00-08:00</c:v>
                </c:pt>
                <c:pt idx="464">
                  <c:v>08:00-09:00</c:v>
                </c:pt>
                <c:pt idx="465">
                  <c:v>09:00-10:00</c:v>
                </c:pt>
                <c:pt idx="466">
                  <c:v>10:00-11:00</c:v>
                </c:pt>
                <c:pt idx="467">
                  <c:v>11:00-12:00</c:v>
                </c:pt>
                <c:pt idx="468">
                  <c:v>12:00-13:00</c:v>
                </c:pt>
                <c:pt idx="469">
                  <c:v>13:00-14:00</c:v>
                </c:pt>
                <c:pt idx="470">
                  <c:v>14:00-15:00</c:v>
                </c:pt>
                <c:pt idx="471">
                  <c:v>15:00-16:00</c:v>
                </c:pt>
                <c:pt idx="472">
                  <c:v>16:00-17:00</c:v>
                </c:pt>
                <c:pt idx="473">
                  <c:v>17:00-18:00</c:v>
                </c:pt>
                <c:pt idx="474">
                  <c:v>18:00-19:00</c:v>
                </c:pt>
                <c:pt idx="475">
                  <c:v>19:00-20:00</c:v>
                </c:pt>
                <c:pt idx="476">
                  <c:v>20:00-21:00</c:v>
                </c:pt>
                <c:pt idx="477">
                  <c:v>21:00-22:00</c:v>
                </c:pt>
                <c:pt idx="478">
                  <c:v>22:00-23:00</c:v>
                </c:pt>
                <c:pt idx="479">
                  <c:v>23:00-00:00</c:v>
                </c:pt>
                <c:pt idx="480">
                  <c:v>00:00-01:00</c:v>
                </c:pt>
                <c:pt idx="481">
                  <c:v>01:00-02:00</c:v>
                </c:pt>
                <c:pt idx="482">
                  <c:v>02:00-03:00</c:v>
                </c:pt>
                <c:pt idx="483">
                  <c:v>03:00-04:00</c:v>
                </c:pt>
                <c:pt idx="484">
                  <c:v>04:00-05:00</c:v>
                </c:pt>
                <c:pt idx="485">
                  <c:v>05:00-06:00</c:v>
                </c:pt>
                <c:pt idx="486">
                  <c:v>06:00-07:00</c:v>
                </c:pt>
                <c:pt idx="487">
                  <c:v>07:00-08:00</c:v>
                </c:pt>
                <c:pt idx="488">
                  <c:v>08:00-09:00</c:v>
                </c:pt>
                <c:pt idx="489">
                  <c:v>09:00-10:00</c:v>
                </c:pt>
                <c:pt idx="490">
                  <c:v>10:00-11:00</c:v>
                </c:pt>
                <c:pt idx="491">
                  <c:v>11:00-12:00</c:v>
                </c:pt>
                <c:pt idx="492">
                  <c:v>12:00-13:00</c:v>
                </c:pt>
                <c:pt idx="493">
                  <c:v>13:00-14:00</c:v>
                </c:pt>
                <c:pt idx="494">
                  <c:v>14:00-15:00</c:v>
                </c:pt>
                <c:pt idx="495">
                  <c:v>15:00-16:00</c:v>
                </c:pt>
                <c:pt idx="496">
                  <c:v>16:00-17:00</c:v>
                </c:pt>
                <c:pt idx="497">
                  <c:v>17:00-18:00</c:v>
                </c:pt>
                <c:pt idx="498">
                  <c:v>18:00-19:00</c:v>
                </c:pt>
                <c:pt idx="499">
                  <c:v>19:00-20:00</c:v>
                </c:pt>
                <c:pt idx="500">
                  <c:v>20:00-21:00</c:v>
                </c:pt>
                <c:pt idx="501">
                  <c:v>21:00-22:00</c:v>
                </c:pt>
                <c:pt idx="502">
                  <c:v>22:00-23:00</c:v>
                </c:pt>
                <c:pt idx="503">
                  <c:v>23:00-00:00</c:v>
                </c:pt>
                <c:pt idx="504">
                  <c:v>00:00-01:00</c:v>
                </c:pt>
                <c:pt idx="505">
                  <c:v>01:00-02:00</c:v>
                </c:pt>
                <c:pt idx="506">
                  <c:v>02:00-03:00</c:v>
                </c:pt>
                <c:pt idx="507">
                  <c:v>03:00-04:00</c:v>
                </c:pt>
                <c:pt idx="508">
                  <c:v>04:00-05:00</c:v>
                </c:pt>
                <c:pt idx="509">
                  <c:v>05:00-06:00</c:v>
                </c:pt>
                <c:pt idx="510">
                  <c:v>06:00-07:00</c:v>
                </c:pt>
                <c:pt idx="511">
                  <c:v>07:00-08:00</c:v>
                </c:pt>
                <c:pt idx="512">
                  <c:v>08:00-09:00</c:v>
                </c:pt>
                <c:pt idx="513">
                  <c:v>09:00-10:00</c:v>
                </c:pt>
                <c:pt idx="514">
                  <c:v>10:00-11:00</c:v>
                </c:pt>
                <c:pt idx="515">
                  <c:v>11:00-12:00</c:v>
                </c:pt>
                <c:pt idx="516">
                  <c:v>12:00-13:00</c:v>
                </c:pt>
                <c:pt idx="517">
                  <c:v>13:00-14:00</c:v>
                </c:pt>
                <c:pt idx="518">
                  <c:v>14:00-15:00</c:v>
                </c:pt>
                <c:pt idx="519">
                  <c:v>15:00-16:00</c:v>
                </c:pt>
                <c:pt idx="520">
                  <c:v>16:00-17:00</c:v>
                </c:pt>
                <c:pt idx="521">
                  <c:v>17:00-18:00</c:v>
                </c:pt>
                <c:pt idx="522">
                  <c:v>18:00-19:00</c:v>
                </c:pt>
                <c:pt idx="523">
                  <c:v>19:00-20:00</c:v>
                </c:pt>
                <c:pt idx="524">
                  <c:v>20:00-21:00</c:v>
                </c:pt>
                <c:pt idx="525">
                  <c:v>21:00-22:00</c:v>
                </c:pt>
                <c:pt idx="526">
                  <c:v>22:00-23:00</c:v>
                </c:pt>
                <c:pt idx="527">
                  <c:v>23:00-00:00</c:v>
                </c:pt>
                <c:pt idx="528">
                  <c:v>00:00-01:00</c:v>
                </c:pt>
                <c:pt idx="529">
                  <c:v>01:00-02:00</c:v>
                </c:pt>
                <c:pt idx="530">
                  <c:v>02:00-03:00</c:v>
                </c:pt>
                <c:pt idx="531">
                  <c:v>03:00-04:00</c:v>
                </c:pt>
                <c:pt idx="532">
                  <c:v>04:00-05:00</c:v>
                </c:pt>
                <c:pt idx="533">
                  <c:v>05:00-06:00</c:v>
                </c:pt>
                <c:pt idx="534">
                  <c:v>06:00-07:00</c:v>
                </c:pt>
                <c:pt idx="535">
                  <c:v>07:00-08:00</c:v>
                </c:pt>
                <c:pt idx="536">
                  <c:v>08:00-09:00</c:v>
                </c:pt>
                <c:pt idx="537">
                  <c:v>09:00-10:00</c:v>
                </c:pt>
                <c:pt idx="538">
                  <c:v>10:00-11:00</c:v>
                </c:pt>
                <c:pt idx="539">
                  <c:v>11:00-12:00</c:v>
                </c:pt>
                <c:pt idx="540">
                  <c:v>12:00-13:00</c:v>
                </c:pt>
                <c:pt idx="541">
                  <c:v>13:00-14:00</c:v>
                </c:pt>
                <c:pt idx="542">
                  <c:v>14:00-15:00</c:v>
                </c:pt>
                <c:pt idx="543">
                  <c:v>15:00-16:00</c:v>
                </c:pt>
                <c:pt idx="544">
                  <c:v>16:00-17:00</c:v>
                </c:pt>
                <c:pt idx="545">
                  <c:v>17:00-18:00</c:v>
                </c:pt>
                <c:pt idx="546">
                  <c:v>18:00-19:00</c:v>
                </c:pt>
                <c:pt idx="547">
                  <c:v>19:00-20:00</c:v>
                </c:pt>
                <c:pt idx="548">
                  <c:v>20:00-21:00</c:v>
                </c:pt>
                <c:pt idx="549">
                  <c:v>21:00-22:00</c:v>
                </c:pt>
                <c:pt idx="550">
                  <c:v>22:00-23:00</c:v>
                </c:pt>
                <c:pt idx="551">
                  <c:v>23:00-00:00</c:v>
                </c:pt>
                <c:pt idx="552">
                  <c:v>00:00-01:00</c:v>
                </c:pt>
                <c:pt idx="553">
                  <c:v>01:00-02:00</c:v>
                </c:pt>
                <c:pt idx="554">
                  <c:v>02:00-03:00</c:v>
                </c:pt>
                <c:pt idx="555">
                  <c:v>03:00-04:00</c:v>
                </c:pt>
                <c:pt idx="556">
                  <c:v>04:00-05:00</c:v>
                </c:pt>
                <c:pt idx="557">
                  <c:v>05:00-06:00</c:v>
                </c:pt>
                <c:pt idx="558">
                  <c:v>06:00-07:00</c:v>
                </c:pt>
                <c:pt idx="559">
                  <c:v>07:00-08:00</c:v>
                </c:pt>
                <c:pt idx="560">
                  <c:v>08:00-09:00</c:v>
                </c:pt>
                <c:pt idx="561">
                  <c:v>09:00-10:00</c:v>
                </c:pt>
                <c:pt idx="562">
                  <c:v>10:00-11:00</c:v>
                </c:pt>
                <c:pt idx="563">
                  <c:v>11:00-12:00</c:v>
                </c:pt>
                <c:pt idx="564">
                  <c:v>12:00-13:00</c:v>
                </c:pt>
                <c:pt idx="565">
                  <c:v>13:00-14:00</c:v>
                </c:pt>
                <c:pt idx="566">
                  <c:v>14:00-15:00</c:v>
                </c:pt>
                <c:pt idx="567">
                  <c:v>15:00-16:00</c:v>
                </c:pt>
                <c:pt idx="568">
                  <c:v>16:00-17:00</c:v>
                </c:pt>
                <c:pt idx="569">
                  <c:v>17:00-18:00</c:v>
                </c:pt>
                <c:pt idx="570">
                  <c:v>18:00-19:00</c:v>
                </c:pt>
                <c:pt idx="571">
                  <c:v>19:00-20:00</c:v>
                </c:pt>
                <c:pt idx="572">
                  <c:v>20:00-21:00</c:v>
                </c:pt>
                <c:pt idx="573">
                  <c:v>21:00-22:00</c:v>
                </c:pt>
                <c:pt idx="574">
                  <c:v>22:00-23:00</c:v>
                </c:pt>
                <c:pt idx="575">
                  <c:v>23:00-00:00</c:v>
                </c:pt>
                <c:pt idx="576">
                  <c:v>00:00-01:00</c:v>
                </c:pt>
                <c:pt idx="577">
                  <c:v>01:00-02:00</c:v>
                </c:pt>
                <c:pt idx="578">
                  <c:v>02:00-03:00</c:v>
                </c:pt>
                <c:pt idx="579">
                  <c:v>03:00-04:00</c:v>
                </c:pt>
                <c:pt idx="580">
                  <c:v>04:00-05:00</c:v>
                </c:pt>
                <c:pt idx="581">
                  <c:v>05:00-06:00</c:v>
                </c:pt>
                <c:pt idx="582">
                  <c:v>06:00-07:00</c:v>
                </c:pt>
                <c:pt idx="583">
                  <c:v>07:00-08:00</c:v>
                </c:pt>
                <c:pt idx="584">
                  <c:v>08:00-09:00</c:v>
                </c:pt>
                <c:pt idx="585">
                  <c:v>09:00-10:00</c:v>
                </c:pt>
                <c:pt idx="586">
                  <c:v>10:00-11:00</c:v>
                </c:pt>
                <c:pt idx="587">
                  <c:v>11:00-12:00</c:v>
                </c:pt>
                <c:pt idx="588">
                  <c:v>12:00-13:00</c:v>
                </c:pt>
                <c:pt idx="589">
                  <c:v>13:00-14:00</c:v>
                </c:pt>
                <c:pt idx="590">
                  <c:v>14:00-15:00</c:v>
                </c:pt>
                <c:pt idx="591">
                  <c:v>15:00-16:00</c:v>
                </c:pt>
                <c:pt idx="592">
                  <c:v>16:00-17:00</c:v>
                </c:pt>
                <c:pt idx="593">
                  <c:v>17:00-18:00</c:v>
                </c:pt>
                <c:pt idx="594">
                  <c:v>18:00-19:00</c:v>
                </c:pt>
                <c:pt idx="595">
                  <c:v>19:00-20:00</c:v>
                </c:pt>
                <c:pt idx="596">
                  <c:v>20:00-21:00</c:v>
                </c:pt>
                <c:pt idx="597">
                  <c:v>21:00-22:00</c:v>
                </c:pt>
                <c:pt idx="598">
                  <c:v>22:00-23:00</c:v>
                </c:pt>
                <c:pt idx="599">
                  <c:v>23:00-00:00</c:v>
                </c:pt>
                <c:pt idx="600">
                  <c:v>00:00-01:00</c:v>
                </c:pt>
                <c:pt idx="601">
                  <c:v>01:00-02:00</c:v>
                </c:pt>
                <c:pt idx="602">
                  <c:v>02:00-03:00</c:v>
                </c:pt>
                <c:pt idx="603">
                  <c:v>03:00-04:00</c:v>
                </c:pt>
                <c:pt idx="604">
                  <c:v>04:00-05:00</c:v>
                </c:pt>
                <c:pt idx="605">
                  <c:v>05:00-06:00</c:v>
                </c:pt>
                <c:pt idx="606">
                  <c:v>06:00-07:00</c:v>
                </c:pt>
                <c:pt idx="607">
                  <c:v>07:00-08:00</c:v>
                </c:pt>
                <c:pt idx="608">
                  <c:v>08:00-09:00</c:v>
                </c:pt>
                <c:pt idx="609">
                  <c:v>09:00-10:00</c:v>
                </c:pt>
                <c:pt idx="610">
                  <c:v>10:00-11:00</c:v>
                </c:pt>
                <c:pt idx="611">
                  <c:v>11:00-12:00</c:v>
                </c:pt>
                <c:pt idx="612">
                  <c:v>12:00-13:00</c:v>
                </c:pt>
                <c:pt idx="613">
                  <c:v>13:00-14:00</c:v>
                </c:pt>
                <c:pt idx="614">
                  <c:v>14:00-15:00</c:v>
                </c:pt>
                <c:pt idx="615">
                  <c:v>15:00-16:00</c:v>
                </c:pt>
                <c:pt idx="616">
                  <c:v>16:00-17:00</c:v>
                </c:pt>
                <c:pt idx="617">
                  <c:v>17:00-18:00</c:v>
                </c:pt>
                <c:pt idx="618">
                  <c:v>18:00-19:00</c:v>
                </c:pt>
                <c:pt idx="619">
                  <c:v>19:00-20:00</c:v>
                </c:pt>
                <c:pt idx="620">
                  <c:v>20:00-21:00</c:v>
                </c:pt>
                <c:pt idx="621">
                  <c:v>21:00-22:00</c:v>
                </c:pt>
                <c:pt idx="622">
                  <c:v>22:00-23:00</c:v>
                </c:pt>
                <c:pt idx="623">
                  <c:v>23:00-00:00</c:v>
                </c:pt>
                <c:pt idx="624">
                  <c:v>00:00-01:00</c:v>
                </c:pt>
                <c:pt idx="625">
                  <c:v>01:00-02:00</c:v>
                </c:pt>
                <c:pt idx="626">
                  <c:v>02:00-03:00</c:v>
                </c:pt>
                <c:pt idx="627">
                  <c:v>03:00-04:00</c:v>
                </c:pt>
                <c:pt idx="628">
                  <c:v>04:00-05:00</c:v>
                </c:pt>
                <c:pt idx="629">
                  <c:v>05:00-06:00</c:v>
                </c:pt>
                <c:pt idx="630">
                  <c:v>06:00-07:00</c:v>
                </c:pt>
                <c:pt idx="631">
                  <c:v>07:00-08:00</c:v>
                </c:pt>
                <c:pt idx="632">
                  <c:v>08:00-09:00</c:v>
                </c:pt>
                <c:pt idx="633">
                  <c:v>09:00-10:00</c:v>
                </c:pt>
                <c:pt idx="634">
                  <c:v>10:00-11:00</c:v>
                </c:pt>
                <c:pt idx="635">
                  <c:v>11:00-12:00</c:v>
                </c:pt>
                <c:pt idx="636">
                  <c:v>12:00-13:00</c:v>
                </c:pt>
                <c:pt idx="637">
                  <c:v>13:00-14:00</c:v>
                </c:pt>
                <c:pt idx="638">
                  <c:v>14:00-15:00</c:v>
                </c:pt>
                <c:pt idx="639">
                  <c:v>15:00-16:00</c:v>
                </c:pt>
                <c:pt idx="640">
                  <c:v>16:00-17:00</c:v>
                </c:pt>
                <c:pt idx="641">
                  <c:v>17:00-18:00</c:v>
                </c:pt>
                <c:pt idx="642">
                  <c:v>18:00-19:00</c:v>
                </c:pt>
                <c:pt idx="643">
                  <c:v>19:00-20:00</c:v>
                </c:pt>
                <c:pt idx="644">
                  <c:v>20:00-21:00</c:v>
                </c:pt>
                <c:pt idx="645">
                  <c:v>21:00-22:00</c:v>
                </c:pt>
                <c:pt idx="646">
                  <c:v>22:00-23:00</c:v>
                </c:pt>
                <c:pt idx="647">
                  <c:v>23:00-00:00</c:v>
                </c:pt>
                <c:pt idx="648">
                  <c:v>00:00-01:00</c:v>
                </c:pt>
                <c:pt idx="649">
                  <c:v>01:00-02:00</c:v>
                </c:pt>
                <c:pt idx="650">
                  <c:v>02:00-03:00</c:v>
                </c:pt>
                <c:pt idx="651">
                  <c:v>03:00-04:00</c:v>
                </c:pt>
                <c:pt idx="652">
                  <c:v>04:00-05:00</c:v>
                </c:pt>
                <c:pt idx="653">
                  <c:v>05:00-06:00</c:v>
                </c:pt>
                <c:pt idx="654">
                  <c:v>06:00-07:00</c:v>
                </c:pt>
                <c:pt idx="655">
                  <c:v>07:00-08:00</c:v>
                </c:pt>
                <c:pt idx="656">
                  <c:v>08:00-09:00</c:v>
                </c:pt>
                <c:pt idx="657">
                  <c:v>09:00-10:00</c:v>
                </c:pt>
                <c:pt idx="658">
                  <c:v>10:00-11:00</c:v>
                </c:pt>
                <c:pt idx="659">
                  <c:v>11:00-12:00</c:v>
                </c:pt>
                <c:pt idx="660">
                  <c:v>12:00-13:00</c:v>
                </c:pt>
                <c:pt idx="661">
                  <c:v>13:00-14:00</c:v>
                </c:pt>
                <c:pt idx="662">
                  <c:v>14:00-15:00</c:v>
                </c:pt>
                <c:pt idx="663">
                  <c:v>15:00-16:00</c:v>
                </c:pt>
                <c:pt idx="664">
                  <c:v>16:00-17:00</c:v>
                </c:pt>
                <c:pt idx="665">
                  <c:v>17:00-18:00</c:v>
                </c:pt>
                <c:pt idx="666">
                  <c:v>18:00-19:00</c:v>
                </c:pt>
                <c:pt idx="667">
                  <c:v>19:00-20:00</c:v>
                </c:pt>
                <c:pt idx="668">
                  <c:v>20:00-21:00</c:v>
                </c:pt>
                <c:pt idx="669">
                  <c:v>21:00-22:00</c:v>
                </c:pt>
                <c:pt idx="670">
                  <c:v>22:00-23:00</c:v>
                </c:pt>
                <c:pt idx="671">
                  <c:v>23:00-00:00</c:v>
                </c:pt>
                <c:pt idx="672">
                  <c:v>00:00-01:00</c:v>
                </c:pt>
                <c:pt idx="673">
                  <c:v>01:00-02:00</c:v>
                </c:pt>
                <c:pt idx="674">
                  <c:v>02:00-03:00</c:v>
                </c:pt>
                <c:pt idx="675">
                  <c:v>03:00-04:00</c:v>
                </c:pt>
                <c:pt idx="676">
                  <c:v>04:00-05:00</c:v>
                </c:pt>
                <c:pt idx="677">
                  <c:v>05:00-06:00</c:v>
                </c:pt>
                <c:pt idx="678">
                  <c:v>06:00-07:00</c:v>
                </c:pt>
                <c:pt idx="679">
                  <c:v>07:00-08:00</c:v>
                </c:pt>
                <c:pt idx="680">
                  <c:v>08:00-09:00</c:v>
                </c:pt>
                <c:pt idx="681">
                  <c:v>09:00-10:00</c:v>
                </c:pt>
                <c:pt idx="682">
                  <c:v>10:00-11:00</c:v>
                </c:pt>
                <c:pt idx="683">
                  <c:v>11:00-12:00</c:v>
                </c:pt>
                <c:pt idx="684">
                  <c:v>12:00-13:00</c:v>
                </c:pt>
                <c:pt idx="685">
                  <c:v>13:00-14:00</c:v>
                </c:pt>
                <c:pt idx="686">
                  <c:v>14:00-15:00</c:v>
                </c:pt>
                <c:pt idx="687">
                  <c:v>15:00-16:00</c:v>
                </c:pt>
                <c:pt idx="688">
                  <c:v>16:00-17:00</c:v>
                </c:pt>
                <c:pt idx="689">
                  <c:v>17:00-18:00</c:v>
                </c:pt>
                <c:pt idx="690">
                  <c:v>18:00-19:00</c:v>
                </c:pt>
                <c:pt idx="691">
                  <c:v>19:00-20:00</c:v>
                </c:pt>
                <c:pt idx="692">
                  <c:v>20:00-21:00</c:v>
                </c:pt>
                <c:pt idx="693">
                  <c:v>21:00-22:00</c:v>
                </c:pt>
                <c:pt idx="694">
                  <c:v>22:00-23:00</c:v>
                </c:pt>
                <c:pt idx="695">
                  <c:v>23:00-00:00</c:v>
                </c:pt>
                <c:pt idx="696">
                  <c:v>00:00-01:00</c:v>
                </c:pt>
                <c:pt idx="697">
                  <c:v>01:00-02:00</c:v>
                </c:pt>
                <c:pt idx="698">
                  <c:v>02:00-03:00</c:v>
                </c:pt>
                <c:pt idx="699">
                  <c:v>03:00-04:00</c:v>
                </c:pt>
                <c:pt idx="700">
                  <c:v>04:00-05:00</c:v>
                </c:pt>
                <c:pt idx="701">
                  <c:v>05:00-06:00</c:v>
                </c:pt>
                <c:pt idx="702">
                  <c:v>06:00-07:00</c:v>
                </c:pt>
                <c:pt idx="703">
                  <c:v>07:00-08:00</c:v>
                </c:pt>
                <c:pt idx="704">
                  <c:v>08:00-09:00</c:v>
                </c:pt>
                <c:pt idx="705">
                  <c:v>09:00-10:00</c:v>
                </c:pt>
                <c:pt idx="706">
                  <c:v>10:00-11:00</c:v>
                </c:pt>
                <c:pt idx="707">
                  <c:v>11:00-12:00</c:v>
                </c:pt>
                <c:pt idx="708">
                  <c:v>12:00-13:00</c:v>
                </c:pt>
                <c:pt idx="709">
                  <c:v>13:00-14:00</c:v>
                </c:pt>
                <c:pt idx="710">
                  <c:v>14:00-15:00</c:v>
                </c:pt>
                <c:pt idx="711">
                  <c:v>15:00-16:00</c:v>
                </c:pt>
                <c:pt idx="712">
                  <c:v>16:00-17:00</c:v>
                </c:pt>
                <c:pt idx="713">
                  <c:v>17:00-18:00</c:v>
                </c:pt>
                <c:pt idx="714">
                  <c:v>18:00-19:00</c:v>
                </c:pt>
                <c:pt idx="715">
                  <c:v>19:00-20:00</c:v>
                </c:pt>
                <c:pt idx="716">
                  <c:v>20:00-21:00</c:v>
                </c:pt>
                <c:pt idx="717">
                  <c:v>21:00-22:00</c:v>
                </c:pt>
                <c:pt idx="718">
                  <c:v>22:00-23:00</c:v>
                </c:pt>
                <c:pt idx="719">
                  <c:v>23:00-00:00</c:v>
                </c:pt>
                <c:pt idx="720">
                  <c:v>00:00-01:00</c:v>
                </c:pt>
                <c:pt idx="721">
                  <c:v>01:00-02:00</c:v>
                </c:pt>
                <c:pt idx="722">
                  <c:v>02:00-03:00</c:v>
                </c:pt>
                <c:pt idx="723">
                  <c:v>03:00-04:00</c:v>
                </c:pt>
                <c:pt idx="724">
                  <c:v>04:00-05:00</c:v>
                </c:pt>
                <c:pt idx="725">
                  <c:v>05:00-06:00</c:v>
                </c:pt>
                <c:pt idx="726">
                  <c:v>06:00-07:00</c:v>
                </c:pt>
                <c:pt idx="727">
                  <c:v>07:00-08:00</c:v>
                </c:pt>
                <c:pt idx="728">
                  <c:v>08:00-09:00</c:v>
                </c:pt>
                <c:pt idx="729">
                  <c:v>09:00-10:00</c:v>
                </c:pt>
                <c:pt idx="730">
                  <c:v>10:00-11:00</c:v>
                </c:pt>
                <c:pt idx="731">
                  <c:v>11:00-12:00</c:v>
                </c:pt>
                <c:pt idx="732">
                  <c:v>12:00-13:00</c:v>
                </c:pt>
                <c:pt idx="733">
                  <c:v>13:00-14:00</c:v>
                </c:pt>
                <c:pt idx="734">
                  <c:v>14:00-15:00</c:v>
                </c:pt>
                <c:pt idx="735">
                  <c:v>15:00-16:00</c:v>
                </c:pt>
                <c:pt idx="736">
                  <c:v>16:00-17:00</c:v>
                </c:pt>
                <c:pt idx="737">
                  <c:v>17:00-18:00</c:v>
                </c:pt>
                <c:pt idx="738">
                  <c:v>18:00-19:00</c:v>
                </c:pt>
                <c:pt idx="739">
                  <c:v>19:00-20:00</c:v>
                </c:pt>
                <c:pt idx="740">
                  <c:v>20:00-21:00</c:v>
                </c:pt>
                <c:pt idx="741">
                  <c:v>21:00-22:00</c:v>
                </c:pt>
                <c:pt idx="742">
                  <c:v>22:00-23:00</c:v>
                </c:pt>
                <c:pt idx="743">
                  <c:v>23:00-00:00</c:v>
                </c:pt>
              </c:strCache>
            </c:strRef>
          </c:cat>
          <c:val>
            <c:numRef>
              <c:f>'[1]S1 05.2014'!$D$3:$D$746</c:f>
              <c:numCache>
                <c:formatCode>General</c:formatCode>
                <c:ptCount val="744"/>
                <c:pt idx="0">
                  <c:v>7.9790000000000001</c:v>
                </c:pt>
                <c:pt idx="1">
                  <c:v>7.5449999999999999</c:v>
                </c:pt>
                <c:pt idx="2">
                  <c:v>7.2629999999999999</c:v>
                </c:pt>
                <c:pt idx="3">
                  <c:v>7.6180000000000003</c:v>
                </c:pt>
                <c:pt idx="4">
                  <c:v>7.6829999999999998</c:v>
                </c:pt>
                <c:pt idx="5">
                  <c:v>7.9530000000000003</c:v>
                </c:pt>
                <c:pt idx="6">
                  <c:v>7.8949999999999996</c:v>
                </c:pt>
                <c:pt idx="7">
                  <c:v>7.9119999999999999</c:v>
                </c:pt>
                <c:pt idx="8">
                  <c:v>7.7619999999999996</c:v>
                </c:pt>
                <c:pt idx="9">
                  <c:v>7.8250000000000002</c:v>
                </c:pt>
                <c:pt idx="10">
                  <c:v>7.6890000000000001</c:v>
                </c:pt>
                <c:pt idx="11">
                  <c:v>7.9989999999999997</c:v>
                </c:pt>
                <c:pt idx="12">
                  <c:v>7.7229999999999999</c:v>
                </c:pt>
                <c:pt idx="13">
                  <c:v>7.5990000000000002</c:v>
                </c:pt>
                <c:pt idx="14">
                  <c:v>7.2110000000000003</c:v>
                </c:pt>
                <c:pt idx="15">
                  <c:v>7.7839999999999998</c:v>
                </c:pt>
                <c:pt idx="16">
                  <c:v>8.1270000000000007</c:v>
                </c:pt>
                <c:pt idx="17">
                  <c:v>8.3989999999999991</c:v>
                </c:pt>
                <c:pt idx="18">
                  <c:v>7.8109999999999999</c:v>
                </c:pt>
                <c:pt idx="19">
                  <c:v>7.9290000000000003</c:v>
                </c:pt>
                <c:pt idx="20">
                  <c:v>7.8769999999999998</c:v>
                </c:pt>
                <c:pt idx="21">
                  <c:v>7.9089999999999998</c:v>
                </c:pt>
                <c:pt idx="22">
                  <c:v>7.875</c:v>
                </c:pt>
                <c:pt idx="23">
                  <c:v>8.1210000000000004</c:v>
                </c:pt>
                <c:pt idx="24">
                  <c:v>7.8319999999999999</c:v>
                </c:pt>
                <c:pt idx="25">
                  <c:v>7.7869999999999999</c:v>
                </c:pt>
                <c:pt idx="26">
                  <c:v>7.1159999999999997</c:v>
                </c:pt>
                <c:pt idx="27">
                  <c:v>7.6509999999999998</c:v>
                </c:pt>
                <c:pt idx="28">
                  <c:v>7.8849999999999998</c:v>
                </c:pt>
                <c:pt idx="29">
                  <c:v>8.2270000000000003</c:v>
                </c:pt>
                <c:pt idx="30">
                  <c:v>8.2569999999999997</c:v>
                </c:pt>
                <c:pt idx="31">
                  <c:v>8.1929999999999996</c:v>
                </c:pt>
                <c:pt idx="32">
                  <c:v>8.2579999999999991</c:v>
                </c:pt>
                <c:pt idx="33">
                  <c:v>8.5050000000000008</c:v>
                </c:pt>
                <c:pt idx="34">
                  <c:v>8.2449999999999992</c:v>
                </c:pt>
                <c:pt idx="35">
                  <c:v>8.3409999999999993</c:v>
                </c:pt>
                <c:pt idx="36">
                  <c:v>8.4499999999999993</c:v>
                </c:pt>
                <c:pt idx="37">
                  <c:v>8.0649999999999995</c:v>
                </c:pt>
                <c:pt idx="38">
                  <c:v>7.827</c:v>
                </c:pt>
                <c:pt idx="39">
                  <c:v>8.3840000000000003</c:v>
                </c:pt>
                <c:pt idx="40">
                  <c:v>8.266</c:v>
                </c:pt>
                <c:pt idx="41">
                  <c:v>8.5380000000000003</c:v>
                </c:pt>
                <c:pt idx="42">
                  <c:v>8.3529999999999998</c:v>
                </c:pt>
                <c:pt idx="43">
                  <c:v>8.2959999999999994</c:v>
                </c:pt>
                <c:pt idx="44">
                  <c:v>8.3000000000000007</c:v>
                </c:pt>
                <c:pt idx="45">
                  <c:v>8.0559999999999992</c:v>
                </c:pt>
                <c:pt idx="46">
                  <c:v>8.1</c:v>
                </c:pt>
                <c:pt idx="47">
                  <c:v>8.016</c:v>
                </c:pt>
                <c:pt idx="48">
                  <c:v>7.702</c:v>
                </c:pt>
                <c:pt idx="49">
                  <c:v>7.7610000000000001</c:v>
                </c:pt>
                <c:pt idx="50">
                  <c:v>7.04</c:v>
                </c:pt>
                <c:pt idx="51">
                  <c:v>7.516</c:v>
                </c:pt>
                <c:pt idx="52">
                  <c:v>8.1630000000000003</c:v>
                </c:pt>
                <c:pt idx="53">
                  <c:v>8.3420000000000005</c:v>
                </c:pt>
                <c:pt idx="54">
                  <c:v>8.4909999999999997</c:v>
                </c:pt>
                <c:pt idx="55">
                  <c:v>8.3350000000000009</c:v>
                </c:pt>
                <c:pt idx="56">
                  <c:v>7.9409999999999998</c:v>
                </c:pt>
                <c:pt idx="57">
                  <c:v>8.0440000000000005</c:v>
                </c:pt>
                <c:pt idx="58">
                  <c:v>8.48</c:v>
                </c:pt>
                <c:pt idx="59">
                  <c:v>8.1630000000000003</c:v>
                </c:pt>
                <c:pt idx="60">
                  <c:v>8.0869999999999997</c:v>
                </c:pt>
                <c:pt idx="61">
                  <c:v>8.1050000000000004</c:v>
                </c:pt>
                <c:pt idx="62">
                  <c:v>7.54</c:v>
                </c:pt>
                <c:pt idx="63">
                  <c:v>8.016</c:v>
                </c:pt>
                <c:pt idx="64">
                  <c:v>8.1419999999999995</c:v>
                </c:pt>
                <c:pt idx="65">
                  <c:v>8.4499999999999993</c:v>
                </c:pt>
                <c:pt idx="66">
                  <c:v>8.4410000000000007</c:v>
                </c:pt>
                <c:pt idx="67">
                  <c:v>8.0009999999999994</c:v>
                </c:pt>
                <c:pt idx="68">
                  <c:v>8.1440000000000001</c:v>
                </c:pt>
                <c:pt idx="69">
                  <c:v>7.96</c:v>
                </c:pt>
                <c:pt idx="70">
                  <c:v>8.1170000000000009</c:v>
                </c:pt>
                <c:pt idx="71">
                  <c:v>8.08</c:v>
                </c:pt>
                <c:pt idx="72">
                  <c:v>7.8780000000000001</c:v>
                </c:pt>
                <c:pt idx="73">
                  <c:v>7.9509999999999996</c:v>
                </c:pt>
                <c:pt idx="74">
                  <c:v>7.2590000000000003</c:v>
                </c:pt>
                <c:pt idx="75">
                  <c:v>7.7149999999999999</c:v>
                </c:pt>
                <c:pt idx="76">
                  <c:v>8.2669999999999995</c:v>
                </c:pt>
                <c:pt idx="77">
                  <c:v>8.5869999999999997</c:v>
                </c:pt>
                <c:pt idx="78">
                  <c:v>8.4949999999999992</c:v>
                </c:pt>
                <c:pt idx="79">
                  <c:v>8.3840000000000003</c:v>
                </c:pt>
                <c:pt idx="80">
                  <c:v>7.9690000000000003</c:v>
                </c:pt>
                <c:pt idx="81">
                  <c:v>8.1379999999999999</c:v>
                </c:pt>
                <c:pt idx="82">
                  <c:v>8.3559999999999999</c:v>
                </c:pt>
                <c:pt idx="83">
                  <c:v>8.2059999999999995</c:v>
                </c:pt>
                <c:pt idx="84">
                  <c:v>8.26</c:v>
                </c:pt>
                <c:pt idx="85">
                  <c:v>8.0779999999999994</c:v>
                </c:pt>
                <c:pt idx="86">
                  <c:v>7.5960000000000001</c:v>
                </c:pt>
                <c:pt idx="87">
                  <c:v>8.0440000000000005</c:v>
                </c:pt>
                <c:pt idx="88">
                  <c:v>8.4169999999999998</c:v>
                </c:pt>
                <c:pt idx="89">
                  <c:v>8.3450000000000006</c:v>
                </c:pt>
                <c:pt idx="90">
                  <c:v>8.3659999999999997</c:v>
                </c:pt>
                <c:pt idx="91">
                  <c:v>8.0399999999999991</c:v>
                </c:pt>
                <c:pt idx="92">
                  <c:v>8.1959999999999997</c:v>
                </c:pt>
                <c:pt idx="93">
                  <c:v>8</c:v>
                </c:pt>
                <c:pt idx="94">
                  <c:v>8.1989999999999998</c:v>
                </c:pt>
                <c:pt idx="95">
                  <c:v>8.0869999999999997</c:v>
                </c:pt>
                <c:pt idx="96">
                  <c:v>8.1639999999999997</c:v>
                </c:pt>
                <c:pt idx="97">
                  <c:v>7.9470000000000001</c:v>
                </c:pt>
                <c:pt idx="98">
                  <c:v>7.1950000000000003</c:v>
                </c:pt>
                <c:pt idx="99">
                  <c:v>7.8550000000000004</c:v>
                </c:pt>
                <c:pt idx="100">
                  <c:v>8.1449999999999996</c:v>
                </c:pt>
                <c:pt idx="101">
                  <c:v>8.5039999999999996</c:v>
                </c:pt>
                <c:pt idx="102">
                  <c:v>8.5359999999999996</c:v>
                </c:pt>
                <c:pt idx="103">
                  <c:v>8.3000000000000007</c:v>
                </c:pt>
                <c:pt idx="104">
                  <c:v>7.94</c:v>
                </c:pt>
                <c:pt idx="105">
                  <c:v>7.9640000000000004</c:v>
                </c:pt>
                <c:pt idx="106">
                  <c:v>8.2729999999999997</c:v>
                </c:pt>
                <c:pt idx="107">
                  <c:v>8.4469999999999992</c:v>
                </c:pt>
                <c:pt idx="108">
                  <c:v>8.141</c:v>
                </c:pt>
                <c:pt idx="109">
                  <c:v>8.06</c:v>
                </c:pt>
                <c:pt idx="110">
                  <c:v>7.6070000000000002</c:v>
                </c:pt>
                <c:pt idx="111">
                  <c:v>8.0259999999999998</c:v>
                </c:pt>
                <c:pt idx="112">
                  <c:v>8.0679999999999996</c:v>
                </c:pt>
                <c:pt idx="113">
                  <c:v>8.4949999999999992</c:v>
                </c:pt>
                <c:pt idx="114">
                  <c:v>8.4570000000000007</c:v>
                </c:pt>
                <c:pt idx="115">
                  <c:v>8.1920000000000002</c:v>
                </c:pt>
                <c:pt idx="116">
                  <c:v>8.1329999999999991</c:v>
                </c:pt>
                <c:pt idx="117">
                  <c:v>8.1199999999999992</c:v>
                </c:pt>
                <c:pt idx="118">
                  <c:v>8.4039999999999999</c:v>
                </c:pt>
                <c:pt idx="119">
                  <c:v>8.3000000000000007</c:v>
                </c:pt>
                <c:pt idx="120">
                  <c:v>7.8220000000000001</c:v>
                </c:pt>
                <c:pt idx="121">
                  <c:v>8.0459999999999994</c:v>
                </c:pt>
                <c:pt idx="122">
                  <c:v>7.4249999999999998</c:v>
                </c:pt>
                <c:pt idx="123">
                  <c:v>7.2770000000000001</c:v>
                </c:pt>
                <c:pt idx="124">
                  <c:v>7.9870000000000001</c:v>
                </c:pt>
                <c:pt idx="125">
                  <c:v>8.48</c:v>
                </c:pt>
                <c:pt idx="126">
                  <c:v>8.4969999999999999</c:v>
                </c:pt>
                <c:pt idx="127">
                  <c:v>8.3650000000000002</c:v>
                </c:pt>
                <c:pt idx="128">
                  <c:v>7.8369999999999997</c:v>
                </c:pt>
                <c:pt idx="129">
                  <c:v>7.9820000000000002</c:v>
                </c:pt>
                <c:pt idx="130">
                  <c:v>8.1769999999999996</c:v>
                </c:pt>
                <c:pt idx="131">
                  <c:v>8.2989999999999995</c:v>
                </c:pt>
                <c:pt idx="132">
                  <c:v>8.4049999999999994</c:v>
                </c:pt>
                <c:pt idx="133">
                  <c:v>8.2230000000000008</c:v>
                </c:pt>
                <c:pt idx="134">
                  <c:v>7.3940000000000001</c:v>
                </c:pt>
                <c:pt idx="135">
                  <c:v>7.3890000000000002</c:v>
                </c:pt>
                <c:pt idx="136">
                  <c:v>7.79</c:v>
                </c:pt>
                <c:pt idx="137">
                  <c:v>8.3539999999999992</c:v>
                </c:pt>
                <c:pt idx="138">
                  <c:v>8.1</c:v>
                </c:pt>
                <c:pt idx="139">
                  <c:v>7.9260000000000002</c:v>
                </c:pt>
                <c:pt idx="140">
                  <c:v>7.9180000000000001</c:v>
                </c:pt>
                <c:pt idx="141">
                  <c:v>8.1929999999999996</c:v>
                </c:pt>
                <c:pt idx="142">
                  <c:v>7.9290000000000003</c:v>
                </c:pt>
                <c:pt idx="143">
                  <c:v>7.9690000000000003</c:v>
                </c:pt>
                <c:pt idx="144">
                  <c:v>7.9359999999999999</c:v>
                </c:pt>
                <c:pt idx="145">
                  <c:v>8.0129999999999999</c:v>
                </c:pt>
                <c:pt idx="146">
                  <c:v>7.3490000000000002</c:v>
                </c:pt>
                <c:pt idx="147">
                  <c:v>7.47</c:v>
                </c:pt>
                <c:pt idx="148">
                  <c:v>8.0399999999999991</c:v>
                </c:pt>
                <c:pt idx="149">
                  <c:v>8.4879999999999995</c:v>
                </c:pt>
                <c:pt idx="150">
                  <c:v>8.51</c:v>
                </c:pt>
                <c:pt idx="151">
                  <c:v>8.343</c:v>
                </c:pt>
                <c:pt idx="152">
                  <c:v>7.8710000000000004</c:v>
                </c:pt>
                <c:pt idx="153">
                  <c:v>7.976</c:v>
                </c:pt>
                <c:pt idx="154">
                  <c:v>8.2089999999999996</c:v>
                </c:pt>
                <c:pt idx="155">
                  <c:v>8.3490000000000002</c:v>
                </c:pt>
                <c:pt idx="156">
                  <c:v>8.3170000000000002</c:v>
                </c:pt>
                <c:pt idx="157">
                  <c:v>8.1690000000000005</c:v>
                </c:pt>
                <c:pt idx="158">
                  <c:v>7.4649999999999999</c:v>
                </c:pt>
                <c:pt idx="159">
                  <c:v>7.601</c:v>
                </c:pt>
                <c:pt idx="160">
                  <c:v>7.883</c:v>
                </c:pt>
                <c:pt idx="161">
                  <c:v>8.4009999999999998</c:v>
                </c:pt>
                <c:pt idx="162">
                  <c:v>8.2189999999999994</c:v>
                </c:pt>
                <c:pt idx="163">
                  <c:v>8.0139999999999993</c:v>
                </c:pt>
                <c:pt idx="164">
                  <c:v>7.9889999999999999</c:v>
                </c:pt>
                <c:pt idx="165">
                  <c:v>8.1679999999999993</c:v>
                </c:pt>
                <c:pt idx="166">
                  <c:v>8.0869999999999997</c:v>
                </c:pt>
                <c:pt idx="167">
                  <c:v>8.0790000000000006</c:v>
                </c:pt>
                <c:pt idx="168">
                  <c:v>7.9379999999999997</c:v>
                </c:pt>
                <c:pt idx="169">
                  <c:v>8.0050000000000008</c:v>
                </c:pt>
                <c:pt idx="170">
                  <c:v>7.3940000000000001</c:v>
                </c:pt>
                <c:pt idx="171">
                  <c:v>7.2770000000000001</c:v>
                </c:pt>
                <c:pt idx="172">
                  <c:v>7.9530000000000003</c:v>
                </c:pt>
                <c:pt idx="173">
                  <c:v>8.44</c:v>
                </c:pt>
                <c:pt idx="174">
                  <c:v>8.4640000000000004</c:v>
                </c:pt>
                <c:pt idx="175">
                  <c:v>8.2550000000000008</c:v>
                </c:pt>
                <c:pt idx="176">
                  <c:v>7.8550000000000004</c:v>
                </c:pt>
                <c:pt idx="177">
                  <c:v>7.9790000000000001</c:v>
                </c:pt>
                <c:pt idx="178">
                  <c:v>8.1340000000000003</c:v>
                </c:pt>
                <c:pt idx="179">
                  <c:v>8.3119999999999994</c:v>
                </c:pt>
                <c:pt idx="180">
                  <c:v>8.2780000000000005</c:v>
                </c:pt>
                <c:pt idx="181">
                  <c:v>8.19</c:v>
                </c:pt>
                <c:pt idx="182">
                  <c:v>7.5149999999999997</c:v>
                </c:pt>
                <c:pt idx="183">
                  <c:v>7.4619999999999997</c:v>
                </c:pt>
                <c:pt idx="184">
                  <c:v>7.8650000000000002</c:v>
                </c:pt>
                <c:pt idx="185">
                  <c:v>8.3049999999999997</c:v>
                </c:pt>
                <c:pt idx="186">
                  <c:v>8.11</c:v>
                </c:pt>
                <c:pt idx="187">
                  <c:v>8.0250000000000004</c:v>
                </c:pt>
                <c:pt idx="188">
                  <c:v>7.8639999999999999</c:v>
                </c:pt>
                <c:pt idx="189">
                  <c:v>8.1669999999999998</c:v>
                </c:pt>
                <c:pt idx="190">
                  <c:v>7.9189999999999996</c:v>
                </c:pt>
                <c:pt idx="191">
                  <c:v>8.0269999999999992</c:v>
                </c:pt>
                <c:pt idx="192">
                  <c:v>8.0269999999999992</c:v>
                </c:pt>
                <c:pt idx="193">
                  <c:v>8.1270000000000007</c:v>
                </c:pt>
                <c:pt idx="194">
                  <c:v>7.4640000000000004</c:v>
                </c:pt>
                <c:pt idx="195">
                  <c:v>7.351</c:v>
                </c:pt>
                <c:pt idx="196">
                  <c:v>8.0180000000000007</c:v>
                </c:pt>
                <c:pt idx="197">
                  <c:v>8.3970000000000002</c:v>
                </c:pt>
                <c:pt idx="198">
                  <c:v>8.2059999999999995</c:v>
                </c:pt>
                <c:pt idx="199">
                  <c:v>8.2219999999999995</c:v>
                </c:pt>
                <c:pt idx="200">
                  <c:v>7.835</c:v>
                </c:pt>
                <c:pt idx="201">
                  <c:v>7.8810000000000002</c:v>
                </c:pt>
                <c:pt idx="202">
                  <c:v>7.9740000000000002</c:v>
                </c:pt>
                <c:pt idx="203">
                  <c:v>8.0579999999999998</c:v>
                </c:pt>
                <c:pt idx="204">
                  <c:v>8.2210000000000001</c:v>
                </c:pt>
                <c:pt idx="205">
                  <c:v>7.9980000000000002</c:v>
                </c:pt>
                <c:pt idx="206">
                  <c:v>7.2290000000000001</c:v>
                </c:pt>
                <c:pt idx="207">
                  <c:v>7.4930000000000003</c:v>
                </c:pt>
                <c:pt idx="208">
                  <c:v>7.9320000000000004</c:v>
                </c:pt>
                <c:pt idx="209">
                  <c:v>8.2430000000000003</c:v>
                </c:pt>
                <c:pt idx="210">
                  <c:v>8.1010000000000009</c:v>
                </c:pt>
                <c:pt idx="211">
                  <c:v>8.1329999999999991</c:v>
                </c:pt>
                <c:pt idx="212">
                  <c:v>8.0310000000000006</c:v>
                </c:pt>
                <c:pt idx="213">
                  <c:v>8.08</c:v>
                </c:pt>
                <c:pt idx="214">
                  <c:v>7.88</c:v>
                </c:pt>
                <c:pt idx="215">
                  <c:v>8.0030000000000001</c:v>
                </c:pt>
                <c:pt idx="216">
                  <c:v>8.0719999999999992</c:v>
                </c:pt>
                <c:pt idx="217">
                  <c:v>8.0129999999999999</c:v>
                </c:pt>
                <c:pt idx="218">
                  <c:v>7.5090000000000003</c:v>
                </c:pt>
                <c:pt idx="219">
                  <c:v>7.4189999999999996</c:v>
                </c:pt>
                <c:pt idx="220">
                  <c:v>8.0079999999999991</c:v>
                </c:pt>
                <c:pt idx="221">
                  <c:v>8.4250000000000007</c:v>
                </c:pt>
                <c:pt idx="222">
                  <c:v>8.2859999999999996</c:v>
                </c:pt>
                <c:pt idx="223">
                  <c:v>8.359</c:v>
                </c:pt>
                <c:pt idx="224">
                  <c:v>7.8209999999999997</c:v>
                </c:pt>
                <c:pt idx="225">
                  <c:v>8.0530000000000008</c:v>
                </c:pt>
                <c:pt idx="226">
                  <c:v>8.0500000000000007</c:v>
                </c:pt>
                <c:pt idx="227">
                  <c:v>8.1880000000000006</c:v>
                </c:pt>
                <c:pt idx="228">
                  <c:v>8.1739999999999995</c:v>
                </c:pt>
                <c:pt idx="229">
                  <c:v>7.9489999999999998</c:v>
                </c:pt>
                <c:pt idx="230">
                  <c:v>7.1470000000000002</c:v>
                </c:pt>
                <c:pt idx="231">
                  <c:v>7.556</c:v>
                </c:pt>
                <c:pt idx="232">
                  <c:v>7.86</c:v>
                </c:pt>
                <c:pt idx="233">
                  <c:v>8.3699999999999992</c:v>
                </c:pt>
                <c:pt idx="234">
                  <c:v>8.0969999999999995</c:v>
                </c:pt>
                <c:pt idx="235">
                  <c:v>8.1370000000000005</c:v>
                </c:pt>
                <c:pt idx="236">
                  <c:v>8.0839999999999996</c:v>
                </c:pt>
                <c:pt idx="237">
                  <c:v>8.0619999999999994</c:v>
                </c:pt>
                <c:pt idx="238">
                  <c:v>7.8529999999999998</c:v>
                </c:pt>
                <c:pt idx="239">
                  <c:v>8.0410000000000004</c:v>
                </c:pt>
                <c:pt idx="240">
                  <c:v>8.141</c:v>
                </c:pt>
                <c:pt idx="241">
                  <c:v>8.0510000000000002</c:v>
                </c:pt>
                <c:pt idx="242">
                  <c:v>7.5</c:v>
                </c:pt>
                <c:pt idx="243">
                  <c:v>7.4210000000000003</c:v>
                </c:pt>
                <c:pt idx="244">
                  <c:v>8.0090000000000003</c:v>
                </c:pt>
                <c:pt idx="245">
                  <c:v>8.3870000000000005</c:v>
                </c:pt>
                <c:pt idx="246">
                  <c:v>8.1839999999999993</c:v>
                </c:pt>
                <c:pt idx="247">
                  <c:v>8.2620000000000005</c:v>
                </c:pt>
                <c:pt idx="248">
                  <c:v>7.8289999999999997</c:v>
                </c:pt>
                <c:pt idx="249">
                  <c:v>7.984</c:v>
                </c:pt>
                <c:pt idx="250">
                  <c:v>7.9690000000000003</c:v>
                </c:pt>
                <c:pt idx="251">
                  <c:v>8.0980000000000008</c:v>
                </c:pt>
                <c:pt idx="252">
                  <c:v>8.1080000000000005</c:v>
                </c:pt>
                <c:pt idx="253">
                  <c:v>7.8970000000000002</c:v>
                </c:pt>
                <c:pt idx="254">
                  <c:v>7.1559999999999997</c:v>
                </c:pt>
                <c:pt idx="255">
                  <c:v>7.585</c:v>
                </c:pt>
                <c:pt idx="256">
                  <c:v>7.9320000000000004</c:v>
                </c:pt>
                <c:pt idx="257">
                  <c:v>8.298</c:v>
                </c:pt>
                <c:pt idx="258">
                  <c:v>8.1</c:v>
                </c:pt>
                <c:pt idx="259">
                  <c:v>8.2129999999999992</c:v>
                </c:pt>
                <c:pt idx="260">
                  <c:v>8.0860000000000003</c:v>
                </c:pt>
                <c:pt idx="261">
                  <c:v>8.032</c:v>
                </c:pt>
                <c:pt idx="262">
                  <c:v>7.8449999999999998</c:v>
                </c:pt>
                <c:pt idx="263">
                  <c:v>8.0549999999999997</c:v>
                </c:pt>
                <c:pt idx="264">
                  <c:v>8.0540000000000003</c:v>
                </c:pt>
                <c:pt idx="265">
                  <c:v>8.0329999999999995</c:v>
                </c:pt>
                <c:pt idx="266">
                  <c:v>7.3360000000000003</c:v>
                </c:pt>
                <c:pt idx="267">
                  <c:v>6</c:v>
                </c:pt>
                <c:pt idx="268">
                  <c:v>0.1</c:v>
                </c:pt>
                <c:pt idx="269">
                  <c:v>0.1</c:v>
                </c:pt>
                <c:pt idx="270">
                  <c:v>0.1</c:v>
                </c:pt>
                <c:pt idx="271">
                  <c:v>0.1</c:v>
                </c:pt>
                <c:pt idx="272">
                  <c:v>0.1</c:v>
                </c:pt>
                <c:pt idx="273">
                  <c:v>0.1</c:v>
                </c:pt>
                <c:pt idx="274">
                  <c:v>0.1</c:v>
                </c:pt>
                <c:pt idx="275">
                  <c:v>0.1</c:v>
                </c:pt>
                <c:pt idx="276">
                  <c:v>0.1</c:v>
                </c:pt>
                <c:pt idx="277">
                  <c:v>0.1</c:v>
                </c:pt>
                <c:pt idx="278">
                  <c:v>0.1</c:v>
                </c:pt>
                <c:pt idx="279">
                  <c:v>6</c:v>
                </c:pt>
                <c:pt idx="280">
                  <c:v>8.2750000000000004</c:v>
                </c:pt>
                <c:pt idx="281">
                  <c:v>8.4090000000000007</c:v>
                </c:pt>
                <c:pt idx="282">
                  <c:v>8.2439999999999998</c:v>
                </c:pt>
                <c:pt idx="283">
                  <c:v>7.992</c:v>
                </c:pt>
                <c:pt idx="284">
                  <c:v>8.0660000000000007</c:v>
                </c:pt>
                <c:pt idx="285">
                  <c:v>7.867</c:v>
                </c:pt>
                <c:pt idx="286">
                  <c:v>8.1140000000000008</c:v>
                </c:pt>
                <c:pt idx="287">
                  <c:v>7.9509999999999996</c:v>
                </c:pt>
                <c:pt idx="288">
                  <c:v>7.7939999999999996</c:v>
                </c:pt>
                <c:pt idx="289">
                  <c:v>7.6970000000000001</c:v>
                </c:pt>
                <c:pt idx="290">
                  <c:v>7.3479999999999999</c:v>
                </c:pt>
                <c:pt idx="291">
                  <c:v>6</c:v>
                </c:pt>
                <c:pt idx="292">
                  <c:v>0.1</c:v>
                </c:pt>
                <c:pt idx="293">
                  <c:v>0.1</c:v>
                </c:pt>
                <c:pt idx="294">
                  <c:v>0.1</c:v>
                </c:pt>
                <c:pt idx="295">
                  <c:v>0.1</c:v>
                </c:pt>
                <c:pt idx="296">
                  <c:v>0.1</c:v>
                </c:pt>
                <c:pt idx="297">
                  <c:v>0.1</c:v>
                </c:pt>
                <c:pt idx="298">
                  <c:v>0.1</c:v>
                </c:pt>
                <c:pt idx="299">
                  <c:v>0.1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7</c:v>
                </c:pt>
                <c:pt idx="304">
                  <c:v>8</c:v>
                </c:pt>
                <c:pt idx="305">
                  <c:v>8.1</c:v>
                </c:pt>
                <c:pt idx="306">
                  <c:v>7.8</c:v>
                </c:pt>
                <c:pt idx="307">
                  <c:v>7.7969999999999997</c:v>
                </c:pt>
                <c:pt idx="308">
                  <c:v>7.7910000000000004</c:v>
                </c:pt>
                <c:pt idx="309">
                  <c:v>7.5830000000000002</c:v>
                </c:pt>
                <c:pt idx="310">
                  <c:v>7.7539999999999996</c:v>
                </c:pt>
                <c:pt idx="311">
                  <c:v>7.8819999999999997</c:v>
                </c:pt>
                <c:pt idx="312">
                  <c:v>7.95</c:v>
                </c:pt>
                <c:pt idx="313">
                  <c:v>7.8639999999999999</c:v>
                </c:pt>
                <c:pt idx="314">
                  <c:v>7.4260000000000002</c:v>
                </c:pt>
                <c:pt idx="315">
                  <c:v>6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6.5</c:v>
                </c:pt>
                <c:pt idx="328">
                  <c:v>7.9480000000000004</c:v>
                </c:pt>
                <c:pt idx="329">
                  <c:v>8.2170000000000005</c:v>
                </c:pt>
                <c:pt idx="330">
                  <c:v>7.9489999999999998</c:v>
                </c:pt>
                <c:pt idx="331">
                  <c:v>7.9859999999999998</c:v>
                </c:pt>
                <c:pt idx="332">
                  <c:v>7.9379999999999997</c:v>
                </c:pt>
                <c:pt idx="333">
                  <c:v>7.8150000000000004</c:v>
                </c:pt>
                <c:pt idx="334">
                  <c:v>7.8019999999999996</c:v>
                </c:pt>
                <c:pt idx="335">
                  <c:v>7.9649999999999999</c:v>
                </c:pt>
                <c:pt idx="336">
                  <c:v>7.8849999999999998</c:v>
                </c:pt>
                <c:pt idx="337">
                  <c:v>7.641</c:v>
                </c:pt>
                <c:pt idx="338">
                  <c:v>7.1470000000000002</c:v>
                </c:pt>
                <c:pt idx="339">
                  <c:v>7.34</c:v>
                </c:pt>
                <c:pt idx="340">
                  <c:v>7.8090000000000002</c:v>
                </c:pt>
                <c:pt idx="341">
                  <c:v>8.1479999999999997</c:v>
                </c:pt>
                <c:pt idx="342">
                  <c:v>8.2759999999999998</c:v>
                </c:pt>
                <c:pt idx="343">
                  <c:v>8.016</c:v>
                </c:pt>
                <c:pt idx="344">
                  <c:v>7.4770000000000003</c:v>
                </c:pt>
                <c:pt idx="345">
                  <c:v>7.5670000000000002</c:v>
                </c:pt>
                <c:pt idx="346">
                  <c:v>7.9279999999999999</c:v>
                </c:pt>
                <c:pt idx="347">
                  <c:v>7.8659999999999997</c:v>
                </c:pt>
                <c:pt idx="348">
                  <c:v>7.718</c:v>
                </c:pt>
                <c:pt idx="349">
                  <c:v>7.53</c:v>
                </c:pt>
                <c:pt idx="350">
                  <c:v>6.9509999999999996</c:v>
                </c:pt>
                <c:pt idx="351">
                  <c:v>7.3760000000000003</c:v>
                </c:pt>
                <c:pt idx="352">
                  <c:v>7.8179999999999996</c:v>
                </c:pt>
                <c:pt idx="353">
                  <c:v>8.0939999999999994</c:v>
                </c:pt>
                <c:pt idx="354">
                  <c:v>7.9089999999999998</c:v>
                </c:pt>
                <c:pt idx="355">
                  <c:v>7.9459999999999997</c:v>
                </c:pt>
                <c:pt idx="356">
                  <c:v>7.8890000000000002</c:v>
                </c:pt>
                <c:pt idx="357">
                  <c:v>7.7569999999999997</c:v>
                </c:pt>
                <c:pt idx="358">
                  <c:v>7.702</c:v>
                </c:pt>
                <c:pt idx="359">
                  <c:v>7.859</c:v>
                </c:pt>
                <c:pt idx="360">
                  <c:v>8.0920000000000005</c:v>
                </c:pt>
                <c:pt idx="361">
                  <c:v>7.8150000000000004</c:v>
                </c:pt>
                <c:pt idx="362">
                  <c:v>7.3789999999999996</c:v>
                </c:pt>
                <c:pt idx="363">
                  <c:v>7.5170000000000003</c:v>
                </c:pt>
                <c:pt idx="364">
                  <c:v>7.9459999999999997</c:v>
                </c:pt>
                <c:pt idx="365">
                  <c:v>8.3759999999999994</c:v>
                </c:pt>
                <c:pt idx="366">
                  <c:v>8.4469999999999992</c:v>
                </c:pt>
                <c:pt idx="367">
                  <c:v>8.2989999999999995</c:v>
                </c:pt>
                <c:pt idx="368">
                  <c:v>7.6719999999999997</c:v>
                </c:pt>
                <c:pt idx="369">
                  <c:v>7.9649999999999999</c:v>
                </c:pt>
                <c:pt idx="370">
                  <c:v>8.1039999999999992</c:v>
                </c:pt>
                <c:pt idx="371">
                  <c:v>8.15</c:v>
                </c:pt>
                <c:pt idx="372">
                  <c:v>7.9080000000000004</c:v>
                </c:pt>
                <c:pt idx="373">
                  <c:v>7.7240000000000002</c:v>
                </c:pt>
                <c:pt idx="374">
                  <c:v>7.07</c:v>
                </c:pt>
                <c:pt idx="375">
                  <c:v>7.4379999999999997</c:v>
                </c:pt>
                <c:pt idx="376">
                  <c:v>7.7839999999999998</c:v>
                </c:pt>
                <c:pt idx="377">
                  <c:v>8.3680000000000003</c:v>
                </c:pt>
                <c:pt idx="378">
                  <c:v>7.9210000000000003</c:v>
                </c:pt>
                <c:pt idx="379">
                  <c:v>8.0079999999999991</c:v>
                </c:pt>
                <c:pt idx="380">
                  <c:v>8.0139999999999993</c:v>
                </c:pt>
                <c:pt idx="381">
                  <c:v>7.9340000000000002</c:v>
                </c:pt>
                <c:pt idx="382">
                  <c:v>7.7130000000000001</c:v>
                </c:pt>
                <c:pt idx="383">
                  <c:v>7.93</c:v>
                </c:pt>
                <c:pt idx="384">
                  <c:v>7.9029999999999996</c:v>
                </c:pt>
                <c:pt idx="385">
                  <c:v>7.5880000000000001</c:v>
                </c:pt>
                <c:pt idx="386">
                  <c:v>7.2789999999999999</c:v>
                </c:pt>
                <c:pt idx="387">
                  <c:v>7.45</c:v>
                </c:pt>
                <c:pt idx="388">
                  <c:v>7.8710000000000004</c:v>
                </c:pt>
                <c:pt idx="389">
                  <c:v>8.2829999999999995</c:v>
                </c:pt>
                <c:pt idx="390">
                  <c:v>8.3680000000000003</c:v>
                </c:pt>
                <c:pt idx="391">
                  <c:v>8.2629999999999999</c:v>
                </c:pt>
                <c:pt idx="392">
                  <c:v>7.617</c:v>
                </c:pt>
                <c:pt idx="393">
                  <c:v>7.6529999999999996</c:v>
                </c:pt>
                <c:pt idx="394">
                  <c:v>8.0180000000000007</c:v>
                </c:pt>
                <c:pt idx="395">
                  <c:v>8.0150000000000006</c:v>
                </c:pt>
                <c:pt idx="396">
                  <c:v>7.8949999999999996</c:v>
                </c:pt>
                <c:pt idx="397">
                  <c:v>7.6210000000000004</c:v>
                </c:pt>
                <c:pt idx="398">
                  <c:v>7.0430000000000001</c:v>
                </c:pt>
                <c:pt idx="399">
                  <c:v>7.4580000000000002</c:v>
                </c:pt>
                <c:pt idx="400">
                  <c:v>7.7439999999999998</c:v>
                </c:pt>
                <c:pt idx="401">
                  <c:v>8.0679999999999996</c:v>
                </c:pt>
                <c:pt idx="402">
                  <c:v>7.835</c:v>
                </c:pt>
                <c:pt idx="403">
                  <c:v>7.9480000000000004</c:v>
                </c:pt>
                <c:pt idx="404">
                  <c:v>7.8310000000000004</c:v>
                </c:pt>
                <c:pt idx="405">
                  <c:v>7.7430000000000003</c:v>
                </c:pt>
                <c:pt idx="406">
                  <c:v>7.7320000000000002</c:v>
                </c:pt>
                <c:pt idx="407">
                  <c:v>7.899</c:v>
                </c:pt>
                <c:pt idx="408">
                  <c:v>7.8220000000000001</c:v>
                </c:pt>
                <c:pt idx="409">
                  <c:v>7.6150000000000002</c:v>
                </c:pt>
                <c:pt idx="410">
                  <c:v>7.3719999999999999</c:v>
                </c:pt>
                <c:pt idx="411">
                  <c:v>7.4340000000000002</c:v>
                </c:pt>
                <c:pt idx="412">
                  <c:v>7.8209999999999997</c:v>
                </c:pt>
                <c:pt idx="413">
                  <c:v>8.2720000000000002</c:v>
                </c:pt>
                <c:pt idx="414">
                  <c:v>8.3940000000000001</c:v>
                </c:pt>
                <c:pt idx="415">
                  <c:v>8.2409999999999997</c:v>
                </c:pt>
                <c:pt idx="416">
                  <c:v>7.6189999999999998</c:v>
                </c:pt>
                <c:pt idx="417">
                  <c:v>7.67</c:v>
                </c:pt>
                <c:pt idx="418">
                  <c:v>7.9009999999999998</c:v>
                </c:pt>
                <c:pt idx="419">
                  <c:v>7.9359999999999999</c:v>
                </c:pt>
                <c:pt idx="420">
                  <c:v>7.8920000000000003</c:v>
                </c:pt>
                <c:pt idx="421">
                  <c:v>7.6890000000000001</c:v>
                </c:pt>
                <c:pt idx="422">
                  <c:v>7.0949999999999998</c:v>
                </c:pt>
                <c:pt idx="423">
                  <c:v>7.3250000000000002</c:v>
                </c:pt>
                <c:pt idx="424">
                  <c:v>7.6890000000000001</c:v>
                </c:pt>
                <c:pt idx="425">
                  <c:v>8.0609999999999999</c:v>
                </c:pt>
                <c:pt idx="426">
                  <c:v>7.6779999999999999</c:v>
                </c:pt>
                <c:pt idx="427">
                  <c:v>7.8550000000000004</c:v>
                </c:pt>
                <c:pt idx="428">
                  <c:v>7.8339999999999996</c:v>
                </c:pt>
                <c:pt idx="429">
                  <c:v>7.7539999999999996</c:v>
                </c:pt>
                <c:pt idx="430">
                  <c:v>7.7670000000000003</c:v>
                </c:pt>
                <c:pt idx="431">
                  <c:v>7.7789999999999999</c:v>
                </c:pt>
                <c:pt idx="432">
                  <c:v>7.58</c:v>
                </c:pt>
                <c:pt idx="433">
                  <c:v>7.4029999999999996</c:v>
                </c:pt>
                <c:pt idx="434">
                  <c:v>7.1719999999999997</c:v>
                </c:pt>
                <c:pt idx="435">
                  <c:v>7.2549999999999999</c:v>
                </c:pt>
                <c:pt idx="436">
                  <c:v>7.7350000000000003</c:v>
                </c:pt>
                <c:pt idx="437">
                  <c:v>8.1329999999999991</c:v>
                </c:pt>
                <c:pt idx="438">
                  <c:v>8.2769999999999992</c:v>
                </c:pt>
                <c:pt idx="439">
                  <c:v>8.0850000000000009</c:v>
                </c:pt>
                <c:pt idx="440">
                  <c:v>7.6289999999999996</c:v>
                </c:pt>
                <c:pt idx="441">
                  <c:v>7.3209999999999997</c:v>
                </c:pt>
                <c:pt idx="442">
                  <c:v>7.8440000000000003</c:v>
                </c:pt>
                <c:pt idx="443">
                  <c:v>8.0640000000000001</c:v>
                </c:pt>
                <c:pt idx="444">
                  <c:v>7.8010000000000002</c:v>
                </c:pt>
                <c:pt idx="445">
                  <c:v>7.5880000000000001</c:v>
                </c:pt>
                <c:pt idx="446">
                  <c:v>7.0869999999999997</c:v>
                </c:pt>
                <c:pt idx="447">
                  <c:v>7.6029999999999998</c:v>
                </c:pt>
                <c:pt idx="448">
                  <c:v>7.7069999999999999</c:v>
                </c:pt>
                <c:pt idx="449">
                  <c:v>7.7590000000000003</c:v>
                </c:pt>
                <c:pt idx="450">
                  <c:v>7.9329999999999998</c:v>
                </c:pt>
                <c:pt idx="451">
                  <c:v>8.0269999999999992</c:v>
                </c:pt>
                <c:pt idx="452">
                  <c:v>7.9329999999999998</c:v>
                </c:pt>
                <c:pt idx="453">
                  <c:v>7.6790000000000003</c:v>
                </c:pt>
                <c:pt idx="454">
                  <c:v>7.8019999999999996</c:v>
                </c:pt>
                <c:pt idx="455">
                  <c:v>7.6680000000000001</c:v>
                </c:pt>
                <c:pt idx="456">
                  <c:v>7.7480000000000002</c:v>
                </c:pt>
                <c:pt idx="457">
                  <c:v>7.9130000000000003</c:v>
                </c:pt>
                <c:pt idx="458">
                  <c:v>7.19</c:v>
                </c:pt>
                <c:pt idx="459">
                  <c:v>7.2629999999999999</c:v>
                </c:pt>
                <c:pt idx="460">
                  <c:v>7.6779999999999999</c:v>
                </c:pt>
                <c:pt idx="461">
                  <c:v>8.1199999999999992</c:v>
                </c:pt>
                <c:pt idx="462">
                  <c:v>8.1159999999999997</c:v>
                </c:pt>
                <c:pt idx="463">
                  <c:v>7.6449999999999996</c:v>
                </c:pt>
                <c:pt idx="464">
                  <c:v>7.5110000000000001</c:v>
                </c:pt>
                <c:pt idx="465">
                  <c:v>7.1390000000000002</c:v>
                </c:pt>
                <c:pt idx="466">
                  <c:v>7.718</c:v>
                </c:pt>
                <c:pt idx="467">
                  <c:v>7.76</c:v>
                </c:pt>
                <c:pt idx="468">
                  <c:v>7.6970000000000001</c:v>
                </c:pt>
                <c:pt idx="469">
                  <c:v>7.3689999999999998</c:v>
                </c:pt>
                <c:pt idx="470">
                  <c:v>6.798</c:v>
                </c:pt>
                <c:pt idx="471">
                  <c:v>7.4</c:v>
                </c:pt>
                <c:pt idx="472">
                  <c:v>7.649</c:v>
                </c:pt>
                <c:pt idx="473">
                  <c:v>7.7030000000000003</c:v>
                </c:pt>
                <c:pt idx="474">
                  <c:v>7.702</c:v>
                </c:pt>
                <c:pt idx="475">
                  <c:v>7.8639999999999999</c:v>
                </c:pt>
                <c:pt idx="476">
                  <c:v>7.3570000000000002</c:v>
                </c:pt>
                <c:pt idx="477">
                  <c:v>7.3339999999999996</c:v>
                </c:pt>
                <c:pt idx="478">
                  <c:v>7.5910000000000002</c:v>
                </c:pt>
                <c:pt idx="479">
                  <c:v>7.6859999999999999</c:v>
                </c:pt>
                <c:pt idx="480">
                  <c:v>7.6950000000000003</c:v>
                </c:pt>
                <c:pt idx="481">
                  <c:v>7.8840000000000003</c:v>
                </c:pt>
                <c:pt idx="482">
                  <c:v>7.1870000000000003</c:v>
                </c:pt>
                <c:pt idx="483">
                  <c:v>7.2270000000000003</c:v>
                </c:pt>
                <c:pt idx="484">
                  <c:v>7.7009999999999996</c:v>
                </c:pt>
                <c:pt idx="485">
                  <c:v>8.0649999999999995</c:v>
                </c:pt>
                <c:pt idx="486">
                  <c:v>8.1120000000000001</c:v>
                </c:pt>
                <c:pt idx="487">
                  <c:v>7.7850000000000001</c:v>
                </c:pt>
                <c:pt idx="488">
                  <c:v>7.5339999999999998</c:v>
                </c:pt>
                <c:pt idx="489">
                  <c:v>7.2709999999999999</c:v>
                </c:pt>
                <c:pt idx="490">
                  <c:v>7.7930000000000001</c:v>
                </c:pt>
                <c:pt idx="491">
                  <c:v>7.8010000000000002</c:v>
                </c:pt>
                <c:pt idx="492">
                  <c:v>7.8179999999999996</c:v>
                </c:pt>
                <c:pt idx="493">
                  <c:v>7.4859999999999998</c:v>
                </c:pt>
                <c:pt idx="494">
                  <c:v>6.8239999999999998</c:v>
                </c:pt>
                <c:pt idx="495">
                  <c:v>7.4619999999999997</c:v>
                </c:pt>
                <c:pt idx="496">
                  <c:v>7.625</c:v>
                </c:pt>
                <c:pt idx="497">
                  <c:v>7.8230000000000004</c:v>
                </c:pt>
                <c:pt idx="498">
                  <c:v>7.8079999999999998</c:v>
                </c:pt>
                <c:pt idx="499">
                  <c:v>7.851</c:v>
                </c:pt>
                <c:pt idx="500">
                  <c:v>7.4690000000000003</c:v>
                </c:pt>
                <c:pt idx="501">
                  <c:v>7.52</c:v>
                </c:pt>
                <c:pt idx="502">
                  <c:v>7.7350000000000003</c:v>
                </c:pt>
                <c:pt idx="503">
                  <c:v>7.7190000000000003</c:v>
                </c:pt>
                <c:pt idx="504">
                  <c:v>7.6710000000000003</c:v>
                </c:pt>
                <c:pt idx="505">
                  <c:v>7.7960000000000003</c:v>
                </c:pt>
                <c:pt idx="506">
                  <c:v>7.3869999999999996</c:v>
                </c:pt>
                <c:pt idx="507">
                  <c:v>7.415</c:v>
                </c:pt>
                <c:pt idx="508">
                  <c:v>7.9020000000000001</c:v>
                </c:pt>
                <c:pt idx="509">
                  <c:v>8.19</c:v>
                </c:pt>
                <c:pt idx="510">
                  <c:v>8.157</c:v>
                </c:pt>
                <c:pt idx="511">
                  <c:v>8.0039999999999996</c:v>
                </c:pt>
                <c:pt idx="512">
                  <c:v>7.6479999999999997</c:v>
                </c:pt>
                <c:pt idx="513">
                  <c:v>7.53</c:v>
                </c:pt>
                <c:pt idx="514">
                  <c:v>7.8129999999999997</c:v>
                </c:pt>
                <c:pt idx="515">
                  <c:v>7.665</c:v>
                </c:pt>
                <c:pt idx="516">
                  <c:v>7.7409999999999997</c:v>
                </c:pt>
                <c:pt idx="517">
                  <c:v>7.5810000000000004</c:v>
                </c:pt>
                <c:pt idx="518">
                  <c:v>6.9119999999999999</c:v>
                </c:pt>
                <c:pt idx="519">
                  <c:v>7.2409999999999997</c:v>
                </c:pt>
                <c:pt idx="520">
                  <c:v>7.5750000000000002</c:v>
                </c:pt>
                <c:pt idx="521">
                  <c:v>7.82</c:v>
                </c:pt>
                <c:pt idx="522">
                  <c:v>7.6680000000000001</c:v>
                </c:pt>
                <c:pt idx="523">
                  <c:v>7.7949999999999999</c:v>
                </c:pt>
                <c:pt idx="524">
                  <c:v>7.5629999999999997</c:v>
                </c:pt>
                <c:pt idx="525">
                  <c:v>7.5030000000000001</c:v>
                </c:pt>
                <c:pt idx="526">
                  <c:v>7.7359999999999998</c:v>
                </c:pt>
                <c:pt idx="527">
                  <c:v>7.73</c:v>
                </c:pt>
                <c:pt idx="528">
                  <c:v>7.6630000000000003</c:v>
                </c:pt>
                <c:pt idx="529">
                  <c:v>7.649</c:v>
                </c:pt>
                <c:pt idx="530">
                  <c:v>7.1029999999999998</c:v>
                </c:pt>
                <c:pt idx="531">
                  <c:v>7.23</c:v>
                </c:pt>
                <c:pt idx="532">
                  <c:v>7.7560000000000002</c:v>
                </c:pt>
                <c:pt idx="533">
                  <c:v>8.0869999999999997</c:v>
                </c:pt>
                <c:pt idx="534">
                  <c:v>8.14</c:v>
                </c:pt>
                <c:pt idx="535">
                  <c:v>7.7409999999999997</c:v>
                </c:pt>
                <c:pt idx="536">
                  <c:v>7.5309999999999997</c:v>
                </c:pt>
                <c:pt idx="537">
                  <c:v>7.1459999999999999</c:v>
                </c:pt>
                <c:pt idx="538">
                  <c:v>7.7549999999999999</c:v>
                </c:pt>
                <c:pt idx="539">
                  <c:v>7.7240000000000002</c:v>
                </c:pt>
                <c:pt idx="540">
                  <c:v>7.7690000000000001</c:v>
                </c:pt>
                <c:pt idx="541">
                  <c:v>7.42</c:v>
                </c:pt>
                <c:pt idx="542">
                  <c:v>6.8040000000000003</c:v>
                </c:pt>
                <c:pt idx="543">
                  <c:v>7.37</c:v>
                </c:pt>
                <c:pt idx="544">
                  <c:v>7.5960000000000001</c:v>
                </c:pt>
                <c:pt idx="545">
                  <c:v>7.7939999999999996</c:v>
                </c:pt>
                <c:pt idx="546">
                  <c:v>7.8250000000000002</c:v>
                </c:pt>
                <c:pt idx="547">
                  <c:v>7.7460000000000004</c:v>
                </c:pt>
                <c:pt idx="548">
                  <c:v>7.45</c:v>
                </c:pt>
                <c:pt idx="549">
                  <c:v>7.3730000000000002</c:v>
                </c:pt>
                <c:pt idx="550">
                  <c:v>7.62</c:v>
                </c:pt>
                <c:pt idx="551">
                  <c:v>7.7039999999999997</c:v>
                </c:pt>
                <c:pt idx="552">
                  <c:v>7.6879999999999997</c:v>
                </c:pt>
                <c:pt idx="553">
                  <c:v>7.8070000000000004</c:v>
                </c:pt>
                <c:pt idx="554">
                  <c:v>7.2279999999999998</c:v>
                </c:pt>
                <c:pt idx="555">
                  <c:v>7.2229999999999999</c:v>
                </c:pt>
                <c:pt idx="556">
                  <c:v>7.6840000000000002</c:v>
                </c:pt>
                <c:pt idx="557">
                  <c:v>8.1910000000000007</c:v>
                </c:pt>
                <c:pt idx="558">
                  <c:v>8.2430000000000003</c:v>
                </c:pt>
                <c:pt idx="559">
                  <c:v>8.1780000000000008</c:v>
                </c:pt>
                <c:pt idx="560">
                  <c:v>7.7930000000000001</c:v>
                </c:pt>
                <c:pt idx="561">
                  <c:v>7.7290000000000001</c:v>
                </c:pt>
                <c:pt idx="562">
                  <c:v>7.83</c:v>
                </c:pt>
                <c:pt idx="563">
                  <c:v>8.0269999999999992</c:v>
                </c:pt>
                <c:pt idx="564">
                  <c:v>8.1720000000000006</c:v>
                </c:pt>
                <c:pt idx="565">
                  <c:v>7.8869999999999996</c:v>
                </c:pt>
                <c:pt idx="566">
                  <c:v>7.2709999999999999</c:v>
                </c:pt>
                <c:pt idx="567">
                  <c:v>7.64</c:v>
                </c:pt>
                <c:pt idx="568">
                  <c:v>7.931</c:v>
                </c:pt>
                <c:pt idx="569">
                  <c:v>8.077</c:v>
                </c:pt>
                <c:pt idx="570">
                  <c:v>8.1370000000000005</c:v>
                </c:pt>
                <c:pt idx="571">
                  <c:v>8.0579999999999998</c:v>
                </c:pt>
                <c:pt idx="572">
                  <c:v>7.8380000000000001</c:v>
                </c:pt>
                <c:pt idx="573">
                  <c:v>7.819</c:v>
                </c:pt>
                <c:pt idx="574">
                  <c:v>7.8339999999999996</c:v>
                </c:pt>
                <c:pt idx="575">
                  <c:v>7.8639999999999999</c:v>
                </c:pt>
                <c:pt idx="576">
                  <c:v>7.6210000000000004</c:v>
                </c:pt>
                <c:pt idx="577">
                  <c:v>7.61</c:v>
                </c:pt>
                <c:pt idx="578">
                  <c:v>7.1189999999999998</c:v>
                </c:pt>
                <c:pt idx="579">
                  <c:v>7.2590000000000003</c:v>
                </c:pt>
                <c:pt idx="580">
                  <c:v>7.7309999999999999</c:v>
                </c:pt>
                <c:pt idx="581">
                  <c:v>8.1829999999999998</c:v>
                </c:pt>
                <c:pt idx="582">
                  <c:v>8.3789999999999996</c:v>
                </c:pt>
                <c:pt idx="583">
                  <c:v>8.1750000000000007</c:v>
                </c:pt>
                <c:pt idx="584">
                  <c:v>7.7380000000000004</c:v>
                </c:pt>
                <c:pt idx="585">
                  <c:v>7.69</c:v>
                </c:pt>
                <c:pt idx="586">
                  <c:v>7.9390000000000001</c:v>
                </c:pt>
                <c:pt idx="587">
                  <c:v>8.0459999999999994</c:v>
                </c:pt>
                <c:pt idx="588">
                  <c:v>8.077</c:v>
                </c:pt>
                <c:pt idx="589">
                  <c:v>7.8010000000000002</c:v>
                </c:pt>
                <c:pt idx="590">
                  <c:v>7.25</c:v>
                </c:pt>
                <c:pt idx="591">
                  <c:v>7.6429999999999998</c:v>
                </c:pt>
                <c:pt idx="592">
                  <c:v>7.8689999999999998</c:v>
                </c:pt>
                <c:pt idx="593">
                  <c:v>8.0069999999999997</c:v>
                </c:pt>
                <c:pt idx="594">
                  <c:v>8.0969999999999995</c:v>
                </c:pt>
                <c:pt idx="595">
                  <c:v>7.9560000000000004</c:v>
                </c:pt>
                <c:pt idx="596">
                  <c:v>7.7009999999999996</c:v>
                </c:pt>
                <c:pt idx="597">
                  <c:v>7.6779999999999999</c:v>
                </c:pt>
                <c:pt idx="598">
                  <c:v>7.7880000000000003</c:v>
                </c:pt>
                <c:pt idx="599">
                  <c:v>7.891</c:v>
                </c:pt>
                <c:pt idx="600">
                  <c:v>7.4740000000000002</c:v>
                </c:pt>
                <c:pt idx="601">
                  <c:v>7.5869999999999997</c:v>
                </c:pt>
                <c:pt idx="602">
                  <c:v>7.0739999999999998</c:v>
                </c:pt>
                <c:pt idx="603">
                  <c:v>7.1219999999999999</c:v>
                </c:pt>
                <c:pt idx="604">
                  <c:v>7.4850000000000003</c:v>
                </c:pt>
                <c:pt idx="605">
                  <c:v>8.109</c:v>
                </c:pt>
                <c:pt idx="606">
                  <c:v>8.391</c:v>
                </c:pt>
                <c:pt idx="607">
                  <c:v>8.173</c:v>
                </c:pt>
                <c:pt idx="608">
                  <c:v>7.7809999999999997</c:v>
                </c:pt>
                <c:pt idx="609">
                  <c:v>7.702</c:v>
                </c:pt>
                <c:pt idx="610">
                  <c:v>7.8380000000000001</c:v>
                </c:pt>
                <c:pt idx="611">
                  <c:v>8.1389999999999993</c:v>
                </c:pt>
                <c:pt idx="612">
                  <c:v>8.1760000000000002</c:v>
                </c:pt>
                <c:pt idx="613">
                  <c:v>7.9269999999999996</c:v>
                </c:pt>
                <c:pt idx="614">
                  <c:v>7.4349999999999996</c:v>
                </c:pt>
                <c:pt idx="615">
                  <c:v>7.6980000000000004</c:v>
                </c:pt>
                <c:pt idx="616">
                  <c:v>7.8979999999999997</c:v>
                </c:pt>
                <c:pt idx="617">
                  <c:v>8.0250000000000004</c:v>
                </c:pt>
                <c:pt idx="618">
                  <c:v>8.1590000000000007</c:v>
                </c:pt>
                <c:pt idx="619">
                  <c:v>7.9669999999999996</c:v>
                </c:pt>
                <c:pt idx="620">
                  <c:v>7.6580000000000004</c:v>
                </c:pt>
                <c:pt idx="621">
                  <c:v>7.7329999999999997</c:v>
                </c:pt>
                <c:pt idx="622">
                  <c:v>7.83</c:v>
                </c:pt>
                <c:pt idx="623">
                  <c:v>7.806</c:v>
                </c:pt>
                <c:pt idx="624">
                  <c:v>7.9139999999999997</c:v>
                </c:pt>
                <c:pt idx="625">
                  <c:v>7.6559999999999997</c:v>
                </c:pt>
                <c:pt idx="626">
                  <c:v>7.2080000000000002</c:v>
                </c:pt>
                <c:pt idx="627">
                  <c:v>7.5339999999999998</c:v>
                </c:pt>
                <c:pt idx="628">
                  <c:v>8.2230000000000008</c:v>
                </c:pt>
                <c:pt idx="629">
                  <c:v>8.33</c:v>
                </c:pt>
                <c:pt idx="630">
                  <c:v>8.3569999999999993</c:v>
                </c:pt>
                <c:pt idx="631">
                  <c:v>8.1780000000000008</c:v>
                </c:pt>
                <c:pt idx="632">
                  <c:v>7.6529999999999996</c:v>
                </c:pt>
                <c:pt idx="633">
                  <c:v>7.665</c:v>
                </c:pt>
                <c:pt idx="634">
                  <c:v>8.141</c:v>
                </c:pt>
                <c:pt idx="635">
                  <c:v>7.8609999999999998</c:v>
                </c:pt>
                <c:pt idx="636">
                  <c:v>7.8810000000000002</c:v>
                </c:pt>
                <c:pt idx="637">
                  <c:v>7.548</c:v>
                </c:pt>
                <c:pt idx="638">
                  <c:v>6.8810000000000002</c:v>
                </c:pt>
                <c:pt idx="639">
                  <c:v>7.532</c:v>
                </c:pt>
                <c:pt idx="640">
                  <c:v>7.8120000000000003</c:v>
                </c:pt>
                <c:pt idx="641">
                  <c:v>7.97</c:v>
                </c:pt>
                <c:pt idx="642">
                  <c:v>7.9729999999999999</c:v>
                </c:pt>
                <c:pt idx="643">
                  <c:v>7.9359999999999999</c:v>
                </c:pt>
                <c:pt idx="644">
                  <c:v>7.7869999999999999</c:v>
                </c:pt>
                <c:pt idx="645">
                  <c:v>7.5670000000000002</c:v>
                </c:pt>
                <c:pt idx="646">
                  <c:v>7.702</c:v>
                </c:pt>
                <c:pt idx="647">
                  <c:v>8.0609999999999999</c:v>
                </c:pt>
                <c:pt idx="648">
                  <c:v>7.9059999999999997</c:v>
                </c:pt>
                <c:pt idx="649">
                  <c:v>7.5209999999999999</c:v>
                </c:pt>
                <c:pt idx="650">
                  <c:v>7.1310000000000002</c:v>
                </c:pt>
                <c:pt idx="651">
                  <c:v>7.3419999999999996</c:v>
                </c:pt>
                <c:pt idx="652">
                  <c:v>8.0069999999999997</c:v>
                </c:pt>
                <c:pt idx="653">
                  <c:v>8.1620000000000008</c:v>
                </c:pt>
                <c:pt idx="654">
                  <c:v>8.27</c:v>
                </c:pt>
                <c:pt idx="655">
                  <c:v>8.1609999999999996</c:v>
                </c:pt>
                <c:pt idx="656">
                  <c:v>7.7770000000000001</c:v>
                </c:pt>
                <c:pt idx="657">
                  <c:v>7.5540000000000003</c:v>
                </c:pt>
                <c:pt idx="658">
                  <c:v>7.9109999999999996</c:v>
                </c:pt>
                <c:pt idx="659">
                  <c:v>8.1219999999999999</c:v>
                </c:pt>
                <c:pt idx="660">
                  <c:v>8.0050000000000008</c:v>
                </c:pt>
                <c:pt idx="661">
                  <c:v>7.6630000000000003</c:v>
                </c:pt>
                <c:pt idx="662">
                  <c:v>7.0069999999999997</c:v>
                </c:pt>
                <c:pt idx="663">
                  <c:v>7.4770000000000003</c:v>
                </c:pt>
                <c:pt idx="664">
                  <c:v>7.7960000000000003</c:v>
                </c:pt>
                <c:pt idx="665">
                  <c:v>8.0850000000000009</c:v>
                </c:pt>
                <c:pt idx="666">
                  <c:v>8.1679999999999993</c:v>
                </c:pt>
                <c:pt idx="667">
                  <c:v>8.0630000000000006</c:v>
                </c:pt>
                <c:pt idx="668">
                  <c:v>7.8550000000000004</c:v>
                </c:pt>
                <c:pt idx="669">
                  <c:v>7.6520000000000001</c:v>
                </c:pt>
                <c:pt idx="670">
                  <c:v>7.681</c:v>
                </c:pt>
                <c:pt idx="671">
                  <c:v>7.9720000000000004</c:v>
                </c:pt>
                <c:pt idx="672">
                  <c:v>7.843</c:v>
                </c:pt>
                <c:pt idx="673">
                  <c:v>7.4630000000000001</c:v>
                </c:pt>
                <c:pt idx="674">
                  <c:v>7.0880000000000001</c:v>
                </c:pt>
                <c:pt idx="675">
                  <c:v>7.234</c:v>
                </c:pt>
                <c:pt idx="676">
                  <c:v>7.9279999999999999</c:v>
                </c:pt>
                <c:pt idx="677">
                  <c:v>8.1329999999999991</c:v>
                </c:pt>
                <c:pt idx="678">
                  <c:v>8.1050000000000004</c:v>
                </c:pt>
                <c:pt idx="679">
                  <c:v>7.9550000000000001</c:v>
                </c:pt>
                <c:pt idx="680">
                  <c:v>7.5839999999999996</c:v>
                </c:pt>
                <c:pt idx="681">
                  <c:v>7.4720000000000004</c:v>
                </c:pt>
                <c:pt idx="682">
                  <c:v>7.867</c:v>
                </c:pt>
                <c:pt idx="683">
                  <c:v>8.0609999999999999</c:v>
                </c:pt>
                <c:pt idx="684">
                  <c:v>8.0489999999999995</c:v>
                </c:pt>
                <c:pt idx="685">
                  <c:v>7.609</c:v>
                </c:pt>
                <c:pt idx="686">
                  <c:v>6.9509999999999996</c:v>
                </c:pt>
                <c:pt idx="687">
                  <c:v>7.5549999999999997</c:v>
                </c:pt>
                <c:pt idx="688">
                  <c:v>7.9370000000000003</c:v>
                </c:pt>
                <c:pt idx="689">
                  <c:v>8.2260000000000009</c:v>
                </c:pt>
                <c:pt idx="690">
                  <c:v>8.2260000000000009</c:v>
                </c:pt>
                <c:pt idx="691">
                  <c:v>8.0169999999999995</c:v>
                </c:pt>
                <c:pt idx="692">
                  <c:v>7.9009999999999998</c:v>
                </c:pt>
                <c:pt idx="693">
                  <c:v>7.6870000000000003</c:v>
                </c:pt>
                <c:pt idx="694">
                  <c:v>7.7889999999999997</c:v>
                </c:pt>
                <c:pt idx="695">
                  <c:v>8.0399999999999991</c:v>
                </c:pt>
                <c:pt idx="696">
                  <c:v>7.69</c:v>
                </c:pt>
                <c:pt idx="697">
                  <c:v>7.5810000000000004</c:v>
                </c:pt>
                <c:pt idx="698">
                  <c:v>6.8230000000000004</c:v>
                </c:pt>
                <c:pt idx="699">
                  <c:v>7.0490000000000004</c:v>
                </c:pt>
                <c:pt idx="700">
                  <c:v>7.415</c:v>
                </c:pt>
                <c:pt idx="701">
                  <c:v>7.6520000000000001</c:v>
                </c:pt>
                <c:pt idx="702">
                  <c:v>7.6159999999999997</c:v>
                </c:pt>
                <c:pt idx="703">
                  <c:v>7.5430000000000001</c:v>
                </c:pt>
                <c:pt idx="704">
                  <c:v>7.3609999999999998</c:v>
                </c:pt>
                <c:pt idx="705">
                  <c:v>7.25</c:v>
                </c:pt>
                <c:pt idx="706">
                  <c:v>7.5359999999999996</c:v>
                </c:pt>
                <c:pt idx="707">
                  <c:v>7.3730000000000002</c:v>
                </c:pt>
                <c:pt idx="708">
                  <c:v>7.3070000000000004</c:v>
                </c:pt>
                <c:pt idx="709">
                  <c:v>7.1660000000000004</c:v>
                </c:pt>
                <c:pt idx="710">
                  <c:v>6.827</c:v>
                </c:pt>
                <c:pt idx="711">
                  <c:v>7.4329999999999998</c:v>
                </c:pt>
                <c:pt idx="712">
                  <c:v>7.6719999999999997</c:v>
                </c:pt>
                <c:pt idx="713">
                  <c:v>7.8250000000000002</c:v>
                </c:pt>
                <c:pt idx="714">
                  <c:v>8</c:v>
                </c:pt>
                <c:pt idx="715">
                  <c:v>7.65</c:v>
                </c:pt>
                <c:pt idx="716">
                  <c:v>7.5170000000000003</c:v>
                </c:pt>
                <c:pt idx="717">
                  <c:v>7.4390000000000001</c:v>
                </c:pt>
                <c:pt idx="718">
                  <c:v>7.47</c:v>
                </c:pt>
                <c:pt idx="719">
                  <c:v>7.5979999999999999</c:v>
                </c:pt>
                <c:pt idx="720">
                  <c:v>7.4249999999999998</c:v>
                </c:pt>
                <c:pt idx="721">
                  <c:v>7.4969999999999999</c:v>
                </c:pt>
                <c:pt idx="722">
                  <c:v>7</c:v>
                </c:pt>
                <c:pt idx="723">
                  <c:v>7.0490000000000004</c:v>
                </c:pt>
                <c:pt idx="724">
                  <c:v>6.9619999999999997</c:v>
                </c:pt>
                <c:pt idx="725">
                  <c:v>7.09</c:v>
                </c:pt>
                <c:pt idx="726">
                  <c:v>7.5570000000000004</c:v>
                </c:pt>
                <c:pt idx="727">
                  <c:v>7.2539999999999996</c:v>
                </c:pt>
                <c:pt idx="728">
                  <c:v>7.22</c:v>
                </c:pt>
                <c:pt idx="729">
                  <c:v>7.1639999999999997</c:v>
                </c:pt>
                <c:pt idx="730">
                  <c:v>7.6319999999999997</c:v>
                </c:pt>
                <c:pt idx="731">
                  <c:v>7.4009999999999998</c:v>
                </c:pt>
                <c:pt idx="732">
                  <c:v>7.2309999999999999</c:v>
                </c:pt>
                <c:pt idx="733">
                  <c:v>7.4050000000000002</c:v>
                </c:pt>
                <c:pt idx="734">
                  <c:v>6.91</c:v>
                </c:pt>
                <c:pt idx="735">
                  <c:v>7.2480000000000002</c:v>
                </c:pt>
                <c:pt idx="736">
                  <c:v>7.5030000000000001</c:v>
                </c:pt>
                <c:pt idx="737">
                  <c:v>8.2739999999999991</c:v>
                </c:pt>
                <c:pt idx="738">
                  <c:v>7.7409999999999997</c:v>
                </c:pt>
                <c:pt idx="739">
                  <c:v>7.3520000000000003</c:v>
                </c:pt>
                <c:pt idx="740">
                  <c:v>7.617</c:v>
                </c:pt>
                <c:pt idx="741">
                  <c:v>7.77</c:v>
                </c:pt>
                <c:pt idx="742">
                  <c:v>7.8760000000000003</c:v>
                </c:pt>
                <c:pt idx="743">
                  <c:v>7.5590000000000002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0B-41A6-B9A5-9D66B4670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76096"/>
        <c:axId val="151477632"/>
      </c:lineChart>
      <c:catAx>
        <c:axId val="1514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51477632"/>
        <c:crosses val="autoZero"/>
        <c:auto val="1"/>
        <c:lblAlgn val="ctr"/>
        <c:lblOffset val="100"/>
        <c:noMultiLvlLbl val="0"/>
      </c:catAx>
      <c:valAx>
        <c:axId val="151477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147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50</xdr:row>
      <xdr:rowOff>145677</xdr:rowOff>
    </xdr:from>
    <xdr:to>
      <xdr:col>30</xdr:col>
      <xdr:colOff>347383</xdr:colOff>
      <xdr:row>66</xdr:row>
      <xdr:rowOff>44825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072;&#1085;-&#1092;&#1072;&#1082;&#1090;%20&#1041;&#1091;&#1088;&#1103;&#1090;&#1079;&#1086;&#1083;&#1086;&#1090;&#1086;%20_%20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83;&#1072;&#1085;-&#1092;&#1072;&#1082;&#1090;%202014/&#1055;&#1083;&#1072;&#1085;-&#1092;&#1072;&#1082;&#1090;%20&#1042;&#1086;&#1088;&#1082;&#1091;&#1090;&#1072;&#1091;&#1075;&#1086;&#1083;&#1100;_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1 01.2014"/>
      <sheetName val="S2 01.2014"/>
      <sheetName val="S1 02.2014"/>
      <sheetName val="S2 02.2014"/>
      <sheetName val="S1 03.2014"/>
      <sheetName val="S2 03.2014"/>
      <sheetName val="S1 04.2014"/>
      <sheetName val="S2 04.2014"/>
      <sheetName val="S1 05.2014"/>
      <sheetName val="S2 05.2014"/>
      <sheetName val="S1 06.2014"/>
      <sheetName val="S2 06.2014"/>
      <sheetName val="S1 07.2014"/>
      <sheetName val="S2 07.2014"/>
      <sheetName val="S1 08.2014"/>
      <sheetName val="S2 08.2014"/>
      <sheetName val="S1 09.2014"/>
      <sheetName val="S2 09.2014"/>
      <sheetName val="S1 10.2014"/>
      <sheetName val="S2 10.2014"/>
      <sheetName val="итого 2014"/>
      <sheetName val="S1 11.2014"/>
      <sheetName val="S2 11.2014"/>
      <sheetName val="S1 12.2014"/>
      <sheetName val="S2 12.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 t="str">
            <v>факт (МВтч)</v>
          </cell>
          <cell r="D2" t="str">
            <v>план  (МВтч)</v>
          </cell>
          <cell r="N2" t="str">
            <v>факт (МВтч)</v>
          </cell>
          <cell r="O2" t="str">
            <v>план  (МВтч)</v>
          </cell>
        </row>
        <row r="3">
          <cell r="B3" t="str">
            <v>00:00-01:00</v>
          </cell>
          <cell r="C3">
            <v>6.96</v>
          </cell>
          <cell r="D3">
            <v>7.9790000000000001</v>
          </cell>
          <cell r="M3">
            <v>41760</v>
          </cell>
          <cell r="N3">
            <v>173.49100000000004</v>
          </cell>
          <cell r="O3">
            <v>187.48800000000003</v>
          </cell>
        </row>
        <row r="4">
          <cell r="B4" t="str">
            <v>01:00-02:00</v>
          </cell>
          <cell r="C4">
            <v>4.68</v>
          </cell>
          <cell r="D4">
            <v>7.5449999999999999</v>
          </cell>
          <cell r="M4">
            <v>41761</v>
          </cell>
          <cell r="N4">
            <v>189.08700000000002</v>
          </cell>
          <cell r="O4">
            <v>194.94800000000001</v>
          </cell>
        </row>
        <row r="5">
          <cell r="B5" t="str">
            <v>02:00-03:00</v>
          </cell>
          <cell r="C5">
            <v>6.32</v>
          </cell>
          <cell r="D5">
            <v>7.2629999999999999</v>
          </cell>
          <cell r="M5">
            <v>41762</v>
          </cell>
          <cell r="N5">
            <v>192.85100000000003</v>
          </cell>
          <cell r="O5">
            <v>193.06100000000004</v>
          </cell>
        </row>
        <row r="6">
          <cell r="B6" t="str">
            <v>03:00-04:00</v>
          </cell>
          <cell r="C6">
            <v>6.8040000000000003</v>
          </cell>
          <cell r="D6">
            <v>7.6180000000000003</v>
          </cell>
          <cell r="M6">
            <v>41763</v>
          </cell>
          <cell r="N6">
            <v>190.62800000000001</v>
          </cell>
          <cell r="O6">
            <v>194.83300000000003</v>
          </cell>
        </row>
        <row r="7">
          <cell r="B7" t="str">
            <v>04:00-05:00</v>
          </cell>
          <cell r="C7">
            <v>6.9610000000000003</v>
          </cell>
          <cell r="D7">
            <v>7.6829999999999998</v>
          </cell>
          <cell r="M7">
            <v>41764</v>
          </cell>
          <cell r="N7">
            <v>191.57499999999999</v>
          </cell>
          <cell r="O7">
            <v>195.27300000000005</v>
          </cell>
        </row>
        <row r="8">
          <cell r="B8" t="str">
            <v>05:00-06:00</v>
          </cell>
          <cell r="C8">
            <v>7.0880000000000001</v>
          </cell>
          <cell r="D8">
            <v>7.9530000000000003</v>
          </cell>
          <cell r="M8">
            <v>41765</v>
          </cell>
          <cell r="N8">
            <v>192.74700000000001</v>
          </cell>
          <cell r="O8">
            <v>191.78400000000002</v>
          </cell>
        </row>
        <row r="9">
          <cell r="B9" t="str">
            <v>06:00-07:00</v>
          </cell>
          <cell r="C9">
            <v>7.5549999999999997</v>
          </cell>
          <cell r="D9">
            <v>7.8949999999999996</v>
          </cell>
          <cell r="M9">
            <v>41766</v>
          </cell>
          <cell r="N9">
            <v>190.02700000000002</v>
          </cell>
          <cell r="O9">
            <v>192.94600000000005</v>
          </cell>
        </row>
        <row r="10">
          <cell r="B10" t="str">
            <v>07:00-08:00</v>
          </cell>
          <cell r="C10">
            <v>7.2519999999999998</v>
          </cell>
          <cell r="D10">
            <v>7.9119999999999999</v>
          </cell>
          <cell r="M10">
            <v>41767</v>
          </cell>
          <cell r="N10">
            <v>190.23600000000002</v>
          </cell>
          <cell r="O10">
            <v>191.733</v>
          </cell>
        </row>
        <row r="11">
          <cell r="B11" t="str">
            <v>08:00-09:00</v>
          </cell>
          <cell r="C11">
            <v>7.218</v>
          </cell>
          <cell r="D11">
            <v>7.7619999999999996</v>
          </cell>
          <cell r="M11">
            <v>41768</v>
          </cell>
          <cell r="N11">
            <v>185.06199999999998</v>
          </cell>
          <cell r="O11">
            <v>190.904</v>
          </cell>
        </row>
        <row r="12">
          <cell r="B12" t="str">
            <v>09:00-10:00</v>
          </cell>
          <cell r="C12">
            <v>7.1609999999999996</v>
          </cell>
          <cell r="D12">
            <v>7.8250000000000002</v>
          </cell>
          <cell r="M12">
            <v>41769</v>
          </cell>
          <cell r="N12">
            <v>185.50000000000003</v>
          </cell>
          <cell r="O12">
            <v>191.53300000000002</v>
          </cell>
        </row>
        <row r="13">
          <cell r="B13" t="str">
            <v>10:00-11:00</v>
          </cell>
          <cell r="C13">
            <v>7.6310000000000002</v>
          </cell>
          <cell r="D13">
            <v>7.6890000000000001</v>
          </cell>
          <cell r="M13">
            <v>41770</v>
          </cell>
          <cell r="N13">
            <v>187.32499999999999</v>
          </cell>
          <cell r="O13">
            <v>191.142</v>
          </cell>
        </row>
        <row r="14">
          <cell r="B14" t="str">
            <v>11:00-12:00</v>
          </cell>
          <cell r="C14">
            <v>7.4</v>
          </cell>
          <cell r="D14">
            <v>7.9989999999999997</v>
          </cell>
          <cell r="M14">
            <v>41771</v>
          </cell>
          <cell r="N14">
            <v>179.25400000000002</v>
          </cell>
          <cell r="O14">
            <v>101.44100000000002</v>
          </cell>
        </row>
        <row r="15">
          <cell r="B15" t="str">
            <v>12:00-13:00</v>
          </cell>
          <cell r="C15">
            <v>7.2290000000000001</v>
          </cell>
          <cell r="D15">
            <v>7.7229999999999999</v>
          </cell>
          <cell r="M15">
            <v>41772</v>
          </cell>
          <cell r="N15">
            <v>104.71900000000001</v>
          </cell>
          <cell r="O15">
            <v>99.646000000000015</v>
          </cell>
        </row>
        <row r="16">
          <cell r="B16" t="str">
            <v>13:00-14:00</v>
          </cell>
          <cell r="C16">
            <v>7.4020000000000001</v>
          </cell>
          <cell r="D16">
            <v>7.5990000000000002</v>
          </cell>
          <cell r="M16">
            <v>41773</v>
          </cell>
          <cell r="N16">
            <v>184.38199999999995</v>
          </cell>
          <cell r="O16">
            <v>100.46000000000001</v>
          </cell>
        </row>
        <row r="17">
          <cell r="B17" t="str">
            <v>14:00-15:00</v>
          </cell>
          <cell r="C17">
            <v>6.9080000000000004</v>
          </cell>
          <cell r="D17">
            <v>7.2110000000000003</v>
          </cell>
          <cell r="M17">
            <v>41774</v>
          </cell>
          <cell r="N17">
            <v>184.29399999999995</v>
          </cell>
          <cell r="O17">
            <v>185.649</v>
          </cell>
        </row>
        <row r="18">
          <cell r="B18" t="str">
            <v>15:00-16:00</v>
          </cell>
          <cell r="C18">
            <v>7.2469999999999999</v>
          </cell>
          <cell r="D18">
            <v>7.7839999999999998</v>
          </cell>
          <cell r="M18">
            <v>41775</v>
          </cell>
          <cell r="N18">
            <v>185.64499999999995</v>
          </cell>
          <cell r="O18">
            <v>189.57400000000004</v>
          </cell>
        </row>
        <row r="19">
          <cell r="B19" t="str">
            <v>16:00-17:00</v>
          </cell>
          <cell r="C19">
            <v>7.5</v>
          </cell>
          <cell r="D19">
            <v>8.1270000000000007</v>
          </cell>
          <cell r="M19">
            <v>41776</v>
          </cell>
          <cell r="N19">
            <v>182.88900000000001</v>
          </cell>
          <cell r="O19">
            <v>187.12500000000003</v>
          </cell>
        </row>
        <row r="20">
          <cell r="B20" t="str">
            <v>17:00-18:00</v>
          </cell>
          <cell r="C20">
            <v>8.2720000000000002</v>
          </cell>
          <cell r="D20">
            <v>8.3989999999999991</v>
          </cell>
          <cell r="M20">
            <v>41777</v>
          </cell>
          <cell r="N20">
            <v>180.916</v>
          </cell>
          <cell r="O20">
            <v>186.51499999999999</v>
          </cell>
        </row>
        <row r="21">
          <cell r="B21" t="str">
            <v>18:00-19:00</v>
          </cell>
          <cell r="C21">
            <v>7.74</v>
          </cell>
          <cell r="D21">
            <v>7.8109999999999999</v>
          </cell>
          <cell r="M21">
            <v>41778</v>
          </cell>
          <cell r="N21">
            <v>111.42399999999998</v>
          </cell>
          <cell r="O21">
            <v>185.08499999999998</v>
          </cell>
        </row>
        <row r="22">
          <cell r="B22" t="str">
            <v>19:00-20:00</v>
          </cell>
          <cell r="C22">
            <v>7.35</v>
          </cell>
          <cell r="D22">
            <v>7.9290000000000003</v>
          </cell>
          <cell r="M22">
            <v>41779</v>
          </cell>
          <cell r="N22">
            <v>182.428</v>
          </cell>
          <cell r="O22">
            <v>181.95100000000002</v>
          </cell>
        </row>
        <row r="23">
          <cell r="B23" t="str">
            <v>20:00-21:00</v>
          </cell>
          <cell r="C23">
            <v>7.6139999999999999</v>
          </cell>
          <cell r="D23">
            <v>7.8769999999999998</v>
          </cell>
          <cell r="M23">
            <v>41780</v>
          </cell>
          <cell r="N23">
            <v>185.755</v>
          </cell>
          <cell r="O23">
            <v>183.19500000000005</v>
          </cell>
        </row>
        <row r="24">
          <cell r="B24" t="str">
            <v>21:00-22:00</v>
          </cell>
          <cell r="C24">
            <v>7.7690000000000001</v>
          </cell>
          <cell r="D24">
            <v>7.9089999999999998</v>
          </cell>
          <cell r="M24">
            <v>41781</v>
          </cell>
          <cell r="N24">
            <v>188.52499999999998</v>
          </cell>
          <cell r="O24">
            <v>184.04299999999998</v>
          </cell>
        </row>
        <row r="25">
          <cell r="B25" t="str">
            <v>22:00-23:00</v>
          </cell>
          <cell r="C25">
            <v>7.8739999999999997</v>
          </cell>
          <cell r="D25">
            <v>7.875</v>
          </cell>
          <cell r="M25">
            <v>41782</v>
          </cell>
          <cell r="N25">
            <v>190.47099999999998</v>
          </cell>
          <cell r="O25">
            <v>181.99600000000001</v>
          </cell>
        </row>
        <row r="26">
          <cell r="B26" t="str">
            <v>23:00-00:00</v>
          </cell>
          <cell r="C26">
            <v>7.556</v>
          </cell>
          <cell r="D26">
            <v>8.1210000000000004</v>
          </cell>
          <cell r="M26">
            <v>41783</v>
          </cell>
          <cell r="N26">
            <v>185.899</v>
          </cell>
          <cell r="O26">
            <v>188.149</v>
          </cell>
        </row>
        <row r="27">
          <cell r="B27" t="str">
            <v>00:00-01:00</v>
          </cell>
          <cell r="C27">
            <v>7.3209999999999997</v>
          </cell>
          <cell r="D27">
            <v>7.8319999999999999</v>
          </cell>
          <cell r="M27">
            <v>41784</v>
          </cell>
          <cell r="N27">
            <v>185.35599999999999</v>
          </cell>
          <cell r="O27">
            <v>187.24799999999999</v>
          </cell>
        </row>
        <row r="28">
          <cell r="B28" t="str">
            <v>01:00-02:00</v>
          </cell>
          <cell r="C28">
            <v>7.4909999999999997</v>
          </cell>
          <cell r="D28">
            <v>7.7869999999999999</v>
          </cell>
          <cell r="M28">
            <v>41785</v>
          </cell>
          <cell r="N28">
            <v>187.42499999999995</v>
          </cell>
          <cell r="O28">
            <v>187.18700000000001</v>
          </cell>
        </row>
        <row r="29">
          <cell r="B29" t="str">
            <v>02:00-03:00</v>
          </cell>
          <cell r="C29">
            <v>6.9740000000000002</v>
          </cell>
          <cell r="D29">
            <v>7.1159999999999997</v>
          </cell>
          <cell r="M29">
            <v>41786</v>
          </cell>
          <cell r="N29">
            <v>185.04500000000002</v>
          </cell>
          <cell r="O29">
            <v>187.37000000000006</v>
          </cell>
        </row>
        <row r="30">
          <cell r="B30" t="str">
            <v>03:00-04:00</v>
          </cell>
          <cell r="C30">
            <v>7.15</v>
          </cell>
          <cell r="D30">
            <v>7.6509999999999998</v>
          </cell>
          <cell r="M30">
            <v>41787</v>
          </cell>
          <cell r="N30">
            <v>184.83799999999999</v>
          </cell>
          <cell r="O30">
            <v>187.28800000000001</v>
          </cell>
        </row>
        <row r="31">
          <cell r="B31" t="str">
            <v>04:00-05:00</v>
          </cell>
          <cell r="C31">
            <v>7.5810000000000004</v>
          </cell>
          <cell r="D31">
            <v>7.8849999999999998</v>
          </cell>
          <cell r="M31">
            <v>41788</v>
          </cell>
          <cell r="N31">
            <v>182.03199999999998</v>
          </cell>
          <cell r="O31">
            <v>186.72</v>
          </cell>
        </row>
        <row r="32">
          <cell r="B32" t="str">
            <v>05:00-06:00</v>
          </cell>
          <cell r="C32">
            <v>8.1289999999999996</v>
          </cell>
          <cell r="D32">
            <v>8.2270000000000003</v>
          </cell>
          <cell r="M32">
            <v>41789</v>
          </cell>
          <cell r="N32">
            <v>175.52299999999994</v>
          </cell>
          <cell r="O32">
            <v>178.79300000000001</v>
          </cell>
        </row>
        <row r="33">
          <cell r="B33" t="str">
            <v>06:00-07:00</v>
          </cell>
          <cell r="C33">
            <v>8.2159999999999993</v>
          </cell>
          <cell r="D33">
            <v>8.2569999999999997</v>
          </cell>
          <cell r="M33">
            <v>41790</v>
          </cell>
          <cell r="N33">
            <v>172.15299999999996</v>
          </cell>
          <cell r="O33">
            <v>177.73699999999999</v>
          </cell>
        </row>
        <row r="34">
          <cell r="B34" t="str">
            <v>07:00-08:00</v>
          </cell>
          <cell r="C34">
            <v>8.3230000000000004</v>
          </cell>
          <cell r="D34">
            <v>8.1929999999999996</v>
          </cell>
        </row>
        <row r="35">
          <cell r="B35" t="str">
            <v>08:00-09:00</v>
          </cell>
          <cell r="C35">
            <v>8.0670000000000002</v>
          </cell>
          <cell r="D35">
            <v>8.2579999999999991</v>
          </cell>
        </row>
        <row r="36">
          <cell r="B36" t="str">
            <v>09:00-10:00</v>
          </cell>
          <cell r="C36">
            <v>7.86</v>
          </cell>
          <cell r="D36">
            <v>8.5050000000000008</v>
          </cell>
        </row>
        <row r="37">
          <cell r="B37" t="str">
            <v>10:00-11:00</v>
          </cell>
          <cell r="C37">
            <v>7.8630000000000004</v>
          </cell>
          <cell r="D37">
            <v>8.2449999999999992</v>
          </cell>
        </row>
        <row r="38">
          <cell r="B38" t="str">
            <v>11:00-12:00</v>
          </cell>
          <cell r="C38">
            <v>8.3190000000000008</v>
          </cell>
          <cell r="D38">
            <v>8.3409999999999993</v>
          </cell>
        </row>
        <row r="39">
          <cell r="B39" t="str">
            <v>12:00-13:00</v>
          </cell>
          <cell r="C39">
            <v>8.0440000000000005</v>
          </cell>
          <cell r="D39">
            <v>8.4499999999999993</v>
          </cell>
        </row>
        <row r="40">
          <cell r="B40" t="str">
            <v>13:00-14:00</v>
          </cell>
          <cell r="C40">
            <v>8.0020000000000007</v>
          </cell>
          <cell r="D40">
            <v>8.0649999999999995</v>
          </cell>
        </row>
        <row r="41">
          <cell r="B41" t="str">
            <v>14:00-15:00</v>
          </cell>
          <cell r="C41">
            <v>7.2839999999999998</v>
          </cell>
          <cell r="D41">
            <v>7.827</v>
          </cell>
        </row>
        <row r="42">
          <cell r="B42" t="str">
            <v>15:00-16:00</v>
          </cell>
          <cell r="C42">
            <v>7.4240000000000004</v>
          </cell>
          <cell r="D42">
            <v>8.3840000000000003</v>
          </cell>
        </row>
        <row r="43">
          <cell r="B43" t="str">
            <v>16:00-17:00</v>
          </cell>
          <cell r="C43">
            <v>8.0570000000000004</v>
          </cell>
          <cell r="D43">
            <v>8.266</v>
          </cell>
        </row>
        <row r="44">
          <cell r="B44" t="str">
            <v>17:00-18:00</v>
          </cell>
          <cell r="C44">
            <v>8.4499999999999993</v>
          </cell>
          <cell r="D44">
            <v>8.5380000000000003</v>
          </cell>
        </row>
        <row r="45">
          <cell r="B45" t="str">
            <v>18:00-19:00</v>
          </cell>
          <cell r="C45">
            <v>8.3239999999999998</v>
          </cell>
          <cell r="D45">
            <v>8.3529999999999998</v>
          </cell>
        </row>
        <row r="46">
          <cell r="B46" t="str">
            <v>19:00-20:00</v>
          </cell>
          <cell r="C46">
            <v>7.851</v>
          </cell>
          <cell r="D46">
            <v>8.2959999999999994</v>
          </cell>
        </row>
        <row r="47">
          <cell r="B47" t="str">
            <v>20:00-21:00</v>
          </cell>
          <cell r="C47">
            <v>7.782</v>
          </cell>
          <cell r="D47">
            <v>8.3000000000000007</v>
          </cell>
        </row>
        <row r="48">
          <cell r="B48" t="str">
            <v>21:00-22:00</v>
          </cell>
          <cell r="C48">
            <v>8.0589999999999993</v>
          </cell>
          <cell r="D48">
            <v>8.0559999999999992</v>
          </cell>
        </row>
        <row r="49">
          <cell r="B49" t="str">
            <v>22:00-23:00</v>
          </cell>
          <cell r="C49">
            <v>8.2420000000000009</v>
          </cell>
          <cell r="D49">
            <v>8.1</v>
          </cell>
        </row>
        <row r="50">
          <cell r="B50" t="str">
            <v>23:00-00:00</v>
          </cell>
          <cell r="C50">
            <v>8.2739999999999991</v>
          </cell>
          <cell r="D50">
            <v>8.016</v>
          </cell>
        </row>
        <row r="51">
          <cell r="B51" t="str">
            <v>00:00-01:00</v>
          </cell>
          <cell r="C51">
            <v>7.875</v>
          </cell>
          <cell r="D51">
            <v>7.702</v>
          </cell>
        </row>
        <row r="52">
          <cell r="B52" t="str">
            <v>01:00-02:00</v>
          </cell>
          <cell r="C52">
            <v>8.202</v>
          </cell>
          <cell r="D52">
            <v>7.7610000000000001</v>
          </cell>
        </row>
        <row r="53">
          <cell r="B53" t="str">
            <v>02:00-03:00</v>
          </cell>
          <cell r="C53">
            <v>7.52</v>
          </cell>
          <cell r="D53">
            <v>7.04</v>
          </cell>
        </row>
        <row r="54">
          <cell r="B54" t="str">
            <v>03:00-04:00</v>
          </cell>
          <cell r="C54">
            <v>7.319</v>
          </cell>
          <cell r="D54">
            <v>7.516</v>
          </cell>
        </row>
        <row r="55">
          <cell r="B55" t="str">
            <v>04:00-05:00</v>
          </cell>
          <cell r="C55">
            <v>8.0470000000000006</v>
          </cell>
          <cell r="D55">
            <v>8.1630000000000003</v>
          </cell>
        </row>
        <row r="56">
          <cell r="B56" t="str">
            <v>05:00-06:00</v>
          </cell>
          <cell r="C56">
            <v>8.4939999999999998</v>
          </cell>
          <cell r="D56">
            <v>8.3420000000000005</v>
          </cell>
        </row>
        <row r="57">
          <cell r="B57" t="str">
            <v>06:00-07:00</v>
          </cell>
          <cell r="C57">
            <v>8.4879999999999995</v>
          </cell>
          <cell r="D57">
            <v>8.4909999999999997</v>
          </cell>
        </row>
        <row r="58">
          <cell r="B58" t="str">
            <v>07:00-08:00</v>
          </cell>
          <cell r="C58">
            <v>8.5739999999999998</v>
          </cell>
          <cell r="D58">
            <v>8.3350000000000009</v>
          </cell>
        </row>
        <row r="59">
          <cell r="B59" t="str">
            <v>08:00-09:00</v>
          </cell>
          <cell r="C59">
            <v>7.867</v>
          </cell>
          <cell r="D59">
            <v>7.9409999999999998</v>
          </cell>
        </row>
        <row r="60">
          <cell r="B60" t="str">
            <v>09:00-10:00</v>
          </cell>
          <cell r="C60">
            <v>8.1869999999999994</v>
          </cell>
          <cell r="D60">
            <v>8.0440000000000005</v>
          </cell>
        </row>
        <row r="61">
          <cell r="B61" t="str">
            <v>10:00-11:00</v>
          </cell>
          <cell r="C61">
            <v>8.4369999999999994</v>
          </cell>
          <cell r="D61">
            <v>8.48</v>
          </cell>
        </row>
        <row r="62">
          <cell r="B62" t="str">
            <v>11:00-12:00</v>
          </cell>
          <cell r="C62">
            <v>8.25</v>
          </cell>
          <cell r="D62">
            <v>8.1630000000000003</v>
          </cell>
        </row>
        <row r="63">
          <cell r="B63" t="str">
            <v>12:00-13:00</v>
          </cell>
          <cell r="C63">
            <v>8.3260000000000005</v>
          </cell>
          <cell r="D63">
            <v>8.0869999999999997</v>
          </cell>
        </row>
        <row r="64">
          <cell r="B64" t="str">
            <v>13:00-14:00</v>
          </cell>
          <cell r="C64">
            <v>8.2479999999999993</v>
          </cell>
          <cell r="D64">
            <v>8.1050000000000004</v>
          </cell>
        </row>
        <row r="65">
          <cell r="B65" t="str">
            <v>14:00-15:00</v>
          </cell>
          <cell r="C65">
            <v>7.6139999999999999</v>
          </cell>
          <cell r="D65">
            <v>7.54</v>
          </cell>
        </row>
        <row r="66">
          <cell r="B66" t="str">
            <v>15:00-16:00</v>
          </cell>
          <cell r="C66">
            <v>7.44</v>
          </cell>
          <cell r="D66">
            <v>8.016</v>
          </cell>
        </row>
        <row r="67">
          <cell r="B67" t="str">
            <v>16:00-17:00</v>
          </cell>
          <cell r="C67">
            <v>7.7169999999999996</v>
          </cell>
          <cell r="D67">
            <v>8.1419999999999995</v>
          </cell>
        </row>
        <row r="68">
          <cell r="B68" t="str">
            <v>17:00-18:00</v>
          </cell>
          <cell r="C68">
            <v>8.2569999999999997</v>
          </cell>
          <cell r="D68">
            <v>8.4499999999999993</v>
          </cell>
        </row>
        <row r="69">
          <cell r="B69" t="str">
            <v>18:00-19:00</v>
          </cell>
          <cell r="C69">
            <v>8.1219999999999999</v>
          </cell>
          <cell r="D69">
            <v>8.4410000000000007</v>
          </cell>
        </row>
        <row r="70">
          <cell r="B70" t="str">
            <v>19:00-20:00</v>
          </cell>
          <cell r="C70">
            <v>7.6829999999999998</v>
          </cell>
          <cell r="D70">
            <v>8.0009999999999994</v>
          </cell>
        </row>
        <row r="71">
          <cell r="B71" t="str">
            <v>20:00-21:00</v>
          </cell>
          <cell r="C71">
            <v>7.9569999999999999</v>
          </cell>
          <cell r="D71">
            <v>8.1440000000000001</v>
          </cell>
        </row>
        <row r="72">
          <cell r="B72" t="str">
            <v>21:00-22:00</v>
          </cell>
          <cell r="C72">
            <v>8.3469999999999995</v>
          </cell>
          <cell r="D72">
            <v>7.96</v>
          </cell>
        </row>
        <row r="73">
          <cell r="B73" t="str">
            <v>22:00-23:00</v>
          </cell>
          <cell r="C73">
            <v>8.0340000000000007</v>
          </cell>
          <cell r="D73">
            <v>8.1170000000000009</v>
          </cell>
        </row>
        <row r="74">
          <cell r="B74" t="str">
            <v>23:00-00:00</v>
          </cell>
          <cell r="C74">
            <v>7.8460000000000001</v>
          </cell>
          <cell r="D74">
            <v>8.08</v>
          </cell>
        </row>
        <row r="75">
          <cell r="B75" t="str">
            <v>00:00-01:00</v>
          </cell>
          <cell r="C75">
            <v>7.7670000000000003</v>
          </cell>
          <cell r="D75">
            <v>7.8780000000000001</v>
          </cell>
        </row>
        <row r="76">
          <cell r="B76" t="str">
            <v>01:00-02:00</v>
          </cell>
          <cell r="C76">
            <v>7.8869999999999996</v>
          </cell>
          <cell r="D76">
            <v>7.9509999999999996</v>
          </cell>
        </row>
        <row r="77">
          <cell r="B77" t="str">
            <v>02:00-03:00</v>
          </cell>
          <cell r="C77">
            <v>7.3280000000000003</v>
          </cell>
          <cell r="D77">
            <v>7.2590000000000003</v>
          </cell>
        </row>
        <row r="78">
          <cell r="B78" t="str">
            <v>03:00-04:00</v>
          </cell>
          <cell r="C78">
            <v>7.2290000000000001</v>
          </cell>
          <cell r="D78">
            <v>7.7149999999999999</v>
          </cell>
        </row>
        <row r="79">
          <cell r="B79" t="str">
            <v>04:00-05:00</v>
          </cell>
          <cell r="C79">
            <v>7.923</v>
          </cell>
          <cell r="D79">
            <v>8.2669999999999995</v>
          </cell>
        </row>
        <row r="80">
          <cell r="B80" t="str">
            <v>05:00-06:00</v>
          </cell>
          <cell r="C80">
            <v>8.4619999999999997</v>
          </cell>
          <cell r="D80">
            <v>8.5869999999999997</v>
          </cell>
        </row>
        <row r="81">
          <cell r="B81" t="str">
            <v>06:00-07:00</v>
          </cell>
          <cell r="C81">
            <v>8.5020000000000007</v>
          </cell>
          <cell r="D81">
            <v>8.4949999999999992</v>
          </cell>
        </row>
        <row r="82">
          <cell r="B82" t="str">
            <v>07:00-08:00</v>
          </cell>
          <cell r="C82">
            <v>8.1539999999999999</v>
          </cell>
          <cell r="D82">
            <v>8.3840000000000003</v>
          </cell>
        </row>
        <row r="83">
          <cell r="B83" t="str">
            <v>08:00-09:00</v>
          </cell>
          <cell r="C83">
            <v>7.8019999999999996</v>
          </cell>
          <cell r="D83">
            <v>7.9690000000000003</v>
          </cell>
        </row>
        <row r="84">
          <cell r="B84" t="str">
            <v>09:00-10:00</v>
          </cell>
          <cell r="C84">
            <v>7.774</v>
          </cell>
          <cell r="D84">
            <v>8.1379999999999999</v>
          </cell>
        </row>
        <row r="85">
          <cell r="B85" t="str">
            <v>10:00-11:00</v>
          </cell>
          <cell r="C85">
            <v>7.9139999999999997</v>
          </cell>
          <cell r="D85">
            <v>8.3559999999999999</v>
          </cell>
        </row>
        <row r="86">
          <cell r="B86" t="str">
            <v>11:00-12:00</v>
          </cell>
          <cell r="C86">
            <v>8.3420000000000005</v>
          </cell>
          <cell r="D86">
            <v>8.2059999999999995</v>
          </cell>
        </row>
        <row r="87">
          <cell r="B87" t="str">
            <v>12:00-13:00</v>
          </cell>
          <cell r="C87">
            <v>8.4819999999999993</v>
          </cell>
          <cell r="D87">
            <v>8.26</v>
          </cell>
        </row>
        <row r="88">
          <cell r="B88" t="str">
            <v>13:00-14:00</v>
          </cell>
          <cell r="C88">
            <v>8.1950000000000003</v>
          </cell>
          <cell r="D88">
            <v>8.0779999999999994</v>
          </cell>
        </row>
        <row r="89">
          <cell r="B89" t="str">
            <v>14:00-15:00</v>
          </cell>
          <cell r="C89">
            <v>7.1710000000000003</v>
          </cell>
          <cell r="D89">
            <v>7.5960000000000001</v>
          </cell>
        </row>
        <row r="90">
          <cell r="B90" t="str">
            <v>15:00-16:00</v>
          </cell>
          <cell r="C90">
            <v>7.335</v>
          </cell>
          <cell r="D90">
            <v>8.0440000000000005</v>
          </cell>
        </row>
        <row r="91">
          <cell r="B91" t="str">
            <v>16:00-17:00</v>
          </cell>
          <cell r="C91">
            <v>7.8579999999999997</v>
          </cell>
          <cell r="D91">
            <v>8.4169999999999998</v>
          </cell>
        </row>
        <row r="92">
          <cell r="B92" t="str">
            <v>17:00-18:00</v>
          </cell>
          <cell r="C92">
            <v>8.4489999999999998</v>
          </cell>
          <cell r="D92">
            <v>8.3450000000000006</v>
          </cell>
        </row>
        <row r="93">
          <cell r="B93" t="str">
            <v>18:00-19:00</v>
          </cell>
          <cell r="C93">
            <v>8.0730000000000004</v>
          </cell>
          <cell r="D93">
            <v>8.3659999999999997</v>
          </cell>
        </row>
        <row r="94">
          <cell r="B94" t="str">
            <v>19:00-20:00</v>
          </cell>
          <cell r="C94">
            <v>8.1639999999999997</v>
          </cell>
          <cell r="D94">
            <v>8.0399999999999991</v>
          </cell>
        </row>
        <row r="95">
          <cell r="B95" t="str">
            <v>20:00-21:00</v>
          </cell>
          <cell r="C95">
            <v>7.8739999999999997</v>
          </cell>
          <cell r="D95">
            <v>8.1959999999999997</v>
          </cell>
        </row>
        <row r="96">
          <cell r="B96" t="str">
            <v>21:00-22:00</v>
          </cell>
          <cell r="C96">
            <v>8.0350000000000001</v>
          </cell>
          <cell r="D96">
            <v>8</v>
          </cell>
        </row>
        <row r="97">
          <cell r="B97" t="str">
            <v>22:00-23:00</v>
          </cell>
          <cell r="C97">
            <v>7.8179999999999996</v>
          </cell>
          <cell r="D97">
            <v>8.1989999999999998</v>
          </cell>
        </row>
        <row r="98">
          <cell r="B98" t="str">
            <v>23:00-00:00</v>
          </cell>
          <cell r="C98">
            <v>8.09</v>
          </cell>
          <cell r="D98">
            <v>8.0869999999999997</v>
          </cell>
        </row>
        <row r="99">
          <cell r="B99" t="str">
            <v>00:00-01:00</v>
          </cell>
          <cell r="C99">
            <v>8.1669999999999998</v>
          </cell>
          <cell r="D99">
            <v>8.1639999999999997</v>
          </cell>
        </row>
        <row r="100">
          <cell r="B100" t="str">
            <v>01:00-02:00</v>
          </cell>
          <cell r="C100">
            <v>7.92</v>
          </cell>
          <cell r="D100">
            <v>7.9470000000000001</v>
          </cell>
        </row>
        <row r="101">
          <cell r="B101" t="str">
            <v>02:00-03:00</v>
          </cell>
          <cell r="C101">
            <v>7.3289999999999997</v>
          </cell>
          <cell r="D101">
            <v>7.1950000000000003</v>
          </cell>
        </row>
        <row r="102">
          <cell r="B102" t="str">
            <v>03:00-04:00</v>
          </cell>
          <cell r="C102">
            <v>7.2759999999999998</v>
          </cell>
          <cell r="D102">
            <v>7.8550000000000004</v>
          </cell>
        </row>
        <row r="103">
          <cell r="B103" t="str">
            <v>04:00-05:00</v>
          </cell>
          <cell r="C103">
            <v>7.883</v>
          </cell>
          <cell r="D103">
            <v>8.1449999999999996</v>
          </cell>
        </row>
        <row r="104">
          <cell r="B104" t="str">
            <v>05:00-06:00</v>
          </cell>
          <cell r="C104">
            <v>8.3580000000000005</v>
          </cell>
          <cell r="D104">
            <v>8.5039999999999996</v>
          </cell>
        </row>
        <row r="105">
          <cell r="B105" t="str">
            <v>06:00-07:00</v>
          </cell>
          <cell r="C105">
            <v>8.3949999999999996</v>
          </cell>
          <cell r="D105">
            <v>8.5359999999999996</v>
          </cell>
        </row>
        <row r="106">
          <cell r="B106" t="str">
            <v>07:00-08:00</v>
          </cell>
          <cell r="C106">
            <v>8.0340000000000007</v>
          </cell>
          <cell r="D106">
            <v>8.3000000000000007</v>
          </cell>
        </row>
        <row r="107">
          <cell r="B107" t="str">
            <v>08:00-09:00</v>
          </cell>
          <cell r="C107">
            <v>7.8879999999999999</v>
          </cell>
          <cell r="D107">
            <v>7.94</v>
          </cell>
        </row>
        <row r="108">
          <cell r="B108" t="str">
            <v>09:00-10:00</v>
          </cell>
          <cell r="C108">
            <v>7.97</v>
          </cell>
          <cell r="D108">
            <v>7.9640000000000004</v>
          </cell>
        </row>
        <row r="109">
          <cell r="B109" t="str">
            <v>10:00-11:00</v>
          </cell>
          <cell r="C109">
            <v>8.0470000000000006</v>
          </cell>
          <cell r="D109">
            <v>8.2729999999999997</v>
          </cell>
        </row>
        <row r="110">
          <cell r="B110" t="str">
            <v>11:00-12:00</v>
          </cell>
          <cell r="C110">
            <v>8.3350000000000009</v>
          </cell>
          <cell r="D110">
            <v>8.4469999999999992</v>
          </cell>
        </row>
        <row r="111">
          <cell r="B111" t="str">
            <v>12:00-13:00</v>
          </cell>
          <cell r="C111">
            <v>8.0220000000000002</v>
          </cell>
          <cell r="D111">
            <v>8.141</v>
          </cell>
        </row>
        <row r="112">
          <cell r="B112" t="str">
            <v>13:00-14:00</v>
          </cell>
          <cell r="C112">
            <v>8.1210000000000004</v>
          </cell>
          <cell r="D112">
            <v>8.06</v>
          </cell>
        </row>
        <row r="113">
          <cell r="B113" t="str">
            <v>14:00-15:00</v>
          </cell>
          <cell r="C113">
            <v>7.7560000000000002</v>
          </cell>
          <cell r="D113">
            <v>7.6070000000000002</v>
          </cell>
        </row>
        <row r="114">
          <cell r="B114" t="str">
            <v>15:00-16:00</v>
          </cell>
          <cell r="C114">
            <v>7.6050000000000004</v>
          </cell>
          <cell r="D114">
            <v>8.0259999999999998</v>
          </cell>
        </row>
        <row r="115">
          <cell r="B115" t="str">
            <v>16:00-17:00</v>
          </cell>
          <cell r="C115">
            <v>8.0129999999999999</v>
          </cell>
          <cell r="D115">
            <v>8.0679999999999996</v>
          </cell>
        </row>
        <row r="116">
          <cell r="B116" t="str">
            <v>17:00-18:00</v>
          </cell>
          <cell r="C116">
            <v>8.2029999999999994</v>
          </cell>
          <cell r="D116">
            <v>8.4949999999999992</v>
          </cell>
        </row>
        <row r="117">
          <cell r="B117" t="str">
            <v>18:00-19:00</v>
          </cell>
          <cell r="C117">
            <v>8.1270000000000007</v>
          </cell>
          <cell r="D117">
            <v>8.4570000000000007</v>
          </cell>
        </row>
        <row r="118">
          <cell r="B118" t="str">
            <v>19:00-20:00</v>
          </cell>
          <cell r="C118">
            <v>8.2230000000000008</v>
          </cell>
          <cell r="D118">
            <v>8.1920000000000002</v>
          </cell>
        </row>
        <row r="119">
          <cell r="B119" t="str">
            <v>20:00-21:00</v>
          </cell>
          <cell r="C119">
            <v>7.7539999999999996</v>
          </cell>
          <cell r="D119">
            <v>8.1329999999999991</v>
          </cell>
        </row>
        <row r="120">
          <cell r="B120" t="str">
            <v>21:00-22:00</v>
          </cell>
          <cell r="C120">
            <v>8.1120000000000001</v>
          </cell>
          <cell r="D120">
            <v>8.1199999999999992</v>
          </cell>
        </row>
        <row r="121">
          <cell r="B121" t="str">
            <v>22:00-23:00</v>
          </cell>
          <cell r="C121">
            <v>7.8959999999999999</v>
          </cell>
          <cell r="D121">
            <v>8.4039999999999999</v>
          </cell>
        </row>
        <row r="122">
          <cell r="B122" t="str">
            <v>23:00-00:00</v>
          </cell>
          <cell r="C122">
            <v>8.141</v>
          </cell>
          <cell r="D122">
            <v>8.3000000000000007</v>
          </cell>
        </row>
        <row r="123">
          <cell r="B123" t="str">
            <v>00:00-01:00</v>
          </cell>
          <cell r="C123">
            <v>8.16</v>
          </cell>
          <cell r="D123">
            <v>7.8220000000000001</v>
          </cell>
        </row>
        <row r="124">
          <cell r="B124" t="str">
            <v>01:00-02:00</v>
          </cell>
          <cell r="C124">
            <v>7.7859999999999996</v>
          </cell>
          <cell r="D124">
            <v>8.0459999999999994</v>
          </cell>
        </row>
        <row r="125">
          <cell r="B125" t="str">
            <v>02:00-03:00</v>
          </cell>
          <cell r="C125">
            <v>7.5960000000000001</v>
          </cell>
          <cell r="D125">
            <v>7.4249999999999998</v>
          </cell>
        </row>
        <row r="126">
          <cell r="B126" t="str">
            <v>03:00-04:00</v>
          </cell>
          <cell r="C126">
            <v>7.5519999999999996</v>
          </cell>
          <cell r="D126">
            <v>7.2770000000000001</v>
          </cell>
        </row>
        <row r="127">
          <cell r="B127" t="str">
            <v>04:00-05:00</v>
          </cell>
          <cell r="C127">
            <v>7.9859999999999998</v>
          </cell>
          <cell r="D127">
            <v>7.9870000000000001</v>
          </cell>
        </row>
        <row r="128">
          <cell r="B128" t="str">
            <v>05:00-06:00</v>
          </cell>
          <cell r="C128">
            <v>8.4789999999999992</v>
          </cell>
          <cell r="D128">
            <v>8.48</v>
          </cell>
        </row>
        <row r="129">
          <cell r="B129" t="str">
            <v>06:00-07:00</v>
          </cell>
          <cell r="C129">
            <v>8.4440000000000008</v>
          </cell>
          <cell r="D129">
            <v>8.4969999999999999</v>
          </cell>
        </row>
        <row r="130">
          <cell r="B130" t="str">
            <v>07:00-08:00</v>
          </cell>
          <cell r="C130">
            <v>8.6300000000000008</v>
          </cell>
          <cell r="D130">
            <v>8.3650000000000002</v>
          </cell>
        </row>
        <row r="131">
          <cell r="B131" t="str">
            <v>08:00-09:00</v>
          </cell>
          <cell r="C131">
            <v>7.7910000000000004</v>
          </cell>
          <cell r="D131">
            <v>7.8369999999999997</v>
          </cell>
        </row>
        <row r="132">
          <cell r="B132" t="str">
            <v>09:00-10:00</v>
          </cell>
          <cell r="C132">
            <v>8.3970000000000002</v>
          </cell>
          <cell r="D132">
            <v>7.9820000000000002</v>
          </cell>
        </row>
        <row r="133">
          <cell r="B133" t="str">
            <v>10:00-11:00</v>
          </cell>
          <cell r="C133">
            <v>8.1989999999999998</v>
          </cell>
          <cell r="D133">
            <v>8.1769999999999996</v>
          </cell>
        </row>
        <row r="134">
          <cell r="B134" t="str">
            <v>11:00-12:00</v>
          </cell>
          <cell r="C134">
            <v>8.4480000000000004</v>
          </cell>
          <cell r="D134">
            <v>8.2989999999999995</v>
          </cell>
        </row>
        <row r="135">
          <cell r="B135" t="str">
            <v>12:00-13:00</v>
          </cell>
          <cell r="C135">
            <v>8.0790000000000006</v>
          </cell>
          <cell r="D135">
            <v>8.4049999999999994</v>
          </cell>
        </row>
        <row r="136">
          <cell r="B136" t="str">
            <v>13:00-14:00</v>
          </cell>
          <cell r="C136">
            <v>7.8490000000000002</v>
          </cell>
          <cell r="D136">
            <v>8.2230000000000008</v>
          </cell>
        </row>
        <row r="137">
          <cell r="B137" t="str">
            <v>14:00-15:00</v>
          </cell>
          <cell r="C137">
            <v>6.98</v>
          </cell>
          <cell r="D137">
            <v>7.3940000000000001</v>
          </cell>
        </row>
        <row r="138">
          <cell r="B138" t="str">
            <v>15:00-16:00</v>
          </cell>
          <cell r="C138">
            <v>7.68</v>
          </cell>
          <cell r="D138">
            <v>7.3890000000000002</v>
          </cell>
        </row>
        <row r="139">
          <cell r="B139" t="str">
            <v>16:00-17:00</v>
          </cell>
          <cell r="C139">
            <v>7.7149999999999999</v>
          </cell>
          <cell r="D139">
            <v>7.79</v>
          </cell>
        </row>
        <row r="140">
          <cell r="B140" t="str">
            <v>17:00-18:00</v>
          </cell>
          <cell r="C140">
            <v>8.6199999999999992</v>
          </cell>
          <cell r="D140">
            <v>8.3539999999999992</v>
          </cell>
        </row>
        <row r="141">
          <cell r="B141" t="str">
            <v>18:00-19:00</v>
          </cell>
          <cell r="C141">
            <v>8.0879999999999992</v>
          </cell>
          <cell r="D141">
            <v>8.1</v>
          </cell>
        </row>
        <row r="142">
          <cell r="B142" t="str">
            <v>19:00-20:00</v>
          </cell>
          <cell r="C142">
            <v>8.141</v>
          </cell>
          <cell r="D142">
            <v>7.9260000000000002</v>
          </cell>
        </row>
        <row r="143">
          <cell r="B143" t="str">
            <v>20:00-21:00</v>
          </cell>
          <cell r="C143">
            <v>8.19</v>
          </cell>
          <cell r="D143">
            <v>7.9180000000000001</v>
          </cell>
        </row>
        <row r="144">
          <cell r="B144" t="str">
            <v>21:00-22:00</v>
          </cell>
          <cell r="C144">
            <v>8.0259999999999998</v>
          </cell>
          <cell r="D144">
            <v>8.1929999999999996</v>
          </cell>
        </row>
        <row r="145">
          <cell r="B145" t="str">
            <v>22:00-23:00</v>
          </cell>
          <cell r="C145">
            <v>7.7960000000000003</v>
          </cell>
          <cell r="D145">
            <v>7.9290000000000003</v>
          </cell>
        </row>
        <row r="146">
          <cell r="B146" t="str">
            <v>23:00-00:00</v>
          </cell>
          <cell r="C146">
            <v>8.1150000000000002</v>
          </cell>
          <cell r="D146">
            <v>7.9690000000000003</v>
          </cell>
        </row>
        <row r="147">
          <cell r="B147" t="str">
            <v>00:00-01:00</v>
          </cell>
          <cell r="C147">
            <v>8.1140000000000008</v>
          </cell>
          <cell r="D147">
            <v>7.9359999999999999</v>
          </cell>
        </row>
        <row r="148">
          <cell r="B148" t="str">
            <v>01:00-02:00</v>
          </cell>
          <cell r="C148">
            <v>8.2469999999999999</v>
          </cell>
          <cell r="D148">
            <v>8.0129999999999999</v>
          </cell>
        </row>
        <row r="149">
          <cell r="B149" t="str">
            <v>02:00-03:00</v>
          </cell>
          <cell r="C149">
            <v>7.532</v>
          </cell>
          <cell r="D149">
            <v>7.3490000000000002</v>
          </cell>
        </row>
        <row r="150">
          <cell r="B150" t="str">
            <v>03:00-04:00</v>
          </cell>
          <cell r="C150">
            <v>7.423</v>
          </cell>
          <cell r="D150">
            <v>7.47</v>
          </cell>
        </row>
        <row r="151">
          <cell r="B151" t="str">
            <v>04:00-05:00</v>
          </cell>
          <cell r="C151">
            <v>8.08</v>
          </cell>
          <cell r="D151">
            <v>8.0399999999999991</v>
          </cell>
        </row>
        <row r="152">
          <cell r="B152" t="str">
            <v>05:00-06:00</v>
          </cell>
          <cell r="C152">
            <v>8.3520000000000003</v>
          </cell>
          <cell r="D152">
            <v>8.4879999999999995</v>
          </cell>
        </row>
        <row r="153">
          <cell r="B153" t="str">
            <v>06:00-07:00</v>
          </cell>
          <cell r="C153">
            <v>7.9470000000000001</v>
          </cell>
          <cell r="D153">
            <v>8.51</v>
          </cell>
        </row>
        <row r="154">
          <cell r="B154" t="str">
            <v>07:00-08:00</v>
          </cell>
          <cell r="C154">
            <v>8.1850000000000005</v>
          </cell>
          <cell r="D154">
            <v>8.343</v>
          </cell>
        </row>
        <row r="155">
          <cell r="B155" t="str">
            <v>08:00-09:00</v>
          </cell>
          <cell r="C155">
            <v>7.8129999999999997</v>
          </cell>
          <cell r="D155">
            <v>7.8710000000000004</v>
          </cell>
        </row>
        <row r="156">
          <cell r="B156" t="str">
            <v>09:00-10:00</v>
          </cell>
          <cell r="C156">
            <v>7.78</v>
          </cell>
          <cell r="D156">
            <v>7.976</v>
          </cell>
        </row>
        <row r="157">
          <cell r="B157" t="str">
            <v>10:00-11:00</v>
          </cell>
          <cell r="C157">
            <v>7.8129999999999997</v>
          </cell>
          <cell r="D157">
            <v>8.2089999999999996</v>
          </cell>
        </row>
        <row r="158">
          <cell r="B158" t="str">
            <v>11:00-12:00</v>
          </cell>
          <cell r="C158">
            <v>7.8010000000000002</v>
          </cell>
          <cell r="D158">
            <v>8.3490000000000002</v>
          </cell>
        </row>
        <row r="159">
          <cell r="B159" t="str">
            <v>12:00-13:00</v>
          </cell>
          <cell r="C159">
            <v>8.1630000000000003</v>
          </cell>
          <cell r="D159">
            <v>8.3170000000000002</v>
          </cell>
        </row>
        <row r="160">
          <cell r="B160" t="str">
            <v>13:00-14:00</v>
          </cell>
          <cell r="C160">
            <v>7.8040000000000003</v>
          </cell>
          <cell r="D160">
            <v>8.1690000000000005</v>
          </cell>
        </row>
        <row r="161">
          <cell r="B161" t="str">
            <v>14:00-15:00</v>
          </cell>
          <cell r="C161">
            <v>6.9420000000000002</v>
          </cell>
          <cell r="D161">
            <v>7.4649999999999999</v>
          </cell>
        </row>
        <row r="162">
          <cell r="B162" t="str">
            <v>15:00-16:00</v>
          </cell>
          <cell r="C162">
            <v>7.5229999999999997</v>
          </cell>
          <cell r="D162">
            <v>7.601</v>
          </cell>
        </row>
        <row r="163">
          <cell r="B163" t="str">
            <v>16:00-17:00</v>
          </cell>
          <cell r="C163">
            <v>7.9960000000000004</v>
          </cell>
          <cell r="D163">
            <v>7.883</v>
          </cell>
        </row>
        <row r="164">
          <cell r="B164" t="str">
            <v>17:00-18:00</v>
          </cell>
          <cell r="C164">
            <v>8.1790000000000003</v>
          </cell>
          <cell r="D164">
            <v>8.4009999999999998</v>
          </cell>
        </row>
        <row r="165">
          <cell r="B165" t="str">
            <v>18:00-19:00</v>
          </cell>
          <cell r="C165">
            <v>8.0909999999999993</v>
          </cell>
          <cell r="D165">
            <v>8.2189999999999994</v>
          </cell>
        </row>
        <row r="166">
          <cell r="B166" t="str">
            <v>19:00-20:00</v>
          </cell>
          <cell r="C166">
            <v>8.2379999999999995</v>
          </cell>
          <cell r="D166">
            <v>8.0139999999999993</v>
          </cell>
        </row>
        <row r="167">
          <cell r="B167" t="str">
            <v>20:00-21:00</v>
          </cell>
          <cell r="C167">
            <v>8.1950000000000003</v>
          </cell>
          <cell r="D167">
            <v>7.9889999999999999</v>
          </cell>
        </row>
        <row r="168">
          <cell r="B168" t="str">
            <v>21:00-22:00</v>
          </cell>
          <cell r="C168">
            <v>7.9909999999999997</v>
          </cell>
          <cell r="D168">
            <v>8.1679999999999993</v>
          </cell>
        </row>
        <row r="169">
          <cell r="B169" t="str">
            <v>22:00-23:00</v>
          </cell>
          <cell r="C169">
            <v>7.84</v>
          </cell>
          <cell r="D169">
            <v>8.0869999999999997</v>
          </cell>
        </row>
        <row r="170">
          <cell r="B170" t="str">
            <v>23:00-00:00</v>
          </cell>
          <cell r="C170">
            <v>7.9779999999999998</v>
          </cell>
          <cell r="D170">
            <v>8.0790000000000006</v>
          </cell>
        </row>
        <row r="171">
          <cell r="B171" t="str">
            <v>00:00-01:00</v>
          </cell>
          <cell r="C171">
            <v>8.2260000000000009</v>
          </cell>
          <cell r="D171">
            <v>7.9379999999999997</v>
          </cell>
        </row>
        <row r="172">
          <cell r="B172" t="str">
            <v>01:00-02:00</v>
          </cell>
          <cell r="C172">
            <v>8.016</v>
          </cell>
          <cell r="D172">
            <v>8.0050000000000008</v>
          </cell>
        </row>
        <row r="173">
          <cell r="B173" t="str">
            <v>02:00-03:00</v>
          </cell>
          <cell r="C173">
            <v>7.391</v>
          </cell>
          <cell r="D173">
            <v>7.3940000000000001</v>
          </cell>
        </row>
        <row r="174">
          <cell r="B174" t="str">
            <v>03:00-04:00</v>
          </cell>
          <cell r="C174">
            <v>7.6539999999999999</v>
          </cell>
          <cell r="D174">
            <v>7.2770000000000001</v>
          </cell>
        </row>
        <row r="175">
          <cell r="B175" t="str">
            <v>04:00-05:00</v>
          </cell>
          <cell r="C175">
            <v>8.0380000000000003</v>
          </cell>
          <cell r="D175">
            <v>7.9530000000000003</v>
          </cell>
        </row>
        <row r="176">
          <cell r="B176" t="str">
            <v>05:00-06:00</v>
          </cell>
          <cell r="C176">
            <v>8.4960000000000004</v>
          </cell>
          <cell r="D176">
            <v>8.44</v>
          </cell>
        </row>
        <row r="177">
          <cell r="B177" t="str">
            <v>06:00-07:00</v>
          </cell>
          <cell r="C177">
            <v>8.6159999999999997</v>
          </cell>
          <cell r="D177">
            <v>8.4640000000000004</v>
          </cell>
        </row>
        <row r="178">
          <cell r="B178" t="str">
            <v>07:00-08:00</v>
          </cell>
          <cell r="C178">
            <v>8.2469999999999999</v>
          </cell>
          <cell r="D178">
            <v>8.2550000000000008</v>
          </cell>
        </row>
        <row r="179">
          <cell r="B179" t="str">
            <v>08:00-09:00</v>
          </cell>
          <cell r="C179">
            <v>7.7439999999999998</v>
          </cell>
          <cell r="D179">
            <v>7.8550000000000004</v>
          </cell>
        </row>
        <row r="180">
          <cell r="B180" t="str">
            <v>09:00-10:00</v>
          </cell>
          <cell r="C180">
            <v>7.9290000000000003</v>
          </cell>
          <cell r="D180">
            <v>7.9790000000000001</v>
          </cell>
        </row>
        <row r="181">
          <cell r="B181" t="str">
            <v>10:00-11:00</v>
          </cell>
          <cell r="C181">
            <v>8.18</v>
          </cell>
          <cell r="D181">
            <v>8.1340000000000003</v>
          </cell>
        </row>
        <row r="182">
          <cell r="B182" t="str">
            <v>11:00-12:00</v>
          </cell>
          <cell r="C182">
            <v>8.1319999999999997</v>
          </cell>
          <cell r="D182">
            <v>8.3119999999999994</v>
          </cell>
        </row>
        <row r="183">
          <cell r="B183" t="str">
            <v>12:00-13:00</v>
          </cell>
          <cell r="C183">
            <v>7.9240000000000004</v>
          </cell>
          <cell r="D183">
            <v>8.2780000000000005</v>
          </cell>
        </row>
        <row r="184">
          <cell r="B184" t="str">
            <v>13:00-14:00</v>
          </cell>
          <cell r="C184">
            <v>7.7889999999999997</v>
          </cell>
          <cell r="D184">
            <v>8.19</v>
          </cell>
        </row>
        <row r="185">
          <cell r="B185" t="str">
            <v>14:00-15:00</v>
          </cell>
          <cell r="C185">
            <v>7.2770000000000001</v>
          </cell>
          <cell r="D185">
            <v>7.5149999999999997</v>
          </cell>
        </row>
        <row r="186">
          <cell r="B186" t="str">
            <v>15:00-16:00</v>
          </cell>
          <cell r="C186">
            <v>7.2539999999999996</v>
          </cell>
          <cell r="D186">
            <v>7.4619999999999997</v>
          </cell>
        </row>
        <row r="187">
          <cell r="B187" t="str">
            <v>16:00-17:00</v>
          </cell>
          <cell r="C187">
            <v>7.8170000000000002</v>
          </cell>
          <cell r="D187">
            <v>7.8650000000000002</v>
          </cell>
        </row>
        <row r="188">
          <cell r="B188" t="str">
            <v>17:00-18:00</v>
          </cell>
          <cell r="C188">
            <v>8.3849999999999998</v>
          </cell>
          <cell r="D188">
            <v>8.3049999999999997</v>
          </cell>
        </row>
        <row r="189">
          <cell r="B189" t="str">
            <v>18:00-19:00</v>
          </cell>
          <cell r="C189">
            <v>7.7640000000000002</v>
          </cell>
          <cell r="D189">
            <v>8.11</v>
          </cell>
        </row>
        <row r="190">
          <cell r="B190" t="str">
            <v>19:00-20:00</v>
          </cell>
          <cell r="C190">
            <v>7.9320000000000004</v>
          </cell>
          <cell r="D190">
            <v>8.0250000000000004</v>
          </cell>
        </row>
        <row r="191">
          <cell r="B191" t="str">
            <v>20:00-21:00</v>
          </cell>
          <cell r="C191">
            <v>7.9589999999999996</v>
          </cell>
          <cell r="D191">
            <v>7.8639999999999999</v>
          </cell>
        </row>
        <row r="192">
          <cell r="B192" t="str">
            <v>21:00-22:00</v>
          </cell>
          <cell r="C192">
            <v>8.0169999999999995</v>
          </cell>
          <cell r="D192">
            <v>8.1669999999999998</v>
          </cell>
        </row>
        <row r="193">
          <cell r="B193" t="str">
            <v>22:00-23:00</v>
          </cell>
          <cell r="C193">
            <v>7.6390000000000002</v>
          </cell>
          <cell r="D193">
            <v>7.9189999999999996</v>
          </cell>
        </row>
        <row r="194">
          <cell r="B194" t="str">
            <v>23:00-00:00</v>
          </cell>
          <cell r="C194">
            <v>7.81</v>
          </cell>
          <cell r="D194">
            <v>8.0269999999999992</v>
          </cell>
        </row>
        <row r="195">
          <cell r="B195" t="str">
            <v>00:00-01:00</v>
          </cell>
          <cell r="C195">
            <v>7.5449999999999999</v>
          </cell>
          <cell r="D195">
            <v>8.0269999999999992</v>
          </cell>
        </row>
        <row r="196">
          <cell r="B196" t="str">
            <v>01:00-02:00</v>
          </cell>
          <cell r="C196">
            <v>7.8179999999999996</v>
          </cell>
          <cell r="D196">
            <v>8.1270000000000007</v>
          </cell>
        </row>
        <row r="197">
          <cell r="B197" t="str">
            <v>02:00-03:00</v>
          </cell>
          <cell r="C197">
            <v>7.0629999999999997</v>
          </cell>
          <cell r="D197">
            <v>7.4640000000000004</v>
          </cell>
        </row>
        <row r="198">
          <cell r="B198" t="str">
            <v>03:00-04:00</v>
          </cell>
          <cell r="C198">
            <v>7.48</v>
          </cell>
          <cell r="D198">
            <v>7.351</v>
          </cell>
        </row>
        <row r="199">
          <cell r="B199" t="str">
            <v>04:00-05:00</v>
          </cell>
          <cell r="C199">
            <v>8.2390000000000008</v>
          </cell>
          <cell r="D199">
            <v>8.0180000000000007</v>
          </cell>
        </row>
        <row r="200">
          <cell r="B200" t="str">
            <v>05:00-06:00</v>
          </cell>
          <cell r="C200">
            <v>8.4359999999999999</v>
          </cell>
          <cell r="D200">
            <v>8.3970000000000002</v>
          </cell>
        </row>
        <row r="201">
          <cell r="B201" t="str">
            <v>06:00-07:00</v>
          </cell>
          <cell r="C201">
            <v>8.4909999999999997</v>
          </cell>
          <cell r="D201">
            <v>8.2059999999999995</v>
          </cell>
        </row>
        <row r="202">
          <cell r="B202" t="str">
            <v>07:00-08:00</v>
          </cell>
          <cell r="C202">
            <v>8.4740000000000002</v>
          </cell>
          <cell r="D202">
            <v>8.2219999999999995</v>
          </cell>
        </row>
        <row r="203">
          <cell r="B203" t="str">
            <v>08:00-09:00</v>
          </cell>
          <cell r="C203">
            <v>7.6470000000000002</v>
          </cell>
          <cell r="D203">
            <v>7.835</v>
          </cell>
        </row>
        <row r="204">
          <cell r="B204" t="str">
            <v>09:00-10:00</v>
          </cell>
          <cell r="C204">
            <v>7.6050000000000004</v>
          </cell>
          <cell r="D204">
            <v>7.8810000000000002</v>
          </cell>
        </row>
        <row r="205">
          <cell r="B205" t="str">
            <v>10:00-11:00</v>
          </cell>
          <cell r="C205">
            <v>7.7590000000000003</v>
          </cell>
          <cell r="D205">
            <v>7.9740000000000002</v>
          </cell>
        </row>
        <row r="206">
          <cell r="B206" t="str">
            <v>11:00-12:00</v>
          </cell>
          <cell r="C206">
            <v>5.55</v>
          </cell>
          <cell r="D206">
            <v>8.0579999999999998</v>
          </cell>
        </row>
        <row r="207">
          <cell r="B207" t="str">
            <v>12:00-13:00</v>
          </cell>
          <cell r="C207">
            <v>7.8860000000000001</v>
          </cell>
          <cell r="D207">
            <v>8.2210000000000001</v>
          </cell>
        </row>
        <row r="208">
          <cell r="B208" t="str">
            <v>13:00-14:00</v>
          </cell>
          <cell r="C208">
            <v>7.6669999999999998</v>
          </cell>
          <cell r="D208">
            <v>7.9980000000000002</v>
          </cell>
        </row>
        <row r="209">
          <cell r="B209" t="str">
            <v>14:00-15:00</v>
          </cell>
          <cell r="C209">
            <v>7.1870000000000003</v>
          </cell>
          <cell r="D209">
            <v>7.2290000000000001</v>
          </cell>
        </row>
        <row r="210">
          <cell r="B210" t="str">
            <v>15:00-16:00</v>
          </cell>
          <cell r="C210">
            <v>7.3570000000000002</v>
          </cell>
          <cell r="D210">
            <v>7.4930000000000003</v>
          </cell>
        </row>
        <row r="211">
          <cell r="B211" t="str">
            <v>16:00-17:00</v>
          </cell>
          <cell r="C211">
            <v>7.7450000000000001</v>
          </cell>
          <cell r="D211">
            <v>7.9320000000000004</v>
          </cell>
        </row>
        <row r="212">
          <cell r="B212" t="str">
            <v>17:00-18:00</v>
          </cell>
          <cell r="C212">
            <v>7.8869999999999996</v>
          </cell>
          <cell r="D212">
            <v>8.2430000000000003</v>
          </cell>
        </row>
        <row r="213">
          <cell r="B213" t="str">
            <v>18:00-19:00</v>
          </cell>
          <cell r="C213">
            <v>8.0459999999999994</v>
          </cell>
          <cell r="D213">
            <v>8.1010000000000009</v>
          </cell>
        </row>
        <row r="214">
          <cell r="B214" t="str">
            <v>19:00-20:00</v>
          </cell>
          <cell r="C214">
            <v>8.0440000000000005</v>
          </cell>
          <cell r="D214">
            <v>8.1329999999999991</v>
          </cell>
        </row>
        <row r="215">
          <cell r="B215" t="str">
            <v>20:00-21:00</v>
          </cell>
          <cell r="C215">
            <v>7.702</v>
          </cell>
          <cell r="D215">
            <v>8.0310000000000006</v>
          </cell>
        </row>
        <row r="216">
          <cell r="B216" t="str">
            <v>21:00-22:00</v>
          </cell>
          <cell r="C216">
            <v>7.7119999999999997</v>
          </cell>
          <cell r="D216">
            <v>8.08</v>
          </cell>
        </row>
        <row r="217">
          <cell r="B217" t="str">
            <v>22:00-23:00</v>
          </cell>
          <cell r="C217">
            <v>7.7569999999999997</v>
          </cell>
          <cell r="D217">
            <v>7.88</v>
          </cell>
        </row>
        <row r="218">
          <cell r="B218" t="str">
            <v>23:00-00:00</v>
          </cell>
          <cell r="C218">
            <v>7.9649999999999999</v>
          </cell>
          <cell r="D218">
            <v>8.0030000000000001</v>
          </cell>
        </row>
        <row r="219">
          <cell r="B219" t="str">
            <v>00:00-01:00</v>
          </cell>
          <cell r="C219">
            <v>7.6719999999999997</v>
          </cell>
          <cell r="D219">
            <v>8.0719999999999992</v>
          </cell>
        </row>
        <row r="220">
          <cell r="B220" t="str">
            <v>01:00-02:00</v>
          </cell>
          <cell r="C220">
            <v>7.734</v>
          </cell>
          <cell r="D220">
            <v>8.0129999999999999</v>
          </cell>
        </row>
        <row r="221">
          <cell r="B221" t="str">
            <v>02:00-03:00</v>
          </cell>
          <cell r="C221">
            <v>7.4859999999999998</v>
          </cell>
          <cell r="D221">
            <v>7.5090000000000003</v>
          </cell>
        </row>
        <row r="222">
          <cell r="B222" t="str">
            <v>03:00-04:00</v>
          </cell>
          <cell r="C222">
            <v>7.4859999999999998</v>
          </cell>
          <cell r="D222">
            <v>7.4189999999999996</v>
          </cell>
        </row>
        <row r="223">
          <cell r="B223" t="str">
            <v>04:00-05:00</v>
          </cell>
          <cell r="C223">
            <v>8.0719999999999992</v>
          </cell>
          <cell r="D223">
            <v>8.0079999999999991</v>
          </cell>
        </row>
        <row r="224">
          <cell r="B224" t="str">
            <v>05:00-06:00</v>
          </cell>
          <cell r="C224">
            <v>8.2940000000000005</v>
          </cell>
          <cell r="D224">
            <v>8.4250000000000007</v>
          </cell>
        </row>
        <row r="225">
          <cell r="B225" t="str">
            <v>06:00-07:00</v>
          </cell>
          <cell r="C225">
            <v>8.4320000000000004</v>
          </cell>
          <cell r="D225">
            <v>8.2859999999999996</v>
          </cell>
        </row>
        <row r="226">
          <cell r="B226" t="str">
            <v>07:00-08:00</v>
          </cell>
          <cell r="C226">
            <v>8.1129999999999995</v>
          </cell>
          <cell r="D226">
            <v>8.359</v>
          </cell>
        </row>
        <row r="227">
          <cell r="B227" t="str">
            <v>08:00-09:00</v>
          </cell>
          <cell r="C227">
            <v>7.657</v>
          </cell>
          <cell r="D227">
            <v>7.8209999999999997</v>
          </cell>
        </row>
        <row r="228">
          <cell r="B228" t="str">
            <v>09:00-10:00</v>
          </cell>
          <cell r="C228">
            <v>7.7140000000000004</v>
          </cell>
          <cell r="D228">
            <v>8.0530000000000008</v>
          </cell>
        </row>
        <row r="229">
          <cell r="B229" t="str">
            <v>10:00-11:00</v>
          </cell>
          <cell r="C229">
            <v>7.7880000000000003</v>
          </cell>
          <cell r="D229">
            <v>8.0500000000000007</v>
          </cell>
        </row>
        <row r="230">
          <cell r="B230" t="str">
            <v>11:00-12:00</v>
          </cell>
          <cell r="C230">
            <v>7.6210000000000004</v>
          </cell>
          <cell r="D230">
            <v>8.1880000000000006</v>
          </cell>
        </row>
        <row r="231">
          <cell r="B231" t="str">
            <v>12:00-13:00</v>
          </cell>
          <cell r="C231">
            <v>7.87</v>
          </cell>
          <cell r="D231">
            <v>8.1739999999999995</v>
          </cell>
        </row>
        <row r="232">
          <cell r="B232" t="str">
            <v>13:00-14:00</v>
          </cell>
          <cell r="C232">
            <v>7.7469999999999999</v>
          </cell>
          <cell r="D232">
            <v>7.9489999999999998</v>
          </cell>
        </row>
        <row r="233">
          <cell r="B233" t="str">
            <v>14:00-15:00</v>
          </cell>
          <cell r="C233">
            <v>7.0369999999999999</v>
          </cell>
          <cell r="D233">
            <v>7.1470000000000002</v>
          </cell>
        </row>
        <row r="234">
          <cell r="B234" t="str">
            <v>15:00-16:00</v>
          </cell>
          <cell r="C234">
            <v>7.1310000000000002</v>
          </cell>
          <cell r="D234">
            <v>7.556</v>
          </cell>
        </row>
        <row r="235">
          <cell r="B235" t="str">
            <v>16:00-17:00</v>
          </cell>
          <cell r="C235">
            <v>7.6459999999999999</v>
          </cell>
          <cell r="D235">
            <v>7.86</v>
          </cell>
        </row>
        <row r="236">
          <cell r="B236" t="str">
            <v>17:00-18:00</v>
          </cell>
          <cell r="C236">
            <v>7.9489999999999998</v>
          </cell>
          <cell r="D236">
            <v>8.3699999999999992</v>
          </cell>
        </row>
        <row r="237">
          <cell r="B237" t="str">
            <v>18:00-19:00</v>
          </cell>
          <cell r="C237">
            <v>7.5</v>
          </cell>
          <cell r="D237">
            <v>8.0969999999999995</v>
          </cell>
        </row>
        <row r="238">
          <cell r="B238" t="str">
            <v>19:00-20:00</v>
          </cell>
          <cell r="C238">
            <v>7.6550000000000002</v>
          </cell>
          <cell r="D238">
            <v>8.1370000000000005</v>
          </cell>
        </row>
        <row r="239">
          <cell r="B239" t="str">
            <v>20:00-21:00</v>
          </cell>
          <cell r="C239">
            <v>7.7930000000000001</v>
          </cell>
          <cell r="D239">
            <v>8.0839999999999996</v>
          </cell>
        </row>
        <row r="240">
          <cell r="B240" t="str">
            <v>21:00-22:00</v>
          </cell>
          <cell r="C240">
            <v>7.5979999999999999</v>
          </cell>
          <cell r="D240">
            <v>8.0619999999999994</v>
          </cell>
        </row>
        <row r="241">
          <cell r="B241" t="str">
            <v>22:00-23:00</v>
          </cell>
          <cell r="C241">
            <v>7.8049999999999997</v>
          </cell>
          <cell r="D241">
            <v>7.8529999999999998</v>
          </cell>
        </row>
        <row r="242">
          <cell r="B242" t="str">
            <v>23:00-00:00</v>
          </cell>
          <cell r="C242">
            <v>7.7</v>
          </cell>
          <cell r="D242">
            <v>8.0410000000000004</v>
          </cell>
        </row>
        <row r="243">
          <cell r="B243" t="str">
            <v>00:00-01:00</v>
          </cell>
          <cell r="C243">
            <v>7.9109999999999996</v>
          </cell>
          <cell r="D243">
            <v>8.141</v>
          </cell>
        </row>
        <row r="244">
          <cell r="B244" t="str">
            <v>01:00-02:00</v>
          </cell>
          <cell r="C244">
            <v>7.6550000000000002</v>
          </cell>
          <cell r="D244">
            <v>8.0510000000000002</v>
          </cell>
        </row>
        <row r="245">
          <cell r="B245" t="str">
            <v>02:00-03:00</v>
          </cell>
          <cell r="C245">
            <v>7.2060000000000004</v>
          </cell>
          <cell r="D245">
            <v>7.5</v>
          </cell>
        </row>
        <row r="246">
          <cell r="B246" t="str">
            <v>03:00-04:00</v>
          </cell>
          <cell r="C246">
            <v>7.5330000000000004</v>
          </cell>
          <cell r="D246">
            <v>7.4210000000000003</v>
          </cell>
        </row>
        <row r="247">
          <cell r="B247" t="str">
            <v>04:00-05:00</v>
          </cell>
          <cell r="C247">
            <v>8.2210000000000001</v>
          </cell>
          <cell r="D247">
            <v>8.0090000000000003</v>
          </cell>
        </row>
        <row r="248">
          <cell r="B248" t="str">
            <v>05:00-06:00</v>
          </cell>
          <cell r="C248">
            <v>8.3279999999999994</v>
          </cell>
          <cell r="D248">
            <v>8.3870000000000005</v>
          </cell>
        </row>
        <row r="249">
          <cell r="B249" t="str">
            <v>06:00-07:00</v>
          </cell>
          <cell r="C249">
            <v>8.3550000000000004</v>
          </cell>
          <cell r="D249">
            <v>8.1839999999999993</v>
          </cell>
        </row>
        <row r="250">
          <cell r="B250" t="str">
            <v>07:00-08:00</v>
          </cell>
          <cell r="C250">
            <v>8.1769999999999996</v>
          </cell>
          <cell r="D250">
            <v>8.2620000000000005</v>
          </cell>
        </row>
        <row r="251">
          <cell r="B251" t="str">
            <v>08:00-09:00</v>
          </cell>
          <cell r="C251">
            <v>7.65</v>
          </cell>
          <cell r="D251">
            <v>7.8289999999999997</v>
          </cell>
        </row>
        <row r="252">
          <cell r="B252" t="str">
            <v>09:00-10:00</v>
          </cell>
          <cell r="C252">
            <v>7.665</v>
          </cell>
          <cell r="D252">
            <v>7.984</v>
          </cell>
        </row>
        <row r="253">
          <cell r="B253" t="str">
            <v>10:00-11:00</v>
          </cell>
          <cell r="C253">
            <v>8.1379999999999999</v>
          </cell>
          <cell r="D253">
            <v>7.9690000000000003</v>
          </cell>
        </row>
        <row r="254">
          <cell r="B254" t="str">
            <v>11:00-12:00</v>
          </cell>
          <cell r="C254">
            <v>7.86</v>
          </cell>
          <cell r="D254">
            <v>8.0980000000000008</v>
          </cell>
        </row>
        <row r="255">
          <cell r="B255" t="str">
            <v>12:00-13:00</v>
          </cell>
          <cell r="C255">
            <v>7.8769999999999998</v>
          </cell>
          <cell r="D255">
            <v>8.1080000000000005</v>
          </cell>
        </row>
        <row r="256">
          <cell r="B256" t="str">
            <v>13:00-14:00</v>
          </cell>
          <cell r="C256">
            <v>7.5469999999999997</v>
          </cell>
          <cell r="D256">
            <v>7.8970000000000002</v>
          </cell>
        </row>
        <row r="257">
          <cell r="B257" t="str">
            <v>14:00-15:00</v>
          </cell>
          <cell r="C257">
            <v>6.8789999999999996</v>
          </cell>
          <cell r="D257">
            <v>7.1559999999999997</v>
          </cell>
        </row>
        <row r="258">
          <cell r="B258" t="str">
            <v>15:00-16:00</v>
          </cell>
          <cell r="C258">
            <v>7.53</v>
          </cell>
          <cell r="D258">
            <v>7.585</v>
          </cell>
        </row>
        <row r="259">
          <cell r="B259" t="str">
            <v>16:00-17:00</v>
          </cell>
          <cell r="C259">
            <v>7.81</v>
          </cell>
          <cell r="D259">
            <v>7.9320000000000004</v>
          </cell>
        </row>
        <row r="260">
          <cell r="B260" t="str">
            <v>17:00-18:00</v>
          </cell>
          <cell r="C260">
            <v>7.968</v>
          </cell>
          <cell r="D260">
            <v>8.298</v>
          </cell>
        </row>
        <row r="261">
          <cell r="B261" t="str">
            <v>18:00-19:00</v>
          </cell>
          <cell r="C261">
            <v>7.97</v>
          </cell>
          <cell r="D261">
            <v>8.1</v>
          </cell>
        </row>
        <row r="262">
          <cell r="B262" t="str">
            <v>19:00-20:00</v>
          </cell>
          <cell r="C262">
            <v>7.9349999999999996</v>
          </cell>
          <cell r="D262">
            <v>8.2129999999999992</v>
          </cell>
        </row>
        <row r="263">
          <cell r="B263" t="str">
            <v>20:00-21:00</v>
          </cell>
          <cell r="C263">
            <v>7.7859999999999996</v>
          </cell>
          <cell r="D263">
            <v>8.0860000000000003</v>
          </cell>
        </row>
        <row r="264">
          <cell r="B264" t="str">
            <v>21:00-22:00</v>
          </cell>
          <cell r="C264">
            <v>7.5640000000000001</v>
          </cell>
          <cell r="D264">
            <v>8.032</v>
          </cell>
        </row>
        <row r="265">
          <cell r="B265" t="str">
            <v>22:00-23:00</v>
          </cell>
          <cell r="C265">
            <v>7.7009999999999996</v>
          </cell>
          <cell r="D265">
            <v>7.8449999999999998</v>
          </cell>
        </row>
        <row r="266">
          <cell r="B266" t="str">
            <v>23:00-00:00</v>
          </cell>
          <cell r="C266">
            <v>8.0589999999999993</v>
          </cell>
          <cell r="D266">
            <v>8.0549999999999997</v>
          </cell>
        </row>
        <row r="267">
          <cell r="B267" t="str">
            <v>00:00-01:00</v>
          </cell>
          <cell r="C267">
            <v>7.508</v>
          </cell>
          <cell r="D267">
            <v>8.0540000000000003</v>
          </cell>
        </row>
        <row r="268">
          <cell r="B268" t="str">
            <v>01:00-02:00</v>
          </cell>
          <cell r="C268">
            <v>7.2469999999999999</v>
          </cell>
          <cell r="D268">
            <v>8.0329999999999995</v>
          </cell>
        </row>
        <row r="269">
          <cell r="B269" t="str">
            <v>02:00-03:00</v>
          </cell>
          <cell r="C269">
            <v>6.8390000000000004</v>
          </cell>
          <cell r="D269">
            <v>7.3360000000000003</v>
          </cell>
        </row>
        <row r="270">
          <cell r="B270" t="str">
            <v>03:00-04:00</v>
          </cell>
          <cell r="C270">
            <v>6.827</v>
          </cell>
          <cell r="D270">
            <v>6</v>
          </cell>
        </row>
        <row r="271">
          <cell r="B271" t="str">
            <v>04:00-05:00</v>
          </cell>
          <cell r="C271">
            <v>7.1630000000000003</v>
          </cell>
          <cell r="D271">
            <v>0.1</v>
          </cell>
        </row>
        <row r="272">
          <cell r="B272" t="str">
            <v>05:00-06:00</v>
          </cell>
          <cell r="C272">
            <v>7.6139999999999999</v>
          </cell>
          <cell r="D272">
            <v>0.1</v>
          </cell>
        </row>
        <row r="273">
          <cell r="B273" t="str">
            <v>06:00-07:00</v>
          </cell>
          <cell r="C273">
            <v>7.8529999999999998</v>
          </cell>
          <cell r="D273">
            <v>0.1</v>
          </cell>
        </row>
        <row r="274">
          <cell r="B274" t="str">
            <v>07:00-08:00</v>
          </cell>
          <cell r="C274">
            <v>7.617</v>
          </cell>
          <cell r="D274">
            <v>0.1</v>
          </cell>
        </row>
        <row r="275">
          <cell r="B275" t="str">
            <v>08:00-09:00</v>
          </cell>
          <cell r="C275">
            <v>7.0330000000000004</v>
          </cell>
          <cell r="D275">
            <v>0.1</v>
          </cell>
        </row>
        <row r="276">
          <cell r="B276" t="str">
            <v>09:00-10:00</v>
          </cell>
          <cell r="C276">
            <v>7.1020000000000003</v>
          </cell>
          <cell r="D276">
            <v>0.1</v>
          </cell>
        </row>
        <row r="277">
          <cell r="B277" t="str">
            <v>10:00-11:00</v>
          </cell>
          <cell r="C277">
            <v>7.4610000000000003</v>
          </cell>
          <cell r="D277">
            <v>0.1</v>
          </cell>
        </row>
        <row r="278">
          <cell r="B278" t="str">
            <v>11:00-12:00</v>
          </cell>
          <cell r="C278">
            <v>7.6</v>
          </cell>
          <cell r="D278">
            <v>0.1</v>
          </cell>
        </row>
        <row r="279">
          <cell r="B279" t="str">
            <v>12:00-13:00</v>
          </cell>
          <cell r="C279">
            <v>7.3460000000000001</v>
          </cell>
          <cell r="D279">
            <v>0.1</v>
          </cell>
        </row>
        <row r="280">
          <cell r="B280" t="str">
            <v>13:00-14:00</v>
          </cell>
          <cell r="C280">
            <v>7.2510000000000003</v>
          </cell>
          <cell r="D280">
            <v>0.1</v>
          </cell>
        </row>
        <row r="281">
          <cell r="B281" t="str">
            <v>14:00-15:00</v>
          </cell>
          <cell r="C281">
            <v>6.6920000000000002</v>
          </cell>
          <cell r="D281">
            <v>0.1</v>
          </cell>
        </row>
        <row r="282">
          <cell r="B282" t="str">
            <v>15:00-16:00</v>
          </cell>
          <cell r="C282">
            <v>7.3369999999999997</v>
          </cell>
          <cell r="D282">
            <v>6</v>
          </cell>
        </row>
        <row r="283">
          <cell r="B283" t="str">
            <v>16:00-17:00</v>
          </cell>
          <cell r="C283">
            <v>7.8220000000000001</v>
          </cell>
          <cell r="D283">
            <v>8.2750000000000004</v>
          </cell>
        </row>
        <row r="284">
          <cell r="B284" t="str">
            <v>17:00-18:00</v>
          </cell>
          <cell r="C284">
            <v>7.9219999999999997</v>
          </cell>
          <cell r="D284">
            <v>8.4090000000000007</v>
          </cell>
        </row>
        <row r="285">
          <cell r="B285" t="str">
            <v>18:00-19:00</v>
          </cell>
          <cell r="C285">
            <v>7.9889999999999999</v>
          </cell>
          <cell r="D285">
            <v>8.2439999999999998</v>
          </cell>
        </row>
        <row r="286">
          <cell r="B286" t="str">
            <v>19:00-20:00</v>
          </cell>
          <cell r="C286">
            <v>7.9649999999999999</v>
          </cell>
          <cell r="D286">
            <v>7.992</v>
          </cell>
        </row>
        <row r="287">
          <cell r="B287" t="str">
            <v>20:00-21:00</v>
          </cell>
          <cell r="C287">
            <v>7.9180000000000001</v>
          </cell>
          <cell r="D287">
            <v>8.0660000000000007</v>
          </cell>
        </row>
        <row r="288">
          <cell r="B288" t="str">
            <v>21:00-22:00</v>
          </cell>
          <cell r="C288">
            <v>7.6840000000000002</v>
          </cell>
          <cell r="D288">
            <v>7.867</v>
          </cell>
        </row>
        <row r="289">
          <cell r="B289" t="str">
            <v>22:00-23:00</v>
          </cell>
          <cell r="C289">
            <v>7.7619999999999996</v>
          </cell>
          <cell r="D289">
            <v>8.1140000000000008</v>
          </cell>
        </row>
        <row r="290">
          <cell r="B290" t="str">
            <v>23:00-00:00</v>
          </cell>
          <cell r="C290">
            <v>7.702</v>
          </cell>
          <cell r="D290">
            <v>7.9509999999999996</v>
          </cell>
        </row>
        <row r="291">
          <cell r="B291" t="str">
            <v>00:00-01:00</v>
          </cell>
          <cell r="C291">
            <v>7.8259999999999996</v>
          </cell>
          <cell r="D291">
            <v>7.7939999999999996</v>
          </cell>
        </row>
        <row r="292">
          <cell r="B292" t="str">
            <v>01:00-02:00</v>
          </cell>
          <cell r="C292">
            <v>7.34</v>
          </cell>
          <cell r="D292">
            <v>7.6970000000000001</v>
          </cell>
        </row>
        <row r="293">
          <cell r="B293" t="str">
            <v>02:00-03:00</v>
          </cell>
          <cell r="C293">
            <v>7.3780000000000001</v>
          </cell>
          <cell r="D293">
            <v>7.3479999999999999</v>
          </cell>
        </row>
        <row r="294">
          <cell r="B294" t="str">
            <v>03:00-04:00</v>
          </cell>
          <cell r="C294">
            <v>6.1210000000000004</v>
          </cell>
          <cell r="D294">
            <v>6</v>
          </cell>
        </row>
        <row r="295">
          <cell r="B295" t="str">
            <v>04:00-05:00</v>
          </cell>
          <cell r="C295">
            <v>0.123</v>
          </cell>
          <cell r="D295">
            <v>0.1</v>
          </cell>
        </row>
        <row r="296">
          <cell r="B296" t="str">
            <v>05:00-06:00</v>
          </cell>
          <cell r="C296">
            <v>-2E-3</v>
          </cell>
          <cell r="D296">
            <v>0.1</v>
          </cell>
        </row>
        <row r="297">
          <cell r="B297" t="str">
            <v>06:00-07:00</v>
          </cell>
          <cell r="C297">
            <v>-2E-3</v>
          </cell>
          <cell r="D297">
            <v>0.1</v>
          </cell>
        </row>
        <row r="298">
          <cell r="B298" t="str">
            <v>07:00-08:00</v>
          </cell>
          <cell r="C298">
            <v>-2E-3</v>
          </cell>
          <cell r="D298">
            <v>0.1</v>
          </cell>
        </row>
        <row r="299">
          <cell r="B299" t="str">
            <v>08:00-09:00</v>
          </cell>
          <cell r="C299">
            <v>-2E-3</v>
          </cell>
          <cell r="D299">
            <v>0.1</v>
          </cell>
        </row>
        <row r="300">
          <cell r="B300" t="str">
            <v>09:00-10:00</v>
          </cell>
          <cell r="C300">
            <v>-2E-3</v>
          </cell>
          <cell r="D300">
            <v>0.1</v>
          </cell>
        </row>
        <row r="301">
          <cell r="B301" t="str">
            <v>10:00-11:00</v>
          </cell>
          <cell r="C301">
            <v>-2E-3</v>
          </cell>
          <cell r="D301">
            <v>0.1</v>
          </cell>
        </row>
        <row r="302">
          <cell r="B302" t="str">
            <v>11:00-12:00</v>
          </cell>
          <cell r="C302">
            <v>-2E-3</v>
          </cell>
          <cell r="D302">
            <v>0.1</v>
          </cell>
        </row>
        <row r="303">
          <cell r="B303" t="str">
            <v>12:00-13:00</v>
          </cell>
          <cell r="C303">
            <v>-2E-3</v>
          </cell>
          <cell r="D303">
            <v>0.1</v>
          </cell>
        </row>
        <row r="304">
          <cell r="B304" t="str">
            <v>13:00-14:00</v>
          </cell>
          <cell r="C304">
            <v>0.246</v>
          </cell>
          <cell r="D304">
            <v>0.1</v>
          </cell>
        </row>
        <row r="305">
          <cell r="B305" t="str">
            <v>14:00-15:00</v>
          </cell>
          <cell r="C305">
            <v>5.9859999999999998</v>
          </cell>
          <cell r="D305">
            <v>0.1</v>
          </cell>
        </row>
        <row r="306">
          <cell r="B306" t="str">
            <v>15:00-16:00</v>
          </cell>
          <cell r="C306">
            <v>7.0359999999999996</v>
          </cell>
          <cell r="D306">
            <v>7</v>
          </cell>
        </row>
        <row r="307">
          <cell r="B307" t="str">
            <v>16:00-17:00</v>
          </cell>
          <cell r="C307">
            <v>7.7679999999999998</v>
          </cell>
          <cell r="D307">
            <v>8</v>
          </cell>
        </row>
        <row r="308">
          <cell r="B308" t="str">
            <v>17:00-18:00</v>
          </cell>
          <cell r="C308">
            <v>7.7649999999999997</v>
          </cell>
          <cell r="D308">
            <v>8.1</v>
          </cell>
        </row>
        <row r="309">
          <cell r="B309" t="str">
            <v>18:00-19:00</v>
          </cell>
          <cell r="C309">
            <v>7.87</v>
          </cell>
          <cell r="D309">
            <v>7.8</v>
          </cell>
        </row>
        <row r="310">
          <cell r="B310" t="str">
            <v>19:00-20:00</v>
          </cell>
          <cell r="C310">
            <v>8.0920000000000005</v>
          </cell>
          <cell r="D310">
            <v>7.7969999999999997</v>
          </cell>
        </row>
        <row r="311">
          <cell r="B311" t="str">
            <v>20:00-21:00</v>
          </cell>
          <cell r="C311">
            <v>7.8410000000000002</v>
          </cell>
          <cell r="D311">
            <v>7.7910000000000004</v>
          </cell>
        </row>
        <row r="312">
          <cell r="B312" t="str">
            <v>21:00-22:00</v>
          </cell>
          <cell r="C312">
            <v>7.5350000000000001</v>
          </cell>
          <cell r="D312">
            <v>7.5830000000000002</v>
          </cell>
        </row>
        <row r="313">
          <cell r="B313" t="str">
            <v>22:00-23:00</v>
          </cell>
          <cell r="C313">
            <v>7.79</v>
          </cell>
          <cell r="D313">
            <v>7.7539999999999996</v>
          </cell>
        </row>
        <row r="314">
          <cell r="B314" t="str">
            <v>23:00-00:00</v>
          </cell>
          <cell r="C314">
            <v>8.0180000000000007</v>
          </cell>
          <cell r="D314">
            <v>7.8819999999999997</v>
          </cell>
        </row>
        <row r="315">
          <cell r="B315" t="str">
            <v>00:00-01:00</v>
          </cell>
          <cell r="C315">
            <v>7.7</v>
          </cell>
          <cell r="D315">
            <v>7.95</v>
          </cell>
        </row>
        <row r="316">
          <cell r="B316" t="str">
            <v>01:00-02:00</v>
          </cell>
          <cell r="C316">
            <v>7.2930000000000001</v>
          </cell>
          <cell r="D316">
            <v>7.8639999999999999</v>
          </cell>
        </row>
        <row r="317">
          <cell r="B317" t="str">
            <v>02:00-03:00</v>
          </cell>
          <cell r="C317">
            <v>7.2469999999999999</v>
          </cell>
          <cell r="D317">
            <v>7.4260000000000002</v>
          </cell>
        </row>
        <row r="318">
          <cell r="B318" t="str">
            <v>03:00-04:00</v>
          </cell>
          <cell r="C318">
            <v>7.2949999999999999</v>
          </cell>
          <cell r="D318">
            <v>6</v>
          </cell>
        </row>
        <row r="319">
          <cell r="B319" t="str">
            <v>04:00-05:00</v>
          </cell>
          <cell r="C319">
            <v>7.4429999999999996</v>
          </cell>
          <cell r="D319">
            <v>0.1</v>
          </cell>
        </row>
        <row r="320">
          <cell r="B320" t="str">
            <v>05:00-06:00</v>
          </cell>
          <cell r="C320">
            <v>8.14</v>
          </cell>
          <cell r="D320">
            <v>0.1</v>
          </cell>
        </row>
        <row r="321">
          <cell r="B321" t="str">
            <v>06:00-07:00</v>
          </cell>
          <cell r="C321">
            <v>8.3010000000000002</v>
          </cell>
          <cell r="D321">
            <v>0.1</v>
          </cell>
        </row>
        <row r="322">
          <cell r="B322" t="str">
            <v>07:00-08:00</v>
          </cell>
          <cell r="C322">
            <v>8.3089999999999993</v>
          </cell>
          <cell r="D322">
            <v>0.1</v>
          </cell>
        </row>
        <row r="323">
          <cell r="B323" t="str">
            <v>08:00-09:00</v>
          </cell>
          <cell r="C323">
            <v>7.5220000000000002</v>
          </cell>
          <cell r="D323">
            <v>0.1</v>
          </cell>
        </row>
        <row r="324">
          <cell r="B324" t="str">
            <v>09:00-10:00</v>
          </cell>
          <cell r="C324">
            <v>7.3259999999999996</v>
          </cell>
          <cell r="D324">
            <v>0.1</v>
          </cell>
        </row>
        <row r="325">
          <cell r="B325" t="str">
            <v>10:00-11:00</v>
          </cell>
          <cell r="C325">
            <v>7.8079999999999998</v>
          </cell>
          <cell r="D325">
            <v>0.1</v>
          </cell>
        </row>
        <row r="326">
          <cell r="B326" t="str">
            <v>11:00-12:00</v>
          </cell>
          <cell r="C326">
            <v>8.0310000000000006</v>
          </cell>
          <cell r="D326">
            <v>0.1</v>
          </cell>
        </row>
        <row r="327">
          <cell r="B327" t="str">
            <v>12:00-13:00</v>
          </cell>
          <cell r="C327">
            <v>7.8959999999999999</v>
          </cell>
          <cell r="D327">
            <v>0.1</v>
          </cell>
        </row>
        <row r="328">
          <cell r="B328" t="str">
            <v>13:00-14:00</v>
          </cell>
          <cell r="C328">
            <v>7.5910000000000002</v>
          </cell>
          <cell r="D328">
            <v>0.1</v>
          </cell>
        </row>
        <row r="329">
          <cell r="B329" t="str">
            <v>14:00-15:00</v>
          </cell>
          <cell r="C329">
            <v>7.1749999999999998</v>
          </cell>
          <cell r="D329">
            <v>0.1</v>
          </cell>
        </row>
        <row r="330">
          <cell r="B330" t="str">
            <v>15:00-16:00</v>
          </cell>
          <cell r="C330">
            <v>7.4009999999999998</v>
          </cell>
          <cell r="D330">
            <v>6.5</v>
          </cell>
        </row>
        <row r="331">
          <cell r="B331" t="str">
            <v>16:00-17:00</v>
          </cell>
          <cell r="C331">
            <v>7.6349999999999998</v>
          </cell>
          <cell r="D331">
            <v>7.9480000000000004</v>
          </cell>
        </row>
        <row r="332">
          <cell r="B332" t="str">
            <v>17:00-18:00</v>
          </cell>
          <cell r="C332">
            <v>7.8630000000000004</v>
          </cell>
          <cell r="D332">
            <v>8.2170000000000005</v>
          </cell>
        </row>
        <row r="333">
          <cell r="B333" t="str">
            <v>18:00-19:00</v>
          </cell>
          <cell r="C333">
            <v>7.6109999999999998</v>
          </cell>
          <cell r="D333">
            <v>7.9489999999999998</v>
          </cell>
        </row>
        <row r="334">
          <cell r="B334" t="str">
            <v>19:00-20:00</v>
          </cell>
          <cell r="C334">
            <v>7.8959999999999999</v>
          </cell>
          <cell r="D334">
            <v>7.9859999999999998</v>
          </cell>
        </row>
        <row r="335">
          <cell r="B335" t="str">
            <v>20:00-21:00</v>
          </cell>
          <cell r="C335">
            <v>7.69</v>
          </cell>
          <cell r="D335">
            <v>7.9379999999999997</v>
          </cell>
        </row>
        <row r="336">
          <cell r="B336" t="str">
            <v>21:00-22:00</v>
          </cell>
          <cell r="C336">
            <v>7.7279999999999998</v>
          </cell>
          <cell r="D336">
            <v>7.8150000000000004</v>
          </cell>
        </row>
        <row r="337">
          <cell r="B337" t="str">
            <v>22:00-23:00</v>
          </cell>
          <cell r="C337">
            <v>7.7770000000000001</v>
          </cell>
          <cell r="D337">
            <v>7.8019999999999996</v>
          </cell>
        </row>
        <row r="338">
          <cell r="B338" t="str">
            <v>23:00-00:00</v>
          </cell>
          <cell r="C338">
            <v>7.7039999999999997</v>
          </cell>
          <cell r="D338">
            <v>7.9649999999999999</v>
          </cell>
        </row>
        <row r="339">
          <cell r="B339" t="str">
            <v>00:00-01:00</v>
          </cell>
          <cell r="C339">
            <v>7.4560000000000004</v>
          </cell>
          <cell r="D339">
            <v>7.8849999999999998</v>
          </cell>
        </row>
        <row r="340">
          <cell r="B340" t="str">
            <v>01:00-02:00</v>
          </cell>
          <cell r="C340">
            <v>7.51</v>
          </cell>
          <cell r="D340">
            <v>7.641</v>
          </cell>
        </row>
        <row r="341">
          <cell r="B341" t="str">
            <v>02:00-03:00</v>
          </cell>
          <cell r="C341">
            <v>7.0940000000000003</v>
          </cell>
          <cell r="D341">
            <v>7.1470000000000002</v>
          </cell>
        </row>
        <row r="342">
          <cell r="B342" t="str">
            <v>03:00-04:00</v>
          </cell>
          <cell r="C342">
            <v>7.21</v>
          </cell>
          <cell r="D342">
            <v>7.34</v>
          </cell>
        </row>
        <row r="343">
          <cell r="B343" t="str">
            <v>04:00-05:00</v>
          </cell>
          <cell r="C343">
            <v>8.0250000000000004</v>
          </cell>
          <cell r="D343">
            <v>7.8090000000000002</v>
          </cell>
        </row>
        <row r="344">
          <cell r="B344" t="str">
            <v>05:00-06:00</v>
          </cell>
          <cell r="C344">
            <v>8.1210000000000004</v>
          </cell>
          <cell r="D344">
            <v>8.1479999999999997</v>
          </cell>
        </row>
        <row r="345">
          <cell r="B345" t="str">
            <v>06:00-07:00</v>
          </cell>
          <cell r="C345">
            <v>8.25</v>
          </cell>
          <cell r="D345">
            <v>8.2759999999999998</v>
          </cell>
        </row>
        <row r="346">
          <cell r="B346" t="str">
            <v>07:00-08:00</v>
          </cell>
          <cell r="C346">
            <v>7.8559999999999999</v>
          </cell>
          <cell r="D346">
            <v>8.016</v>
          </cell>
        </row>
        <row r="347">
          <cell r="B347" t="str">
            <v>08:00-09:00</v>
          </cell>
          <cell r="C347">
            <v>7.7320000000000002</v>
          </cell>
          <cell r="D347">
            <v>7.4770000000000003</v>
          </cell>
        </row>
        <row r="348">
          <cell r="B348" t="str">
            <v>09:00-10:00</v>
          </cell>
          <cell r="C348">
            <v>5.91</v>
          </cell>
          <cell r="D348">
            <v>7.5670000000000002</v>
          </cell>
        </row>
        <row r="349">
          <cell r="B349" t="str">
            <v>10:00-11:00</v>
          </cell>
          <cell r="C349">
            <v>7.8769999999999998</v>
          </cell>
          <cell r="D349">
            <v>7.9279999999999999</v>
          </cell>
        </row>
        <row r="350">
          <cell r="B350" t="str">
            <v>11:00-12:00</v>
          </cell>
          <cell r="C350">
            <v>8.093</v>
          </cell>
          <cell r="D350">
            <v>7.8659999999999997</v>
          </cell>
        </row>
        <row r="351">
          <cell r="B351" t="str">
            <v>12:00-13:00</v>
          </cell>
          <cell r="C351">
            <v>7.7039999999999997</v>
          </cell>
          <cell r="D351">
            <v>7.718</v>
          </cell>
        </row>
        <row r="352">
          <cell r="B352" t="str">
            <v>13:00-14:00</v>
          </cell>
          <cell r="C352">
            <v>7.5810000000000004</v>
          </cell>
          <cell r="D352">
            <v>7.53</v>
          </cell>
        </row>
        <row r="353">
          <cell r="B353" t="str">
            <v>14:00-15:00</v>
          </cell>
          <cell r="C353">
            <v>6.9930000000000003</v>
          </cell>
          <cell r="D353">
            <v>6.9509999999999996</v>
          </cell>
        </row>
        <row r="354">
          <cell r="B354" t="str">
            <v>15:00-16:00</v>
          </cell>
          <cell r="C354">
            <v>7.8</v>
          </cell>
          <cell r="D354">
            <v>7.3760000000000003</v>
          </cell>
        </row>
        <row r="355">
          <cell r="B355" t="str">
            <v>16:00-17:00</v>
          </cell>
          <cell r="C355">
            <v>7.7770000000000001</v>
          </cell>
          <cell r="D355">
            <v>7.8179999999999996</v>
          </cell>
        </row>
        <row r="356">
          <cell r="B356" t="str">
            <v>17:00-18:00</v>
          </cell>
          <cell r="C356">
            <v>7.6509999999999998</v>
          </cell>
          <cell r="D356">
            <v>8.0939999999999994</v>
          </cell>
        </row>
        <row r="357">
          <cell r="B357" t="str">
            <v>18:00-19:00</v>
          </cell>
          <cell r="C357">
            <v>8.2530000000000001</v>
          </cell>
          <cell r="D357">
            <v>7.9089999999999998</v>
          </cell>
        </row>
        <row r="358">
          <cell r="B358" t="str">
            <v>19:00-20:00</v>
          </cell>
          <cell r="C358">
            <v>8.1539999999999999</v>
          </cell>
          <cell r="D358">
            <v>7.9459999999999997</v>
          </cell>
        </row>
        <row r="359">
          <cell r="B359" t="str">
            <v>20:00-21:00</v>
          </cell>
          <cell r="C359">
            <v>8.1709999999999994</v>
          </cell>
          <cell r="D359">
            <v>7.8890000000000002</v>
          </cell>
        </row>
        <row r="360">
          <cell r="B360" t="str">
            <v>21:00-22:00</v>
          </cell>
          <cell r="C360">
            <v>7.625</v>
          </cell>
          <cell r="D360">
            <v>7.7569999999999997</v>
          </cell>
        </row>
        <row r="361">
          <cell r="B361" t="str">
            <v>22:00-23:00</v>
          </cell>
          <cell r="C361">
            <v>7.8220000000000001</v>
          </cell>
          <cell r="D361">
            <v>7.702</v>
          </cell>
        </row>
        <row r="362">
          <cell r="B362" t="str">
            <v>23:00-00:00</v>
          </cell>
          <cell r="C362">
            <v>7.6289999999999996</v>
          </cell>
          <cell r="D362">
            <v>7.859</v>
          </cell>
        </row>
        <row r="363">
          <cell r="B363" t="str">
            <v>00:00-01:00</v>
          </cell>
          <cell r="C363">
            <v>7.5869999999999997</v>
          </cell>
          <cell r="D363">
            <v>8.0920000000000005</v>
          </cell>
        </row>
        <row r="364">
          <cell r="B364" t="str">
            <v>01:00-02:00</v>
          </cell>
          <cell r="C364">
            <v>7.827</v>
          </cell>
          <cell r="D364">
            <v>7.8150000000000004</v>
          </cell>
        </row>
        <row r="365">
          <cell r="B365" t="str">
            <v>02:00-03:00</v>
          </cell>
          <cell r="C365">
            <v>7.1790000000000003</v>
          </cell>
          <cell r="D365">
            <v>7.3789999999999996</v>
          </cell>
        </row>
        <row r="366">
          <cell r="B366" t="str">
            <v>03:00-04:00</v>
          </cell>
          <cell r="C366">
            <v>7.1529999999999996</v>
          </cell>
          <cell r="D366">
            <v>7.5170000000000003</v>
          </cell>
        </row>
        <row r="367">
          <cell r="B367" t="str">
            <v>04:00-05:00</v>
          </cell>
          <cell r="C367">
            <v>7.7460000000000004</v>
          </cell>
          <cell r="D367">
            <v>7.9459999999999997</v>
          </cell>
        </row>
        <row r="368">
          <cell r="B368" t="str">
            <v>05:00-06:00</v>
          </cell>
          <cell r="C368">
            <v>7.9539999999999997</v>
          </cell>
          <cell r="D368">
            <v>8.3759999999999994</v>
          </cell>
        </row>
        <row r="369">
          <cell r="B369" t="str">
            <v>06:00-07:00</v>
          </cell>
          <cell r="C369">
            <v>8.1010000000000009</v>
          </cell>
          <cell r="D369">
            <v>8.4469999999999992</v>
          </cell>
        </row>
        <row r="370">
          <cell r="B370" t="str">
            <v>07:00-08:00</v>
          </cell>
          <cell r="C370">
            <v>8.0649999999999995</v>
          </cell>
          <cell r="D370">
            <v>8.2989999999999995</v>
          </cell>
        </row>
        <row r="371">
          <cell r="B371" t="str">
            <v>08:00-09:00</v>
          </cell>
          <cell r="C371">
            <v>7.58</v>
          </cell>
          <cell r="D371">
            <v>7.6719999999999997</v>
          </cell>
        </row>
        <row r="372">
          <cell r="B372" t="str">
            <v>09:00-10:00</v>
          </cell>
          <cell r="C372">
            <v>7.53</v>
          </cell>
          <cell r="D372">
            <v>7.9649999999999999</v>
          </cell>
        </row>
        <row r="373">
          <cell r="B373" t="str">
            <v>10:00-11:00</v>
          </cell>
          <cell r="C373">
            <v>7.9420000000000002</v>
          </cell>
          <cell r="D373">
            <v>8.1039999999999992</v>
          </cell>
        </row>
        <row r="374">
          <cell r="B374" t="str">
            <v>11:00-12:00</v>
          </cell>
          <cell r="C374">
            <v>7.883</v>
          </cell>
          <cell r="D374">
            <v>8.15</v>
          </cell>
        </row>
        <row r="375">
          <cell r="B375" t="str">
            <v>12:00-13:00</v>
          </cell>
          <cell r="C375">
            <v>8.0559999999999992</v>
          </cell>
          <cell r="D375">
            <v>7.9080000000000004</v>
          </cell>
        </row>
        <row r="376">
          <cell r="B376" t="str">
            <v>13:00-14:00</v>
          </cell>
          <cell r="C376">
            <v>7.72</v>
          </cell>
          <cell r="D376">
            <v>7.7240000000000002</v>
          </cell>
        </row>
        <row r="377">
          <cell r="B377" t="str">
            <v>14:00-15:00</v>
          </cell>
          <cell r="C377">
            <v>6.8739999999999997</v>
          </cell>
          <cell r="D377">
            <v>7.07</v>
          </cell>
        </row>
        <row r="378">
          <cell r="B378" t="str">
            <v>15:00-16:00</v>
          </cell>
          <cell r="C378">
            <v>7.5839999999999996</v>
          </cell>
          <cell r="D378">
            <v>7.4379999999999997</v>
          </cell>
        </row>
        <row r="379">
          <cell r="B379" t="str">
            <v>16:00-17:00</v>
          </cell>
          <cell r="C379">
            <v>7.5750000000000002</v>
          </cell>
          <cell r="D379">
            <v>7.7839999999999998</v>
          </cell>
        </row>
        <row r="380">
          <cell r="B380" t="str">
            <v>17:00-18:00</v>
          </cell>
          <cell r="C380">
            <v>8.0609999999999999</v>
          </cell>
          <cell r="D380">
            <v>8.3680000000000003</v>
          </cell>
        </row>
        <row r="381">
          <cell r="B381" t="str">
            <v>18:00-19:00</v>
          </cell>
          <cell r="C381">
            <v>8.0190000000000001</v>
          </cell>
          <cell r="D381">
            <v>7.9210000000000003</v>
          </cell>
        </row>
        <row r="382">
          <cell r="B382" t="str">
            <v>19:00-20:00</v>
          </cell>
          <cell r="C382">
            <v>7.8230000000000004</v>
          </cell>
          <cell r="D382">
            <v>8.0079999999999991</v>
          </cell>
        </row>
        <row r="383">
          <cell r="B383" t="str">
            <v>20:00-21:00</v>
          </cell>
          <cell r="C383">
            <v>7.69</v>
          </cell>
          <cell r="D383">
            <v>8.0139999999999993</v>
          </cell>
        </row>
        <row r="384">
          <cell r="B384" t="str">
            <v>21:00-22:00</v>
          </cell>
          <cell r="C384">
            <v>7.891</v>
          </cell>
          <cell r="D384">
            <v>7.9340000000000002</v>
          </cell>
        </row>
        <row r="385">
          <cell r="B385" t="str">
            <v>22:00-23:00</v>
          </cell>
          <cell r="C385">
            <v>8.0220000000000002</v>
          </cell>
          <cell r="D385">
            <v>7.7130000000000001</v>
          </cell>
        </row>
        <row r="386">
          <cell r="B386" t="str">
            <v>23:00-00:00</v>
          </cell>
          <cell r="C386">
            <v>7.7830000000000004</v>
          </cell>
          <cell r="D386">
            <v>7.93</v>
          </cell>
        </row>
        <row r="387">
          <cell r="B387" t="str">
            <v>00:00-01:00</v>
          </cell>
          <cell r="C387">
            <v>8.0649999999999995</v>
          </cell>
          <cell r="D387">
            <v>7.9029999999999996</v>
          </cell>
        </row>
        <row r="388">
          <cell r="B388" t="str">
            <v>01:00-02:00</v>
          </cell>
          <cell r="C388">
            <v>7.8529999999999998</v>
          </cell>
          <cell r="D388">
            <v>7.5880000000000001</v>
          </cell>
        </row>
        <row r="389">
          <cell r="B389" t="str">
            <v>02:00-03:00</v>
          </cell>
          <cell r="C389">
            <v>7.2850000000000001</v>
          </cell>
          <cell r="D389">
            <v>7.2789999999999999</v>
          </cell>
        </row>
        <row r="390">
          <cell r="B390" t="str">
            <v>03:00-04:00</v>
          </cell>
          <cell r="C390">
            <v>7.34</v>
          </cell>
          <cell r="D390">
            <v>7.45</v>
          </cell>
        </row>
        <row r="391">
          <cell r="B391" t="str">
            <v>04:00-05:00</v>
          </cell>
          <cell r="C391">
            <v>7.7270000000000003</v>
          </cell>
          <cell r="D391">
            <v>7.8710000000000004</v>
          </cell>
        </row>
        <row r="392">
          <cell r="B392" t="str">
            <v>05:00-06:00</v>
          </cell>
          <cell r="C392">
            <v>8.0820000000000007</v>
          </cell>
          <cell r="D392">
            <v>8.2829999999999995</v>
          </cell>
        </row>
        <row r="393">
          <cell r="B393" t="str">
            <v>06:00-07:00</v>
          </cell>
          <cell r="C393">
            <v>7.8780000000000001</v>
          </cell>
          <cell r="D393">
            <v>8.3680000000000003</v>
          </cell>
        </row>
        <row r="394">
          <cell r="B394" t="str">
            <v>07:00-08:00</v>
          </cell>
          <cell r="C394">
            <v>7.8940000000000001</v>
          </cell>
          <cell r="D394">
            <v>8.2629999999999999</v>
          </cell>
        </row>
        <row r="395">
          <cell r="B395" t="str">
            <v>08:00-09:00</v>
          </cell>
          <cell r="C395">
            <v>7.633</v>
          </cell>
          <cell r="D395">
            <v>7.617</v>
          </cell>
        </row>
        <row r="396">
          <cell r="B396" t="str">
            <v>09:00-10:00</v>
          </cell>
          <cell r="C396">
            <v>7.3419999999999996</v>
          </cell>
          <cell r="D396">
            <v>7.6529999999999996</v>
          </cell>
        </row>
        <row r="397">
          <cell r="B397" t="str">
            <v>10:00-11:00</v>
          </cell>
          <cell r="C397">
            <v>7.8360000000000003</v>
          </cell>
          <cell r="D397">
            <v>8.0180000000000007</v>
          </cell>
        </row>
        <row r="398">
          <cell r="B398" t="str">
            <v>11:00-12:00</v>
          </cell>
          <cell r="C398">
            <v>7.7039999999999997</v>
          </cell>
          <cell r="D398">
            <v>8.0150000000000006</v>
          </cell>
        </row>
        <row r="399">
          <cell r="B399" t="str">
            <v>12:00-13:00</v>
          </cell>
          <cell r="C399">
            <v>7.6079999999999997</v>
          </cell>
          <cell r="D399">
            <v>7.8949999999999996</v>
          </cell>
        </row>
        <row r="400">
          <cell r="B400" t="str">
            <v>13:00-14:00</v>
          </cell>
          <cell r="C400">
            <v>7.41</v>
          </cell>
          <cell r="D400">
            <v>7.6210000000000004</v>
          </cell>
        </row>
        <row r="401">
          <cell r="B401" t="str">
            <v>14:00-15:00</v>
          </cell>
          <cell r="C401">
            <v>6.7850000000000001</v>
          </cell>
          <cell r="D401">
            <v>7.0430000000000001</v>
          </cell>
        </row>
        <row r="402">
          <cell r="B402" t="str">
            <v>15:00-16:00</v>
          </cell>
          <cell r="C402">
            <v>7.3440000000000003</v>
          </cell>
          <cell r="D402">
            <v>7.4580000000000002</v>
          </cell>
        </row>
        <row r="403">
          <cell r="B403" t="str">
            <v>16:00-17:00</v>
          </cell>
          <cell r="C403">
            <v>7.5019999999999998</v>
          </cell>
          <cell r="D403">
            <v>7.7439999999999998</v>
          </cell>
        </row>
        <row r="404">
          <cell r="B404" t="str">
            <v>17:00-18:00</v>
          </cell>
          <cell r="C404">
            <v>7.6859999999999999</v>
          </cell>
          <cell r="D404">
            <v>8.0679999999999996</v>
          </cell>
        </row>
        <row r="405">
          <cell r="B405" t="str">
            <v>18:00-19:00</v>
          </cell>
          <cell r="C405">
            <v>7.8310000000000004</v>
          </cell>
          <cell r="D405">
            <v>7.835</v>
          </cell>
        </row>
        <row r="406">
          <cell r="B406" t="str">
            <v>19:00-20:00</v>
          </cell>
          <cell r="C406">
            <v>7.93</v>
          </cell>
          <cell r="D406">
            <v>7.9480000000000004</v>
          </cell>
        </row>
        <row r="407">
          <cell r="B407" t="str">
            <v>20:00-21:00</v>
          </cell>
          <cell r="C407">
            <v>7.33</v>
          </cell>
          <cell r="D407">
            <v>7.8310000000000004</v>
          </cell>
        </row>
        <row r="408">
          <cell r="B408" t="str">
            <v>21:00-22:00</v>
          </cell>
          <cell r="C408">
            <v>7.4050000000000002</v>
          </cell>
          <cell r="D408">
            <v>7.7430000000000003</v>
          </cell>
        </row>
        <row r="409">
          <cell r="B409" t="str">
            <v>22:00-23:00</v>
          </cell>
          <cell r="C409">
            <v>7.6630000000000003</v>
          </cell>
          <cell r="D409">
            <v>7.7320000000000002</v>
          </cell>
        </row>
        <row r="410">
          <cell r="B410" t="str">
            <v>23:00-00:00</v>
          </cell>
          <cell r="C410">
            <v>7.7560000000000002</v>
          </cell>
          <cell r="D410">
            <v>7.899</v>
          </cell>
        </row>
        <row r="411">
          <cell r="B411" t="str">
            <v>00:00-01:00</v>
          </cell>
          <cell r="C411">
            <v>7.4249999999999998</v>
          </cell>
          <cell r="D411">
            <v>7.8220000000000001</v>
          </cell>
        </row>
        <row r="412">
          <cell r="B412" t="str">
            <v>01:00-02:00</v>
          </cell>
          <cell r="C412">
            <v>7.97</v>
          </cell>
          <cell r="D412">
            <v>7.6150000000000002</v>
          </cell>
        </row>
        <row r="413">
          <cell r="B413" t="str">
            <v>02:00-03:00</v>
          </cell>
          <cell r="C413">
            <v>7.093</v>
          </cell>
          <cell r="D413">
            <v>7.3719999999999999</v>
          </cell>
        </row>
        <row r="414">
          <cell r="B414" t="str">
            <v>03:00-04:00</v>
          </cell>
          <cell r="C414">
            <v>7.1790000000000003</v>
          </cell>
          <cell r="D414">
            <v>7.4340000000000002</v>
          </cell>
        </row>
        <row r="415">
          <cell r="B415" t="str">
            <v>04:00-05:00</v>
          </cell>
          <cell r="C415">
            <v>7.6239999999999997</v>
          </cell>
          <cell r="D415">
            <v>7.8209999999999997</v>
          </cell>
        </row>
        <row r="416">
          <cell r="B416" t="str">
            <v>05:00-06:00</v>
          </cell>
          <cell r="C416">
            <v>8.1549999999999994</v>
          </cell>
          <cell r="D416">
            <v>8.2720000000000002</v>
          </cell>
        </row>
        <row r="417">
          <cell r="B417" t="str">
            <v>06:00-07:00</v>
          </cell>
          <cell r="C417">
            <v>8.3490000000000002</v>
          </cell>
          <cell r="D417">
            <v>8.3940000000000001</v>
          </cell>
        </row>
        <row r="418">
          <cell r="B418" t="str">
            <v>07:00-08:00</v>
          </cell>
          <cell r="C418">
            <v>7.3920000000000003</v>
          </cell>
          <cell r="D418">
            <v>8.2409999999999997</v>
          </cell>
        </row>
        <row r="419">
          <cell r="B419" t="str">
            <v>08:00-09:00</v>
          </cell>
          <cell r="C419">
            <v>7.3849999999999998</v>
          </cell>
          <cell r="D419">
            <v>7.6189999999999998</v>
          </cell>
        </row>
        <row r="420">
          <cell r="B420" t="str">
            <v>09:00-10:00</v>
          </cell>
          <cell r="C420">
            <v>6.931</v>
          </cell>
          <cell r="D420">
            <v>7.67</v>
          </cell>
        </row>
        <row r="421">
          <cell r="B421" t="str">
            <v>10:00-11:00</v>
          </cell>
          <cell r="C421">
            <v>7.5979999999999999</v>
          </cell>
          <cell r="D421">
            <v>7.9009999999999998</v>
          </cell>
        </row>
        <row r="422">
          <cell r="B422" t="str">
            <v>11:00-12:00</v>
          </cell>
          <cell r="C422">
            <v>7.8109999999999999</v>
          </cell>
          <cell r="D422">
            <v>7.9359999999999999</v>
          </cell>
        </row>
        <row r="423">
          <cell r="B423" t="str">
            <v>12:00-13:00</v>
          </cell>
          <cell r="C423">
            <v>7.782</v>
          </cell>
          <cell r="D423">
            <v>7.8920000000000003</v>
          </cell>
        </row>
        <row r="424">
          <cell r="B424" t="str">
            <v>13:00-14:00</v>
          </cell>
          <cell r="C424">
            <v>7.3239999999999998</v>
          </cell>
          <cell r="D424">
            <v>7.6890000000000001</v>
          </cell>
        </row>
        <row r="425">
          <cell r="B425" t="str">
            <v>14:00-15:00</v>
          </cell>
          <cell r="C425">
            <v>6.8090000000000002</v>
          </cell>
          <cell r="D425">
            <v>7.0949999999999998</v>
          </cell>
        </row>
        <row r="426">
          <cell r="B426" t="str">
            <v>15:00-16:00</v>
          </cell>
          <cell r="C426">
            <v>7.45</v>
          </cell>
          <cell r="D426">
            <v>7.3250000000000002</v>
          </cell>
        </row>
        <row r="427">
          <cell r="B427" t="str">
            <v>16:00-17:00</v>
          </cell>
          <cell r="C427">
            <v>7.7939999999999996</v>
          </cell>
          <cell r="D427">
            <v>7.6890000000000001</v>
          </cell>
        </row>
        <row r="428">
          <cell r="B428" t="str">
            <v>17:00-18:00</v>
          </cell>
          <cell r="C428">
            <v>7.7149999999999999</v>
          </cell>
          <cell r="D428">
            <v>8.0609999999999999</v>
          </cell>
        </row>
        <row r="429">
          <cell r="B429" t="str">
            <v>18:00-19:00</v>
          </cell>
          <cell r="C429">
            <v>7.5670000000000002</v>
          </cell>
          <cell r="D429">
            <v>7.6779999999999999</v>
          </cell>
        </row>
        <row r="430">
          <cell r="B430" t="str">
            <v>19:00-20:00</v>
          </cell>
          <cell r="C430">
            <v>7.7949999999999999</v>
          </cell>
          <cell r="D430">
            <v>7.8550000000000004</v>
          </cell>
        </row>
        <row r="431">
          <cell r="B431" t="str">
            <v>20:00-21:00</v>
          </cell>
          <cell r="C431">
            <v>7.3810000000000002</v>
          </cell>
          <cell r="D431">
            <v>7.8339999999999996</v>
          </cell>
        </row>
        <row r="432">
          <cell r="B432" t="str">
            <v>21:00-22:00</v>
          </cell>
          <cell r="C432">
            <v>7.26</v>
          </cell>
          <cell r="D432">
            <v>7.7539999999999996</v>
          </cell>
        </row>
        <row r="433">
          <cell r="B433" t="str">
            <v>22:00-23:00</v>
          </cell>
          <cell r="C433">
            <v>7.5140000000000002</v>
          </cell>
          <cell r="D433">
            <v>7.7670000000000003</v>
          </cell>
        </row>
        <row r="434">
          <cell r="B434" t="str">
            <v>23:00-00:00</v>
          </cell>
          <cell r="C434">
            <v>7.6130000000000004</v>
          </cell>
          <cell r="D434">
            <v>7.7789999999999999</v>
          </cell>
        </row>
        <row r="435">
          <cell r="B435" t="str">
            <v>00:00-01:00</v>
          </cell>
          <cell r="C435">
            <v>7.61</v>
          </cell>
          <cell r="D435">
            <v>7.58</v>
          </cell>
        </row>
        <row r="436">
          <cell r="B436" t="str">
            <v>01:00-02:00</v>
          </cell>
          <cell r="C436">
            <v>7.3150000000000004</v>
          </cell>
          <cell r="D436">
            <v>7.4029999999999996</v>
          </cell>
        </row>
        <row r="437">
          <cell r="B437" t="str">
            <v>02:00-03:00</v>
          </cell>
          <cell r="C437">
            <v>7.0979999999999999</v>
          </cell>
          <cell r="D437">
            <v>7.1719999999999997</v>
          </cell>
        </row>
        <row r="438">
          <cell r="B438" t="str">
            <v>03:00-04:00</v>
          </cell>
          <cell r="C438">
            <v>7.4189999999999996</v>
          </cell>
          <cell r="D438">
            <v>7.2549999999999999</v>
          </cell>
        </row>
        <row r="439">
          <cell r="B439" t="str">
            <v>04:00-05:00</v>
          </cell>
          <cell r="C439">
            <v>7.3529999999999998</v>
          </cell>
          <cell r="D439">
            <v>7.7350000000000003</v>
          </cell>
        </row>
        <row r="440">
          <cell r="B440" t="str">
            <v>05:00-06:00</v>
          </cell>
          <cell r="C440">
            <v>3.6619999999999999</v>
          </cell>
          <cell r="D440">
            <v>8.1329999999999991</v>
          </cell>
        </row>
        <row r="441">
          <cell r="B441" t="str">
            <v>06:00-07:00</v>
          </cell>
          <cell r="C441">
            <v>3.9769999999999999</v>
          </cell>
          <cell r="D441">
            <v>8.2769999999999992</v>
          </cell>
        </row>
        <row r="442">
          <cell r="B442" t="str">
            <v>07:00-08:00</v>
          </cell>
          <cell r="C442">
            <v>-2E-3</v>
          </cell>
          <cell r="D442">
            <v>8.0850000000000009</v>
          </cell>
        </row>
        <row r="443">
          <cell r="B443" t="str">
            <v>08:00-09:00</v>
          </cell>
          <cell r="C443">
            <v>-2E-3</v>
          </cell>
          <cell r="D443">
            <v>7.6289999999999996</v>
          </cell>
        </row>
        <row r="444">
          <cell r="B444" t="str">
            <v>09:00-10:00</v>
          </cell>
          <cell r="C444">
            <v>-1E-3</v>
          </cell>
          <cell r="D444">
            <v>7.3209999999999997</v>
          </cell>
        </row>
        <row r="445">
          <cell r="B445" t="str">
            <v>10:00-11:00</v>
          </cell>
          <cell r="C445">
            <v>-2E-3</v>
          </cell>
          <cell r="D445">
            <v>7.8440000000000003</v>
          </cell>
        </row>
        <row r="446">
          <cell r="B446" t="str">
            <v>11:00-12:00</v>
          </cell>
          <cell r="C446">
            <v>-2E-3</v>
          </cell>
          <cell r="D446">
            <v>8.0640000000000001</v>
          </cell>
        </row>
        <row r="447">
          <cell r="B447" t="str">
            <v>12:00-13:00</v>
          </cell>
          <cell r="C447">
            <v>-2E-3</v>
          </cell>
          <cell r="D447">
            <v>7.8010000000000002</v>
          </cell>
        </row>
        <row r="448">
          <cell r="B448" t="str">
            <v>13:00-14:00</v>
          </cell>
          <cell r="C448">
            <v>-2E-3</v>
          </cell>
          <cell r="D448">
            <v>7.5880000000000001</v>
          </cell>
        </row>
        <row r="449">
          <cell r="B449" t="str">
            <v>14:00-15:00</v>
          </cell>
          <cell r="C449">
            <v>0.16300000000000001</v>
          </cell>
          <cell r="D449">
            <v>7.0869999999999997</v>
          </cell>
        </row>
        <row r="450">
          <cell r="B450" t="str">
            <v>15:00-16:00</v>
          </cell>
          <cell r="C450">
            <v>6.0970000000000004</v>
          </cell>
          <cell r="D450">
            <v>7.6029999999999998</v>
          </cell>
        </row>
        <row r="451">
          <cell r="B451" t="str">
            <v>16:00-17:00</v>
          </cell>
          <cell r="C451">
            <v>7.4349999999999996</v>
          </cell>
          <cell r="D451">
            <v>7.7069999999999999</v>
          </cell>
        </row>
        <row r="452">
          <cell r="B452" t="str">
            <v>17:00-18:00</v>
          </cell>
          <cell r="C452">
            <v>7.8630000000000004</v>
          </cell>
          <cell r="D452">
            <v>7.7590000000000003</v>
          </cell>
        </row>
        <row r="453">
          <cell r="B453" t="str">
            <v>18:00-19:00</v>
          </cell>
          <cell r="C453">
            <v>7.9930000000000003</v>
          </cell>
          <cell r="D453">
            <v>7.9329999999999998</v>
          </cell>
        </row>
        <row r="454">
          <cell r="B454" t="str">
            <v>19:00-20:00</v>
          </cell>
          <cell r="C454">
            <v>7.7030000000000003</v>
          </cell>
          <cell r="D454">
            <v>8.0269999999999992</v>
          </cell>
        </row>
        <row r="455">
          <cell r="B455" t="str">
            <v>20:00-21:00</v>
          </cell>
          <cell r="C455">
            <v>7.6479999999999997</v>
          </cell>
          <cell r="D455">
            <v>7.9329999999999998</v>
          </cell>
        </row>
        <row r="456">
          <cell r="B456" t="str">
            <v>21:00-22:00</v>
          </cell>
          <cell r="C456">
            <v>7.234</v>
          </cell>
          <cell r="D456">
            <v>7.6790000000000003</v>
          </cell>
        </row>
        <row r="457">
          <cell r="B457" t="str">
            <v>22:00-23:00</v>
          </cell>
          <cell r="C457">
            <v>7.5129999999999999</v>
          </cell>
          <cell r="D457">
            <v>7.8019999999999996</v>
          </cell>
        </row>
        <row r="458">
          <cell r="B458" t="str">
            <v>23:00-00:00</v>
          </cell>
          <cell r="C458">
            <v>7.3540000000000001</v>
          </cell>
          <cell r="D458">
            <v>7.6680000000000001</v>
          </cell>
        </row>
        <row r="459">
          <cell r="B459" t="str">
            <v>00:00-01:00</v>
          </cell>
          <cell r="C459">
            <v>7.5430000000000001</v>
          </cell>
          <cell r="D459">
            <v>7.7480000000000002</v>
          </cell>
        </row>
        <row r="460">
          <cell r="B460" t="str">
            <v>01:00-02:00</v>
          </cell>
          <cell r="C460">
            <v>7.4530000000000003</v>
          </cell>
          <cell r="D460">
            <v>7.9130000000000003</v>
          </cell>
        </row>
        <row r="461">
          <cell r="B461" t="str">
            <v>02:00-03:00</v>
          </cell>
          <cell r="C461">
            <v>6.9279999999999999</v>
          </cell>
          <cell r="D461">
            <v>7.19</v>
          </cell>
        </row>
        <row r="462">
          <cell r="B462" t="str">
            <v>03:00-04:00</v>
          </cell>
          <cell r="C462">
            <v>6.9710000000000001</v>
          </cell>
          <cell r="D462">
            <v>7.2629999999999999</v>
          </cell>
        </row>
        <row r="463">
          <cell r="B463" t="str">
            <v>04:00-05:00</v>
          </cell>
          <cell r="C463">
            <v>7.9109999999999996</v>
          </cell>
          <cell r="D463">
            <v>7.6779999999999999</v>
          </cell>
        </row>
        <row r="464">
          <cell r="B464" t="str">
            <v>05:00-06:00</v>
          </cell>
          <cell r="C464">
            <v>8.0190000000000001</v>
          </cell>
          <cell r="D464">
            <v>8.1199999999999992</v>
          </cell>
        </row>
        <row r="465">
          <cell r="B465" t="str">
            <v>06:00-07:00</v>
          </cell>
          <cell r="C465">
            <v>8.1850000000000005</v>
          </cell>
          <cell r="D465">
            <v>8.1159999999999997</v>
          </cell>
        </row>
        <row r="466">
          <cell r="B466" t="str">
            <v>07:00-08:00</v>
          </cell>
          <cell r="C466">
            <v>7.9340000000000002</v>
          </cell>
          <cell r="D466">
            <v>7.6449999999999996</v>
          </cell>
        </row>
        <row r="467">
          <cell r="B467" t="str">
            <v>08:00-09:00</v>
          </cell>
          <cell r="C467">
            <v>7.5670000000000002</v>
          </cell>
          <cell r="D467">
            <v>7.5110000000000001</v>
          </cell>
        </row>
        <row r="468">
          <cell r="B468" t="str">
            <v>09:00-10:00</v>
          </cell>
          <cell r="C468">
            <v>7.1589999999999998</v>
          </cell>
          <cell r="D468">
            <v>7.1390000000000002</v>
          </cell>
        </row>
        <row r="469">
          <cell r="B469" t="str">
            <v>10:00-11:00</v>
          </cell>
          <cell r="C469">
            <v>7.8259999999999996</v>
          </cell>
          <cell r="D469">
            <v>7.718</v>
          </cell>
        </row>
        <row r="470">
          <cell r="B470" t="str">
            <v>11:00-12:00</v>
          </cell>
          <cell r="C470">
            <v>7.6529999999999996</v>
          </cell>
          <cell r="D470">
            <v>7.76</v>
          </cell>
        </row>
        <row r="471">
          <cell r="B471" t="str">
            <v>12:00-13:00</v>
          </cell>
          <cell r="C471">
            <v>7.9109999999999996</v>
          </cell>
          <cell r="D471">
            <v>7.6970000000000001</v>
          </cell>
        </row>
        <row r="472">
          <cell r="B472" t="str">
            <v>13:00-14:00</v>
          </cell>
          <cell r="C472">
            <v>7.52</v>
          </cell>
          <cell r="D472">
            <v>7.3689999999999998</v>
          </cell>
        </row>
        <row r="473">
          <cell r="B473" t="str">
            <v>14:00-15:00</v>
          </cell>
          <cell r="C473">
            <v>6.8140000000000001</v>
          </cell>
          <cell r="D473">
            <v>6.798</v>
          </cell>
        </row>
        <row r="474">
          <cell r="B474" t="str">
            <v>15:00-16:00</v>
          </cell>
          <cell r="C474">
            <v>7.3070000000000004</v>
          </cell>
          <cell r="D474">
            <v>7.4</v>
          </cell>
        </row>
        <row r="475">
          <cell r="B475" t="str">
            <v>16:00-17:00</v>
          </cell>
          <cell r="C475">
            <v>7.4909999999999997</v>
          </cell>
          <cell r="D475">
            <v>7.649</v>
          </cell>
        </row>
        <row r="476">
          <cell r="B476" t="str">
            <v>17:00-18:00</v>
          </cell>
          <cell r="C476">
            <v>7.9020000000000001</v>
          </cell>
          <cell r="D476">
            <v>7.7030000000000003</v>
          </cell>
        </row>
        <row r="477">
          <cell r="B477" t="str">
            <v>18:00-19:00</v>
          </cell>
          <cell r="C477">
            <v>7.9009999999999998</v>
          </cell>
          <cell r="D477">
            <v>7.702</v>
          </cell>
        </row>
        <row r="478">
          <cell r="B478" t="str">
            <v>19:00-20:00</v>
          </cell>
          <cell r="C478">
            <v>7.5449999999999999</v>
          </cell>
          <cell r="D478">
            <v>7.8639999999999999</v>
          </cell>
        </row>
        <row r="479">
          <cell r="B479" t="str">
            <v>20:00-21:00</v>
          </cell>
          <cell r="C479">
            <v>7.4329999999999998</v>
          </cell>
          <cell r="D479">
            <v>7.3570000000000002</v>
          </cell>
        </row>
        <row r="480">
          <cell r="B480" t="str">
            <v>21:00-22:00</v>
          </cell>
          <cell r="C480">
            <v>7.5880000000000001</v>
          </cell>
          <cell r="D480">
            <v>7.3339999999999996</v>
          </cell>
        </row>
        <row r="481">
          <cell r="B481" t="str">
            <v>22:00-23:00</v>
          </cell>
          <cell r="C481">
            <v>7.7809999999999997</v>
          </cell>
          <cell r="D481">
            <v>7.5910000000000002</v>
          </cell>
        </row>
        <row r="482">
          <cell r="B482" t="str">
            <v>23:00-00:00</v>
          </cell>
          <cell r="C482">
            <v>8.0860000000000003</v>
          </cell>
          <cell r="D482">
            <v>7.6859999999999999</v>
          </cell>
        </row>
        <row r="483">
          <cell r="B483" t="str">
            <v>00:00-01:00</v>
          </cell>
          <cell r="C483">
            <v>7.5730000000000004</v>
          </cell>
          <cell r="D483">
            <v>7.6950000000000003</v>
          </cell>
        </row>
        <row r="484">
          <cell r="B484" t="str">
            <v>01:00-02:00</v>
          </cell>
          <cell r="C484">
            <v>7.5570000000000004</v>
          </cell>
          <cell r="D484">
            <v>7.8840000000000003</v>
          </cell>
        </row>
        <row r="485">
          <cell r="B485" t="str">
            <v>02:00-03:00</v>
          </cell>
          <cell r="C485">
            <v>7.2779999999999996</v>
          </cell>
          <cell r="D485">
            <v>7.1870000000000003</v>
          </cell>
        </row>
        <row r="486">
          <cell r="B486" t="str">
            <v>03:00-04:00</v>
          </cell>
          <cell r="C486">
            <v>7.149</v>
          </cell>
          <cell r="D486">
            <v>7.2270000000000003</v>
          </cell>
        </row>
        <row r="487">
          <cell r="B487" t="str">
            <v>04:00-05:00</v>
          </cell>
          <cell r="C487">
            <v>7.1319999999999997</v>
          </cell>
          <cell r="D487">
            <v>7.7009999999999996</v>
          </cell>
        </row>
        <row r="488">
          <cell r="B488" t="str">
            <v>05:00-06:00</v>
          </cell>
          <cell r="C488">
            <v>8.1780000000000008</v>
          </cell>
          <cell r="D488">
            <v>8.0649999999999995</v>
          </cell>
        </row>
        <row r="489">
          <cell r="B489" t="str">
            <v>06:00-07:00</v>
          </cell>
          <cell r="C489">
            <v>8.4459999999999997</v>
          </cell>
          <cell r="D489">
            <v>8.1120000000000001</v>
          </cell>
        </row>
        <row r="490">
          <cell r="B490" t="str">
            <v>07:00-08:00</v>
          </cell>
          <cell r="C490">
            <v>8.0990000000000002</v>
          </cell>
          <cell r="D490">
            <v>7.7850000000000001</v>
          </cell>
        </row>
        <row r="491">
          <cell r="B491" t="str">
            <v>08:00-09:00</v>
          </cell>
          <cell r="C491">
            <v>7.6829999999999998</v>
          </cell>
          <cell r="D491">
            <v>7.5339999999999998</v>
          </cell>
        </row>
        <row r="492">
          <cell r="B492" t="str">
            <v>09:00-10:00</v>
          </cell>
          <cell r="C492">
            <v>7.7270000000000003</v>
          </cell>
          <cell r="D492">
            <v>7.2709999999999999</v>
          </cell>
        </row>
        <row r="493">
          <cell r="B493" t="str">
            <v>10:00-11:00</v>
          </cell>
          <cell r="C493">
            <v>7.694</v>
          </cell>
          <cell r="D493">
            <v>7.7930000000000001</v>
          </cell>
        </row>
        <row r="494">
          <cell r="B494" t="str">
            <v>11:00-12:00</v>
          </cell>
          <cell r="C494">
            <v>7.93</v>
          </cell>
          <cell r="D494">
            <v>7.8010000000000002</v>
          </cell>
        </row>
        <row r="495">
          <cell r="B495" t="str">
            <v>12:00-13:00</v>
          </cell>
          <cell r="C495">
            <v>8.0039999999999996</v>
          </cell>
          <cell r="D495">
            <v>7.8179999999999996</v>
          </cell>
        </row>
        <row r="496">
          <cell r="B496" t="str">
            <v>13:00-14:00</v>
          </cell>
          <cell r="C496">
            <v>7.6609999999999996</v>
          </cell>
          <cell r="D496">
            <v>7.4859999999999998</v>
          </cell>
        </row>
        <row r="497">
          <cell r="B497" t="str">
            <v>14:00-15:00</v>
          </cell>
          <cell r="C497">
            <v>7.3230000000000004</v>
          </cell>
          <cell r="D497">
            <v>6.8239999999999998</v>
          </cell>
        </row>
        <row r="498">
          <cell r="B498" t="str">
            <v>15:00-16:00</v>
          </cell>
          <cell r="C498">
            <v>7.8620000000000001</v>
          </cell>
          <cell r="D498">
            <v>7.4619999999999997</v>
          </cell>
        </row>
        <row r="499">
          <cell r="B499" t="str">
            <v>16:00-17:00</v>
          </cell>
          <cell r="C499">
            <v>7.7370000000000001</v>
          </cell>
          <cell r="D499">
            <v>7.625</v>
          </cell>
        </row>
        <row r="500">
          <cell r="B500" t="str">
            <v>17:00-18:00</v>
          </cell>
          <cell r="C500">
            <v>7.95</v>
          </cell>
          <cell r="D500">
            <v>7.8230000000000004</v>
          </cell>
        </row>
        <row r="501">
          <cell r="B501" t="str">
            <v>18:00-19:00</v>
          </cell>
          <cell r="C501">
            <v>7.9770000000000003</v>
          </cell>
          <cell r="D501">
            <v>7.8079999999999998</v>
          </cell>
        </row>
        <row r="502">
          <cell r="B502" t="str">
            <v>19:00-20:00</v>
          </cell>
          <cell r="C502">
            <v>7.9249999999999998</v>
          </cell>
          <cell r="D502">
            <v>7.851</v>
          </cell>
        </row>
        <row r="503">
          <cell r="B503" t="str">
            <v>20:00-21:00</v>
          </cell>
          <cell r="C503">
            <v>7.609</v>
          </cell>
          <cell r="D503">
            <v>7.4690000000000003</v>
          </cell>
        </row>
        <row r="504">
          <cell r="B504" t="str">
            <v>21:00-22:00</v>
          </cell>
          <cell r="C504">
            <v>7.7110000000000003</v>
          </cell>
          <cell r="D504">
            <v>7.52</v>
          </cell>
        </row>
        <row r="505">
          <cell r="B505" t="str">
            <v>22:00-23:00</v>
          </cell>
          <cell r="C505">
            <v>7.7370000000000001</v>
          </cell>
          <cell r="D505">
            <v>7.7350000000000003</v>
          </cell>
        </row>
        <row r="506">
          <cell r="B506" t="str">
            <v>23:00-00:00</v>
          </cell>
          <cell r="C506">
            <v>7.8129999999999997</v>
          </cell>
          <cell r="D506">
            <v>7.7190000000000003</v>
          </cell>
        </row>
        <row r="507">
          <cell r="B507" t="str">
            <v>00:00-01:00</v>
          </cell>
          <cell r="C507">
            <v>7.3710000000000004</v>
          </cell>
          <cell r="D507">
            <v>7.6710000000000003</v>
          </cell>
        </row>
        <row r="508">
          <cell r="B508" t="str">
            <v>01:00-02:00</v>
          </cell>
          <cell r="C508">
            <v>7.6150000000000002</v>
          </cell>
          <cell r="D508">
            <v>7.7960000000000003</v>
          </cell>
        </row>
        <row r="509">
          <cell r="B509" t="str">
            <v>02:00-03:00</v>
          </cell>
          <cell r="C509">
            <v>6.8659999999999997</v>
          </cell>
          <cell r="D509">
            <v>7.3869999999999996</v>
          </cell>
        </row>
        <row r="510">
          <cell r="B510" t="str">
            <v>03:00-04:00</v>
          </cell>
          <cell r="C510">
            <v>7.09</v>
          </cell>
          <cell r="D510">
            <v>7.415</v>
          </cell>
        </row>
        <row r="511">
          <cell r="B511" t="str">
            <v>04:00-05:00</v>
          </cell>
          <cell r="C511">
            <v>7.835</v>
          </cell>
          <cell r="D511">
            <v>7.9020000000000001</v>
          </cell>
        </row>
        <row r="512">
          <cell r="B512" t="str">
            <v>05:00-06:00</v>
          </cell>
          <cell r="C512">
            <v>8.0370000000000008</v>
          </cell>
          <cell r="D512">
            <v>8.19</v>
          </cell>
        </row>
        <row r="513">
          <cell r="B513" t="str">
            <v>06:00-07:00</v>
          </cell>
          <cell r="C513">
            <v>8.33</v>
          </cell>
          <cell r="D513">
            <v>8.157</v>
          </cell>
        </row>
        <row r="514">
          <cell r="B514" t="str">
            <v>07:00-08:00</v>
          </cell>
          <cell r="C514">
            <v>8.2430000000000003</v>
          </cell>
          <cell r="D514">
            <v>8.0039999999999996</v>
          </cell>
        </row>
        <row r="515">
          <cell r="B515" t="str">
            <v>08:00-09:00</v>
          </cell>
          <cell r="C515">
            <v>7.8760000000000003</v>
          </cell>
          <cell r="D515">
            <v>7.6479999999999997</v>
          </cell>
        </row>
        <row r="516">
          <cell r="B516" t="str">
            <v>09:00-10:00</v>
          </cell>
          <cell r="C516">
            <v>7.6749999999999998</v>
          </cell>
          <cell r="D516">
            <v>7.53</v>
          </cell>
        </row>
        <row r="517">
          <cell r="B517" t="str">
            <v>10:00-11:00</v>
          </cell>
          <cell r="C517">
            <v>7.9790000000000001</v>
          </cell>
          <cell r="D517">
            <v>7.8129999999999997</v>
          </cell>
        </row>
        <row r="518">
          <cell r="B518" t="str">
            <v>11:00-12:00</v>
          </cell>
          <cell r="C518">
            <v>8.3409999999999993</v>
          </cell>
          <cell r="D518">
            <v>7.665</v>
          </cell>
        </row>
        <row r="519">
          <cell r="B519" t="str">
            <v>12:00-13:00</v>
          </cell>
          <cell r="C519">
            <v>8.3439999999999994</v>
          </cell>
          <cell r="D519">
            <v>7.7409999999999997</v>
          </cell>
        </row>
        <row r="520">
          <cell r="B520" t="str">
            <v>13:00-14:00</v>
          </cell>
          <cell r="C520">
            <v>8.1890000000000001</v>
          </cell>
          <cell r="D520">
            <v>7.5810000000000004</v>
          </cell>
        </row>
        <row r="521">
          <cell r="B521" t="str">
            <v>14:00-15:00</v>
          </cell>
          <cell r="C521">
            <v>7.5439999999999996</v>
          </cell>
          <cell r="D521">
            <v>6.9119999999999999</v>
          </cell>
        </row>
        <row r="522">
          <cell r="B522" t="str">
            <v>15:00-16:00</v>
          </cell>
          <cell r="C522">
            <v>7.53</v>
          </cell>
          <cell r="D522">
            <v>7.2409999999999997</v>
          </cell>
        </row>
        <row r="523">
          <cell r="B523" t="str">
            <v>16:00-17:00</v>
          </cell>
          <cell r="C523">
            <v>8.0559999999999992</v>
          </cell>
          <cell r="D523">
            <v>7.5750000000000002</v>
          </cell>
        </row>
        <row r="524">
          <cell r="B524" t="str">
            <v>17:00-18:00</v>
          </cell>
          <cell r="C524">
            <v>8.0950000000000006</v>
          </cell>
          <cell r="D524">
            <v>7.82</v>
          </cell>
        </row>
        <row r="525">
          <cell r="B525" t="str">
            <v>18:00-19:00</v>
          </cell>
          <cell r="C525">
            <v>8.3369999999999997</v>
          </cell>
          <cell r="D525">
            <v>7.6680000000000001</v>
          </cell>
        </row>
        <row r="526">
          <cell r="B526" t="str">
            <v>19:00-20:00</v>
          </cell>
          <cell r="C526">
            <v>8.0060000000000002</v>
          </cell>
          <cell r="D526">
            <v>7.7949999999999999</v>
          </cell>
        </row>
        <row r="527">
          <cell r="B527" t="str">
            <v>20:00-21:00</v>
          </cell>
          <cell r="C527">
            <v>7.7039999999999997</v>
          </cell>
          <cell r="D527">
            <v>7.5629999999999997</v>
          </cell>
        </row>
        <row r="528">
          <cell r="B528" t="str">
            <v>21:00-22:00</v>
          </cell>
          <cell r="C528">
            <v>7.7480000000000002</v>
          </cell>
          <cell r="D528">
            <v>7.5030000000000001</v>
          </cell>
        </row>
        <row r="529">
          <cell r="B529" t="str">
            <v>22:00-23:00</v>
          </cell>
          <cell r="C529">
            <v>7.92</v>
          </cell>
          <cell r="D529">
            <v>7.7359999999999998</v>
          </cell>
        </row>
        <row r="530">
          <cell r="B530" t="str">
            <v>23:00-00:00</v>
          </cell>
          <cell r="C530">
            <v>7.7939999999999996</v>
          </cell>
          <cell r="D530">
            <v>7.73</v>
          </cell>
        </row>
        <row r="531">
          <cell r="B531" t="str">
            <v>00:00-01:00</v>
          </cell>
          <cell r="C531">
            <v>7.915</v>
          </cell>
          <cell r="D531">
            <v>7.6630000000000003</v>
          </cell>
        </row>
        <row r="532">
          <cell r="B532" t="str">
            <v>01:00-02:00</v>
          </cell>
          <cell r="C532">
            <v>7.6859999999999999</v>
          </cell>
          <cell r="D532">
            <v>7.649</v>
          </cell>
        </row>
        <row r="533">
          <cell r="B533" t="str">
            <v>02:00-03:00</v>
          </cell>
          <cell r="C533">
            <v>7.2450000000000001</v>
          </cell>
          <cell r="D533">
            <v>7.1029999999999998</v>
          </cell>
        </row>
        <row r="534">
          <cell r="B534" t="str">
            <v>03:00-04:00</v>
          </cell>
          <cell r="C534">
            <v>7.6509999999999998</v>
          </cell>
          <cell r="D534">
            <v>7.23</v>
          </cell>
        </row>
        <row r="535">
          <cell r="B535" t="str">
            <v>04:00-05:00</v>
          </cell>
          <cell r="C535">
            <v>8.0169999999999995</v>
          </cell>
          <cell r="D535">
            <v>7.7560000000000002</v>
          </cell>
        </row>
        <row r="536">
          <cell r="B536" t="str">
            <v>05:00-06:00</v>
          </cell>
          <cell r="C536">
            <v>8.1989999999999998</v>
          </cell>
          <cell r="D536">
            <v>8.0869999999999997</v>
          </cell>
        </row>
        <row r="537">
          <cell r="B537" t="str">
            <v>06:00-07:00</v>
          </cell>
          <cell r="C537">
            <v>8.4179999999999993</v>
          </cell>
          <cell r="D537">
            <v>8.14</v>
          </cell>
        </row>
        <row r="538">
          <cell r="B538" t="str">
            <v>07:00-08:00</v>
          </cell>
          <cell r="C538">
            <v>8.5280000000000005</v>
          </cell>
          <cell r="D538">
            <v>7.7409999999999997</v>
          </cell>
        </row>
        <row r="539">
          <cell r="B539" t="str">
            <v>08:00-09:00</v>
          </cell>
          <cell r="C539">
            <v>7.9619999999999997</v>
          </cell>
          <cell r="D539">
            <v>7.5309999999999997</v>
          </cell>
        </row>
        <row r="540">
          <cell r="B540" t="str">
            <v>09:00-10:00</v>
          </cell>
          <cell r="C540">
            <v>7.7969999999999997</v>
          </cell>
          <cell r="D540">
            <v>7.1459999999999999</v>
          </cell>
        </row>
        <row r="541">
          <cell r="B541" t="str">
            <v>10:00-11:00</v>
          </cell>
          <cell r="C541">
            <v>8.0310000000000006</v>
          </cell>
          <cell r="D541">
            <v>7.7549999999999999</v>
          </cell>
        </row>
        <row r="542">
          <cell r="B542" t="str">
            <v>11:00-12:00</v>
          </cell>
          <cell r="C542">
            <v>8.282</v>
          </cell>
          <cell r="D542">
            <v>7.7240000000000002</v>
          </cell>
        </row>
        <row r="543">
          <cell r="B543" t="str">
            <v>12:00-13:00</v>
          </cell>
          <cell r="C543">
            <v>8.1739999999999995</v>
          </cell>
          <cell r="D543">
            <v>7.7690000000000001</v>
          </cell>
        </row>
        <row r="544">
          <cell r="B544" t="str">
            <v>13:00-14:00</v>
          </cell>
          <cell r="C544">
            <v>7.8959999999999999</v>
          </cell>
          <cell r="D544">
            <v>7.42</v>
          </cell>
        </row>
        <row r="545">
          <cell r="B545" t="str">
            <v>14:00-15:00</v>
          </cell>
          <cell r="C545">
            <v>7.2160000000000002</v>
          </cell>
          <cell r="D545">
            <v>6.8040000000000003</v>
          </cell>
        </row>
        <row r="546">
          <cell r="B546" t="str">
            <v>15:00-16:00</v>
          </cell>
          <cell r="C546">
            <v>7.7750000000000004</v>
          </cell>
          <cell r="D546">
            <v>7.37</v>
          </cell>
        </row>
        <row r="547">
          <cell r="B547" t="str">
            <v>16:00-17:00</v>
          </cell>
          <cell r="C547">
            <v>7.9939999999999998</v>
          </cell>
          <cell r="D547">
            <v>7.5960000000000001</v>
          </cell>
        </row>
        <row r="548">
          <cell r="B548" t="str">
            <v>17:00-18:00</v>
          </cell>
          <cell r="C548">
            <v>8.0690000000000008</v>
          </cell>
          <cell r="D548">
            <v>7.7939999999999996</v>
          </cell>
        </row>
        <row r="549">
          <cell r="B549" t="str">
            <v>18:00-19:00</v>
          </cell>
          <cell r="C549">
            <v>8.1780000000000008</v>
          </cell>
          <cell r="D549">
            <v>7.8250000000000002</v>
          </cell>
        </row>
        <row r="550">
          <cell r="B550" t="str">
            <v>19:00-20:00</v>
          </cell>
          <cell r="C550">
            <v>7.9660000000000002</v>
          </cell>
          <cell r="D550">
            <v>7.7460000000000004</v>
          </cell>
        </row>
        <row r="551">
          <cell r="B551" t="str">
            <v>20:00-21:00</v>
          </cell>
          <cell r="C551">
            <v>8.0459999999999994</v>
          </cell>
          <cell r="D551">
            <v>7.45</v>
          </cell>
        </row>
        <row r="552">
          <cell r="B552" t="str">
            <v>21:00-22:00</v>
          </cell>
          <cell r="C552">
            <v>7.8129999999999997</v>
          </cell>
          <cell r="D552">
            <v>7.3730000000000002</v>
          </cell>
        </row>
        <row r="553">
          <cell r="B553" t="str">
            <v>22:00-23:00</v>
          </cell>
          <cell r="C553">
            <v>7.6470000000000002</v>
          </cell>
          <cell r="D553">
            <v>7.62</v>
          </cell>
        </row>
        <row r="554">
          <cell r="B554" t="str">
            <v>23:00-00:00</v>
          </cell>
          <cell r="C554">
            <v>7.9660000000000002</v>
          </cell>
          <cell r="D554">
            <v>7.7039999999999997</v>
          </cell>
        </row>
        <row r="555">
          <cell r="B555" t="str">
            <v>00:00-01:00</v>
          </cell>
          <cell r="C555">
            <v>7.8659999999999997</v>
          </cell>
          <cell r="D555">
            <v>7.6879999999999997</v>
          </cell>
        </row>
        <row r="556">
          <cell r="B556" t="str">
            <v>01:00-02:00</v>
          </cell>
          <cell r="C556">
            <v>7.37</v>
          </cell>
          <cell r="D556">
            <v>7.8070000000000004</v>
          </cell>
        </row>
        <row r="557">
          <cell r="B557" t="str">
            <v>02:00-03:00</v>
          </cell>
          <cell r="C557">
            <v>6.9180000000000001</v>
          </cell>
          <cell r="D557">
            <v>7.2279999999999998</v>
          </cell>
        </row>
        <row r="558">
          <cell r="B558" t="str">
            <v>03:00-04:00</v>
          </cell>
          <cell r="C558">
            <v>7.2439999999999998</v>
          </cell>
          <cell r="D558">
            <v>7.2229999999999999</v>
          </cell>
        </row>
        <row r="559">
          <cell r="B559" t="str">
            <v>04:00-05:00</v>
          </cell>
          <cell r="C559">
            <v>8.0809999999999995</v>
          </cell>
          <cell r="D559">
            <v>7.6840000000000002</v>
          </cell>
        </row>
        <row r="560">
          <cell r="B560" t="str">
            <v>05:00-06:00</v>
          </cell>
          <cell r="C560">
            <v>8.1229999999999993</v>
          </cell>
          <cell r="D560">
            <v>8.1910000000000007</v>
          </cell>
        </row>
        <row r="561">
          <cell r="B561" t="str">
            <v>06:00-07:00</v>
          </cell>
          <cell r="C561">
            <v>8.4390000000000001</v>
          </cell>
          <cell r="D561">
            <v>8.2430000000000003</v>
          </cell>
        </row>
        <row r="562">
          <cell r="B562" t="str">
            <v>07:00-08:00</v>
          </cell>
          <cell r="C562">
            <v>8.1259999999999994</v>
          </cell>
          <cell r="D562">
            <v>8.1780000000000008</v>
          </cell>
        </row>
        <row r="563">
          <cell r="B563" t="str">
            <v>08:00-09:00</v>
          </cell>
          <cell r="C563">
            <v>7.952</v>
          </cell>
          <cell r="D563">
            <v>7.7930000000000001</v>
          </cell>
        </row>
        <row r="564">
          <cell r="B564" t="str">
            <v>09:00-10:00</v>
          </cell>
          <cell r="C564">
            <v>7.4640000000000004</v>
          </cell>
          <cell r="D564">
            <v>7.7290000000000001</v>
          </cell>
        </row>
        <row r="565">
          <cell r="B565" t="str">
            <v>10:00-11:00</v>
          </cell>
          <cell r="C565">
            <v>7.97</v>
          </cell>
          <cell r="D565">
            <v>7.83</v>
          </cell>
        </row>
        <row r="566">
          <cell r="B566" t="str">
            <v>11:00-12:00</v>
          </cell>
          <cell r="C566">
            <v>8.0350000000000001</v>
          </cell>
          <cell r="D566">
            <v>8.0269999999999992</v>
          </cell>
        </row>
        <row r="567">
          <cell r="B567" t="str">
            <v>12:00-13:00</v>
          </cell>
          <cell r="C567">
            <v>8.0449999999999999</v>
          </cell>
          <cell r="D567">
            <v>8.1720000000000006</v>
          </cell>
        </row>
        <row r="568">
          <cell r="B568" t="str">
            <v>13:00-14:00</v>
          </cell>
          <cell r="C568">
            <v>7.5679999999999996</v>
          </cell>
          <cell r="D568">
            <v>7.8869999999999996</v>
          </cell>
        </row>
        <row r="569">
          <cell r="B569" t="str">
            <v>14:00-15:00</v>
          </cell>
          <cell r="C569">
            <v>6.8819999999999997</v>
          </cell>
          <cell r="D569">
            <v>7.2709999999999999</v>
          </cell>
        </row>
        <row r="570">
          <cell r="B570" t="str">
            <v>15:00-16:00</v>
          </cell>
          <cell r="C570">
            <v>7.2389999999999999</v>
          </cell>
          <cell r="D570">
            <v>7.64</v>
          </cell>
        </row>
        <row r="571">
          <cell r="B571" t="str">
            <v>16:00-17:00</v>
          </cell>
          <cell r="C571">
            <v>7.5449999999999999</v>
          </cell>
          <cell r="D571">
            <v>7.931</v>
          </cell>
        </row>
        <row r="572">
          <cell r="B572" t="str">
            <v>17:00-18:00</v>
          </cell>
          <cell r="C572">
            <v>8.0500000000000007</v>
          </cell>
          <cell r="D572">
            <v>8.077</v>
          </cell>
        </row>
        <row r="573">
          <cell r="B573" t="str">
            <v>18:00-19:00</v>
          </cell>
          <cell r="C573">
            <v>8.2189999999999994</v>
          </cell>
          <cell r="D573">
            <v>8.1370000000000005</v>
          </cell>
        </row>
        <row r="574">
          <cell r="B574" t="str">
            <v>19:00-20:00</v>
          </cell>
          <cell r="C574">
            <v>8.2319999999999993</v>
          </cell>
          <cell r="D574">
            <v>8.0579999999999998</v>
          </cell>
        </row>
        <row r="575">
          <cell r="B575" t="str">
            <v>20:00-21:00</v>
          </cell>
          <cell r="C575">
            <v>7.6550000000000002</v>
          </cell>
          <cell r="D575">
            <v>7.8380000000000001</v>
          </cell>
        </row>
        <row r="576">
          <cell r="B576" t="str">
            <v>21:00-22:00</v>
          </cell>
          <cell r="C576">
            <v>7.4909999999999997</v>
          </cell>
          <cell r="D576">
            <v>7.819</v>
          </cell>
        </row>
        <row r="577">
          <cell r="B577" t="str">
            <v>22:00-23:00</v>
          </cell>
          <cell r="C577">
            <v>7.5880000000000001</v>
          </cell>
          <cell r="D577">
            <v>7.8339999999999996</v>
          </cell>
        </row>
        <row r="578">
          <cell r="B578" t="str">
            <v>23:00-00:00</v>
          </cell>
          <cell r="C578">
            <v>7.7969999999999997</v>
          </cell>
          <cell r="D578">
            <v>7.8639999999999999</v>
          </cell>
        </row>
        <row r="579">
          <cell r="B579" t="str">
            <v>00:00-01:00</v>
          </cell>
          <cell r="C579">
            <v>7.9329999999999998</v>
          </cell>
          <cell r="D579">
            <v>7.6210000000000004</v>
          </cell>
        </row>
        <row r="580">
          <cell r="B580" t="str">
            <v>01:00-02:00</v>
          </cell>
          <cell r="C580">
            <v>7.5030000000000001</v>
          </cell>
          <cell r="D580">
            <v>7.61</v>
          </cell>
        </row>
        <row r="581">
          <cell r="B581" t="str">
            <v>02:00-03:00</v>
          </cell>
          <cell r="C581">
            <v>7.2229999999999999</v>
          </cell>
          <cell r="D581">
            <v>7.1189999999999998</v>
          </cell>
        </row>
        <row r="582">
          <cell r="B582" t="str">
            <v>03:00-04:00</v>
          </cell>
          <cell r="C582">
            <v>7.125</v>
          </cell>
          <cell r="D582">
            <v>7.2590000000000003</v>
          </cell>
        </row>
        <row r="583">
          <cell r="B583" t="str">
            <v>04:00-05:00</v>
          </cell>
          <cell r="C583">
            <v>7.9160000000000004</v>
          </cell>
          <cell r="D583">
            <v>7.7309999999999999</v>
          </cell>
        </row>
        <row r="584">
          <cell r="B584" t="str">
            <v>05:00-06:00</v>
          </cell>
          <cell r="C584">
            <v>8.16</v>
          </cell>
          <cell r="D584">
            <v>8.1829999999999998</v>
          </cell>
        </row>
        <row r="585">
          <cell r="B585" t="str">
            <v>06:00-07:00</v>
          </cell>
          <cell r="C585">
            <v>7.9470000000000001</v>
          </cell>
          <cell r="D585">
            <v>8.3789999999999996</v>
          </cell>
        </row>
        <row r="586">
          <cell r="B586" t="str">
            <v>07:00-08:00</v>
          </cell>
          <cell r="C586">
            <v>7.8220000000000001</v>
          </cell>
          <cell r="D586">
            <v>8.1750000000000007</v>
          </cell>
        </row>
        <row r="587">
          <cell r="B587" t="str">
            <v>08:00-09:00</v>
          </cell>
          <cell r="C587">
            <v>7.4130000000000003</v>
          </cell>
          <cell r="D587">
            <v>7.7380000000000004</v>
          </cell>
        </row>
        <row r="588">
          <cell r="B588" t="str">
            <v>09:00-10:00</v>
          </cell>
          <cell r="C588">
            <v>7.3949999999999996</v>
          </cell>
          <cell r="D588">
            <v>7.69</v>
          </cell>
        </row>
        <row r="589">
          <cell r="B589" t="str">
            <v>10:00-11:00</v>
          </cell>
          <cell r="C589">
            <v>7.7249999999999996</v>
          </cell>
          <cell r="D589">
            <v>7.9390000000000001</v>
          </cell>
        </row>
        <row r="590">
          <cell r="B590" t="str">
            <v>11:00-12:00</v>
          </cell>
          <cell r="C590">
            <v>8.0449999999999999</v>
          </cell>
          <cell r="D590">
            <v>8.0459999999999994</v>
          </cell>
        </row>
        <row r="591">
          <cell r="B591" t="str">
            <v>12:00-13:00</v>
          </cell>
          <cell r="C591">
            <v>7.79</v>
          </cell>
          <cell r="D591">
            <v>8.077</v>
          </cell>
        </row>
        <row r="592">
          <cell r="B592" t="str">
            <v>13:00-14:00</v>
          </cell>
          <cell r="C592">
            <v>7.5190000000000001</v>
          </cell>
          <cell r="D592">
            <v>7.8010000000000002</v>
          </cell>
        </row>
        <row r="593">
          <cell r="B593" t="str">
            <v>14:00-15:00</v>
          </cell>
          <cell r="C593">
            <v>6.915</v>
          </cell>
          <cell r="D593">
            <v>7.25</v>
          </cell>
        </row>
        <row r="594">
          <cell r="B594" t="str">
            <v>15:00-16:00</v>
          </cell>
          <cell r="C594">
            <v>7.4109999999999996</v>
          </cell>
          <cell r="D594">
            <v>7.6429999999999998</v>
          </cell>
        </row>
        <row r="595">
          <cell r="B595" t="str">
            <v>16:00-17:00</v>
          </cell>
          <cell r="C595">
            <v>7.8419999999999996</v>
          </cell>
          <cell r="D595">
            <v>7.8689999999999998</v>
          </cell>
        </row>
        <row r="596">
          <cell r="B596" t="str">
            <v>17:00-18:00</v>
          </cell>
          <cell r="C596">
            <v>8.1319999999999997</v>
          </cell>
          <cell r="D596">
            <v>8.0069999999999997</v>
          </cell>
        </row>
        <row r="597">
          <cell r="B597" t="str">
            <v>18:00-19:00</v>
          </cell>
          <cell r="C597">
            <v>8.1029999999999998</v>
          </cell>
          <cell r="D597">
            <v>8.0969999999999995</v>
          </cell>
        </row>
        <row r="598">
          <cell r="B598" t="str">
            <v>19:00-20:00</v>
          </cell>
          <cell r="C598">
            <v>7.9870000000000001</v>
          </cell>
          <cell r="D598">
            <v>7.9560000000000004</v>
          </cell>
        </row>
        <row r="599">
          <cell r="B599" t="str">
            <v>20:00-21:00</v>
          </cell>
          <cell r="C599">
            <v>7.8550000000000004</v>
          </cell>
          <cell r="D599">
            <v>7.7009999999999996</v>
          </cell>
        </row>
        <row r="600">
          <cell r="B600" t="str">
            <v>21:00-22:00</v>
          </cell>
          <cell r="C600">
            <v>7.6479999999999997</v>
          </cell>
          <cell r="D600">
            <v>7.6779999999999999</v>
          </cell>
        </row>
        <row r="601">
          <cell r="B601" t="str">
            <v>22:00-23:00</v>
          </cell>
          <cell r="C601">
            <v>7.8010000000000002</v>
          </cell>
          <cell r="D601">
            <v>7.7880000000000003</v>
          </cell>
        </row>
        <row r="602">
          <cell r="B602" t="str">
            <v>23:00-00:00</v>
          </cell>
          <cell r="C602">
            <v>8.1460000000000008</v>
          </cell>
          <cell r="D602">
            <v>7.891</v>
          </cell>
        </row>
        <row r="603">
          <cell r="B603" t="str">
            <v>00:00-01:00</v>
          </cell>
          <cell r="C603">
            <v>7.6859999999999999</v>
          </cell>
          <cell r="D603">
            <v>7.4740000000000002</v>
          </cell>
        </row>
        <row r="604">
          <cell r="B604" t="str">
            <v>01:00-02:00</v>
          </cell>
          <cell r="C604">
            <v>7.3630000000000004</v>
          </cell>
          <cell r="D604">
            <v>7.5869999999999997</v>
          </cell>
        </row>
        <row r="605">
          <cell r="B605" t="str">
            <v>02:00-03:00</v>
          </cell>
          <cell r="C605">
            <v>6.9059999999999997</v>
          </cell>
          <cell r="D605">
            <v>7.0739999999999998</v>
          </cell>
        </row>
        <row r="606">
          <cell r="B606" t="str">
            <v>03:00-04:00</v>
          </cell>
          <cell r="C606">
            <v>7.2309999999999999</v>
          </cell>
          <cell r="D606">
            <v>7.1219999999999999</v>
          </cell>
        </row>
        <row r="607">
          <cell r="B607" t="str">
            <v>04:00-05:00</v>
          </cell>
          <cell r="C607">
            <v>7.8579999999999997</v>
          </cell>
          <cell r="D607">
            <v>7.4850000000000003</v>
          </cell>
        </row>
        <row r="608">
          <cell r="B608" t="str">
            <v>05:00-06:00</v>
          </cell>
          <cell r="C608">
            <v>8.0739999999999998</v>
          </cell>
          <cell r="D608">
            <v>8.109</v>
          </cell>
        </row>
        <row r="609">
          <cell r="B609" t="str">
            <v>06:00-07:00</v>
          </cell>
          <cell r="C609">
            <v>8.093</v>
          </cell>
          <cell r="D609">
            <v>8.391</v>
          </cell>
        </row>
        <row r="610">
          <cell r="B610" t="str">
            <v>07:00-08:00</v>
          </cell>
          <cell r="C610">
            <v>7.8780000000000001</v>
          </cell>
          <cell r="D610">
            <v>8.173</v>
          </cell>
        </row>
        <row r="611">
          <cell r="B611" t="str">
            <v>08:00-09:00</v>
          </cell>
          <cell r="C611">
            <v>7.556</v>
          </cell>
          <cell r="D611">
            <v>7.7809999999999997</v>
          </cell>
        </row>
        <row r="612">
          <cell r="B612" t="str">
            <v>09:00-10:00</v>
          </cell>
          <cell r="C612">
            <v>7.4630000000000001</v>
          </cell>
          <cell r="D612">
            <v>7.702</v>
          </cell>
        </row>
        <row r="613">
          <cell r="B613" t="str">
            <v>10:00-11:00</v>
          </cell>
          <cell r="C613">
            <v>7.9610000000000003</v>
          </cell>
          <cell r="D613">
            <v>7.8380000000000001</v>
          </cell>
        </row>
        <row r="614">
          <cell r="B614" t="str">
            <v>11:00-12:00</v>
          </cell>
          <cell r="C614">
            <v>8.0129999999999999</v>
          </cell>
          <cell r="D614">
            <v>8.1389999999999993</v>
          </cell>
        </row>
        <row r="615">
          <cell r="B615" t="str">
            <v>12:00-13:00</v>
          </cell>
          <cell r="C615">
            <v>8.3460000000000001</v>
          </cell>
          <cell r="D615">
            <v>8.1760000000000002</v>
          </cell>
        </row>
        <row r="616">
          <cell r="B616" t="str">
            <v>13:00-14:00</v>
          </cell>
          <cell r="C616">
            <v>7.6429999999999998</v>
          </cell>
          <cell r="D616">
            <v>7.9269999999999996</v>
          </cell>
        </row>
        <row r="617">
          <cell r="B617" t="str">
            <v>14:00-15:00</v>
          </cell>
          <cell r="C617">
            <v>6.9279999999999999</v>
          </cell>
          <cell r="D617">
            <v>7.4349999999999996</v>
          </cell>
        </row>
        <row r="618">
          <cell r="B618" t="str">
            <v>15:00-16:00</v>
          </cell>
          <cell r="C618">
            <v>7.7720000000000002</v>
          </cell>
          <cell r="D618">
            <v>7.6980000000000004</v>
          </cell>
        </row>
        <row r="619">
          <cell r="B619" t="str">
            <v>16:00-17:00</v>
          </cell>
          <cell r="C619">
            <v>8.1709999999999994</v>
          </cell>
          <cell r="D619">
            <v>7.8979999999999997</v>
          </cell>
        </row>
        <row r="620">
          <cell r="B620" t="str">
            <v>17:00-18:00</v>
          </cell>
          <cell r="C620">
            <v>8.4580000000000002</v>
          </cell>
          <cell r="D620">
            <v>8.0250000000000004</v>
          </cell>
        </row>
        <row r="621">
          <cell r="B621" t="str">
            <v>18:00-19:00</v>
          </cell>
          <cell r="C621">
            <v>8.4019999999999992</v>
          </cell>
          <cell r="D621">
            <v>8.1590000000000007</v>
          </cell>
        </row>
        <row r="622">
          <cell r="B622" t="str">
            <v>19:00-20:00</v>
          </cell>
          <cell r="C622">
            <v>7.9980000000000002</v>
          </cell>
          <cell r="D622">
            <v>7.9669999999999996</v>
          </cell>
        </row>
        <row r="623">
          <cell r="B623" t="str">
            <v>20:00-21:00</v>
          </cell>
          <cell r="C623">
            <v>7.9880000000000004</v>
          </cell>
          <cell r="D623">
            <v>7.6580000000000004</v>
          </cell>
        </row>
        <row r="624">
          <cell r="B624" t="str">
            <v>21:00-22:00</v>
          </cell>
          <cell r="C624">
            <v>7.76</v>
          </cell>
          <cell r="D624">
            <v>7.7329999999999997</v>
          </cell>
        </row>
        <row r="625">
          <cell r="B625" t="str">
            <v>22:00-23:00</v>
          </cell>
          <cell r="C625">
            <v>7.8789999999999996</v>
          </cell>
          <cell r="D625">
            <v>7.83</v>
          </cell>
        </row>
        <row r="626">
          <cell r="B626" t="str">
            <v>23:00-00:00</v>
          </cell>
          <cell r="C626">
            <v>7.9980000000000002</v>
          </cell>
          <cell r="D626">
            <v>7.806</v>
          </cell>
        </row>
        <row r="627">
          <cell r="B627" t="str">
            <v>00:00-01:00</v>
          </cell>
          <cell r="C627">
            <v>8.01</v>
          </cell>
          <cell r="D627">
            <v>7.9139999999999997</v>
          </cell>
        </row>
        <row r="628">
          <cell r="B628" t="str">
            <v>01:00-02:00</v>
          </cell>
          <cell r="C628">
            <v>7.4480000000000004</v>
          </cell>
          <cell r="D628">
            <v>7.6559999999999997</v>
          </cell>
        </row>
        <row r="629">
          <cell r="B629" t="str">
            <v>02:00-03:00</v>
          </cell>
          <cell r="C629">
            <v>7.3079999999999998</v>
          </cell>
          <cell r="D629">
            <v>7.2080000000000002</v>
          </cell>
        </row>
        <row r="630">
          <cell r="B630" t="str">
            <v>03:00-04:00</v>
          </cell>
          <cell r="C630">
            <v>7.306</v>
          </cell>
          <cell r="D630">
            <v>7.5339999999999998</v>
          </cell>
        </row>
        <row r="631">
          <cell r="B631" t="str">
            <v>04:00-05:00</v>
          </cell>
          <cell r="C631">
            <v>7.8879999999999999</v>
          </cell>
          <cell r="D631">
            <v>8.2230000000000008</v>
          </cell>
        </row>
        <row r="632">
          <cell r="B632" t="str">
            <v>05:00-06:00</v>
          </cell>
          <cell r="C632">
            <v>8.1069999999999993</v>
          </cell>
          <cell r="D632">
            <v>8.33</v>
          </cell>
        </row>
        <row r="633">
          <cell r="B633" t="str">
            <v>06:00-07:00</v>
          </cell>
          <cell r="C633">
            <v>7.9649999999999999</v>
          </cell>
          <cell r="D633">
            <v>8.3569999999999993</v>
          </cell>
        </row>
        <row r="634">
          <cell r="B634" t="str">
            <v>07:00-08:00</v>
          </cell>
          <cell r="C634">
            <v>7.9269999999999996</v>
          </cell>
          <cell r="D634">
            <v>8.1780000000000008</v>
          </cell>
        </row>
        <row r="635">
          <cell r="B635" t="str">
            <v>08:00-09:00</v>
          </cell>
          <cell r="C635">
            <v>7.58</v>
          </cell>
          <cell r="D635">
            <v>7.6529999999999996</v>
          </cell>
        </row>
        <row r="636">
          <cell r="B636" t="str">
            <v>09:00-10:00</v>
          </cell>
          <cell r="C636">
            <v>7.8449999999999998</v>
          </cell>
          <cell r="D636">
            <v>7.665</v>
          </cell>
        </row>
        <row r="637">
          <cell r="B637" t="str">
            <v>10:00-11:00</v>
          </cell>
          <cell r="C637">
            <v>7.8760000000000003</v>
          </cell>
          <cell r="D637">
            <v>8.141</v>
          </cell>
        </row>
        <row r="638">
          <cell r="B638" t="str">
            <v>11:00-12:00</v>
          </cell>
          <cell r="C638">
            <v>8.0370000000000008</v>
          </cell>
          <cell r="D638">
            <v>7.8609999999999998</v>
          </cell>
        </row>
        <row r="639">
          <cell r="B639" t="str">
            <v>12:00-13:00</v>
          </cell>
          <cell r="C639">
            <v>8.0079999999999991</v>
          </cell>
          <cell r="D639">
            <v>7.8810000000000002</v>
          </cell>
        </row>
        <row r="640">
          <cell r="B640" t="str">
            <v>13:00-14:00</v>
          </cell>
          <cell r="C640">
            <v>7.2629999999999999</v>
          </cell>
          <cell r="D640">
            <v>7.548</v>
          </cell>
        </row>
        <row r="641">
          <cell r="B641" t="str">
            <v>14:00-15:00</v>
          </cell>
          <cell r="C641">
            <v>6.7149999999999999</v>
          </cell>
          <cell r="D641">
            <v>6.8810000000000002</v>
          </cell>
        </row>
        <row r="642">
          <cell r="B642" t="str">
            <v>15:00-16:00</v>
          </cell>
          <cell r="C642">
            <v>7.4130000000000003</v>
          </cell>
          <cell r="D642">
            <v>7.532</v>
          </cell>
        </row>
        <row r="643">
          <cell r="B643" t="str">
            <v>16:00-17:00</v>
          </cell>
          <cell r="C643">
            <v>7.6260000000000003</v>
          </cell>
          <cell r="D643">
            <v>7.8120000000000003</v>
          </cell>
        </row>
        <row r="644">
          <cell r="B644" t="str">
            <v>17:00-18:00</v>
          </cell>
          <cell r="C644">
            <v>8.1449999999999996</v>
          </cell>
          <cell r="D644">
            <v>7.97</v>
          </cell>
        </row>
        <row r="645">
          <cell r="B645" t="str">
            <v>18:00-19:00</v>
          </cell>
          <cell r="C645">
            <v>8.2260000000000009</v>
          </cell>
          <cell r="D645">
            <v>7.9729999999999999</v>
          </cell>
        </row>
        <row r="646">
          <cell r="B646" t="str">
            <v>19:00-20:00</v>
          </cell>
          <cell r="C646">
            <v>8.0180000000000007</v>
          </cell>
          <cell r="D646">
            <v>7.9359999999999999</v>
          </cell>
        </row>
        <row r="647">
          <cell r="B647" t="str">
            <v>20:00-21:00</v>
          </cell>
          <cell r="C647">
            <v>7.4109999999999996</v>
          </cell>
          <cell r="D647">
            <v>7.7869999999999999</v>
          </cell>
        </row>
        <row r="648">
          <cell r="B648" t="str">
            <v>21:00-22:00</v>
          </cell>
          <cell r="C648">
            <v>7.5179999999999998</v>
          </cell>
          <cell r="D648">
            <v>7.5670000000000002</v>
          </cell>
        </row>
        <row r="649">
          <cell r="B649" t="str">
            <v>22:00-23:00</v>
          </cell>
          <cell r="C649">
            <v>7.6760000000000002</v>
          </cell>
          <cell r="D649">
            <v>7.702</v>
          </cell>
        </row>
        <row r="650">
          <cell r="B650" t="str">
            <v>23:00-00:00</v>
          </cell>
          <cell r="C650">
            <v>7.7290000000000001</v>
          </cell>
          <cell r="D650">
            <v>8.0609999999999999</v>
          </cell>
        </row>
        <row r="651">
          <cell r="B651" t="str">
            <v>00:00-01:00</v>
          </cell>
          <cell r="C651">
            <v>8.0909999999999993</v>
          </cell>
          <cell r="D651">
            <v>7.9059999999999997</v>
          </cell>
        </row>
        <row r="652">
          <cell r="B652" t="str">
            <v>01:00-02:00</v>
          </cell>
          <cell r="C652">
            <v>7.4370000000000003</v>
          </cell>
          <cell r="D652">
            <v>7.5209999999999999</v>
          </cell>
        </row>
        <row r="653">
          <cell r="B653" t="str">
            <v>02:00-03:00</v>
          </cell>
          <cell r="C653">
            <v>7.085</v>
          </cell>
          <cell r="D653">
            <v>7.1310000000000002</v>
          </cell>
        </row>
        <row r="654">
          <cell r="B654" t="str">
            <v>03:00-04:00</v>
          </cell>
          <cell r="C654">
            <v>7.657</v>
          </cell>
          <cell r="D654">
            <v>7.3419999999999996</v>
          </cell>
        </row>
        <row r="655">
          <cell r="B655" t="str">
            <v>04:00-05:00</v>
          </cell>
          <cell r="C655">
            <v>7.63</v>
          </cell>
          <cell r="D655">
            <v>8.0069999999999997</v>
          </cell>
        </row>
        <row r="656">
          <cell r="B656" t="str">
            <v>05:00-06:00</v>
          </cell>
          <cell r="C656">
            <v>8.19</v>
          </cell>
          <cell r="D656">
            <v>8.1620000000000008</v>
          </cell>
        </row>
        <row r="657">
          <cell r="B657" t="str">
            <v>06:00-07:00</v>
          </cell>
          <cell r="C657">
            <v>8.0079999999999991</v>
          </cell>
          <cell r="D657">
            <v>8.27</v>
          </cell>
        </row>
        <row r="658">
          <cell r="B658" t="str">
            <v>07:00-08:00</v>
          </cell>
          <cell r="C658">
            <v>7.6630000000000003</v>
          </cell>
          <cell r="D658">
            <v>8.1609999999999996</v>
          </cell>
        </row>
        <row r="659">
          <cell r="B659" t="str">
            <v>08:00-09:00</v>
          </cell>
          <cell r="C659">
            <v>7.3150000000000004</v>
          </cell>
          <cell r="D659">
            <v>7.7770000000000001</v>
          </cell>
        </row>
        <row r="660">
          <cell r="B660" t="str">
            <v>09:00-10:00</v>
          </cell>
          <cell r="C660">
            <v>7.6879999999999997</v>
          </cell>
          <cell r="D660">
            <v>7.5540000000000003</v>
          </cell>
        </row>
        <row r="661">
          <cell r="B661" t="str">
            <v>10:00-11:00</v>
          </cell>
          <cell r="C661">
            <v>7.8609999999999998</v>
          </cell>
          <cell r="D661">
            <v>7.9109999999999996</v>
          </cell>
        </row>
        <row r="662">
          <cell r="B662" t="str">
            <v>11:00-12:00</v>
          </cell>
          <cell r="C662">
            <v>7.4889999999999999</v>
          </cell>
          <cell r="D662">
            <v>8.1219999999999999</v>
          </cell>
        </row>
        <row r="663">
          <cell r="B663" t="str">
            <v>12:00-13:00</v>
          </cell>
          <cell r="C663">
            <v>7.9189999999999996</v>
          </cell>
          <cell r="D663">
            <v>8.0050000000000008</v>
          </cell>
        </row>
        <row r="664">
          <cell r="B664" t="str">
            <v>13:00-14:00</v>
          </cell>
          <cell r="C664">
            <v>7.5869999999999997</v>
          </cell>
          <cell r="D664">
            <v>7.6630000000000003</v>
          </cell>
        </row>
        <row r="665">
          <cell r="B665" t="str">
            <v>14:00-15:00</v>
          </cell>
          <cell r="C665">
            <v>6.9809999999999999</v>
          </cell>
          <cell r="D665">
            <v>7.0069999999999997</v>
          </cell>
        </row>
        <row r="666">
          <cell r="B666" t="str">
            <v>15:00-16:00</v>
          </cell>
          <cell r="C666">
            <v>7.7380000000000004</v>
          </cell>
          <cell r="D666">
            <v>7.4770000000000003</v>
          </cell>
        </row>
        <row r="667">
          <cell r="B667" t="str">
            <v>16:00-17:00</v>
          </cell>
          <cell r="C667">
            <v>7.6180000000000003</v>
          </cell>
          <cell r="D667">
            <v>7.7960000000000003</v>
          </cell>
        </row>
        <row r="668">
          <cell r="B668" t="str">
            <v>17:00-18:00</v>
          </cell>
          <cell r="C668">
            <v>8.1750000000000007</v>
          </cell>
          <cell r="D668">
            <v>8.0850000000000009</v>
          </cell>
        </row>
        <row r="669">
          <cell r="B669" t="str">
            <v>18:00-19:00</v>
          </cell>
          <cell r="C669">
            <v>8.3539999999999992</v>
          </cell>
          <cell r="D669">
            <v>8.1679999999999993</v>
          </cell>
        </row>
        <row r="670">
          <cell r="B670" t="str">
            <v>19:00-20:00</v>
          </cell>
          <cell r="C670">
            <v>7.8710000000000004</v>
          </cell>
          <cell r="D670">
            <v>8.0630000000000006</v>
          </cell>
        </row>
        <row r="671">
          <cell r="B671" t="str">
            <v>20:00-21:00</v>
          </cell>
          <cell r="C671">
            <v>7.6150000000000002</v>
          </cell>
          <cell r="D671">
            <v>7.8550000000000004</v>
          </cell>
        </row>
        <row r="672">
          <cell r="B672" t="str">
            <v>21:00-22:00</v>
          </cell>
          <cell r="C672">
            <v>7.5570000000000004</v>
          </cell>
          <cell r="D672">
            <v>7.6520000000000001</v>
          </cell>
        </row>
        <row r="673">
          <cell r="B673" t="str">
            <v>22:00-23:00</v>
          </cell>
          <cell r="C673">
            <v>7.7450000000000001</v>
          </cell>
          <cell r="D673">
            <v>7.681</v>
          </cell>
        </row>
        <row r="674">
          <cell r="B674" t="str">
            <v>23:00-00:00</v>
          </cell>
          <cell r="C674">
            <v>7.5640000000000001</v>
          </cell>
          <cell r="D674">
            <v>7.9720000000000004</v>
          </cell>
        </row>
        <row r="675">
          <cell r="B675" t="str">
            <v>00:00-01:00</v>
          </cell>
          <cell r="C675">
            <v>7.89</v>
          </cell>
          <cell r="D675">
            <v>7.843</v>
          </cell>
        </row>
        <row r="676">
          <cell r="B676" t="str">
            <v>01:00-02:00</v>
          </cell>
          <cell r="C676">
            <v>7.2329999999999997</v>
          </cell>
          <cell r="D676">
            <v>7.4630000000000001</v>
          </cell>
        </row>
        <row r="677">
          <cell r="B677" t="str">
            <v>02:00-03:00</v>
          </cell>
          <cell r="C677">
            <v>6.7729999999999997</v>
          </cell>
          <cell r="D677">
            <v>7.0880000000000001</v>
          </cell>
        </row>
        <row r="678">
          <cell r="B678" t="str">
            <v>03:00-04:00</v>
          </cell>
          <cell r="C678">
            <v>7.0519999999999996</v>
          </cell>
          <cell r="D678">
            <v>7.234</v>
          </cell>
        </row>
        <row r="679">
          <cell r="B679" t="str">
            <v>04:00-05:00</v>
          </cell>
          <cell r="C679">
            <v>7.5170000000000003</v>
          </cell>
          <cell r="D679">
            <v>7.9279999999999999</v>
          </cell>
        </row>
        <row r="680">
          <cell r="B680" t="str">
            <v>05:00-06:00</v>
          </cell>
          <cell r="C680">
            <v>7.6950000000000003</v>
          </cell>
          <cell r="D680">
            <v>8.1329999999999991</v>
          </cell>
        </row>
        <row r="681">
          <cell r="B681" t="str">
            <v>06:00-07:00</v>
          </cell>
          <cell r="C681">
            <v>7.8310000000000004</v>
          </cell>
          <cell r="D681">
            <v>8.1050000000000004</v>
          </cell>
        </row>
        <row r="682">
          <cell r="B682" t="str">
            <v>07:00-08:00</v>
          </cell>
          <cell r="C682">
            <v>7.8540000000000001</v>
          </cell>
          <cell r="D682">
            <v>7.9550000000000001</v>
          </cell>
        </row>
        <row r="683">
          <cell r="B683" t="str">
            <v>08:00-09:00</v>
          </cell>
          <cell r="C683">
            <v>7.3659999999999997</v>
          </cell>
          <cell r="D683">
            <v>7.5839999999999996</v>
          </cell>
        </row>
        <row r="684">
          <cell r="B684" t="str">
            <v>09:00-10:00</v>
          </cell>
          <cell r="C684">
            <v>7.6109999999999998</v>
          </cell>
          <cell r="D684">
            <v>7.4720000000000004</v>
          </cell>
        </row>
        <row r="685">
          <cell r="B685" t="str">
            <v>10:00-11:00</v>
          </cell>
          <cell r="C685">
            <v>7.5590000000000002</v>
          </cell>
          <cell r="D685">
            <v>7.867</v>
          </cell>
        </row>
        <row r="686">
          <cell r="B686" t="str">
            <v>11:00-12:00</v>
          </cell>
          <cell r="C686">
            <v>7.992</v>
          </cell>
          <cell r="D686">
            <v>8.0609999999999999</v>
          </cell>
        </row>
        <row r="687">
          <cell r="B687" t="str">
            <v>12:00-13:00</v>
          </cell>
          <cell r="C687">
            <v>8.1869999999999994</v>
          </cell>
          <cell r="D687">
            <v>8.0489999999999995</v>
          </cell>
        </row>
        <row r="688">
          <cell r="B688" t="str">
            <v>13:00-14:00</v>
          </cell>
          <cell r="C688">
            <v>7.4960000000000004</v>
          </cell>
          <cell r="D688">
            <v>7.609</v>
          </cell>
        </row>
        <row r="689">
          <cell r="B689" t="str">
            <v>14:00-15:00</v>
          </cell>
          <cell r="C689">
            <v>6.9160000000000004</v>
          </cell>
          <cell r="D689">
            <v>6.9509999999999996</v>
          </cell>
        </row>
        <row r="690">
          <cell r="B690" t="str">
            <v>15:00-16:00</v>
          </cell>
          <cell r="C690">
            <v>7.73</v>
          </cell>
          <cell r="D690">
            <v>7.5549999999999997</v>
          </cell>
        </row>
        <row r="691">
          <cell r="B691" t="str">
            <v>16:00-17:00</v>
          </cell>
          <cell r="C691">
            <v>7.5339999999999998</v>
          </cell>
          <cell r="D691">
            <v>7.9370000000000003</v>
          </cell>
        </row>
        <row r="692">
          <cell r="B692" t="str">
            <v>17:00-18:00</v>
          </cell>
          <cell r="C692">
            <v>7.6070000000000002</v>
          </cell>
          <cell r="D692">
            <v>8.2260000000000009</v>
          </cell>
        </row>
        <row r="693">
          <cell r="B693" t="str">
            <v>18:00-19:00</v>
          </cell>
          <cell r="C693">
            <v>8.2530000000000001</v>
          </cell>
          <cell r="D693">
            <v>8.2260000000000009</v>
          </cell>
        </row>
        <row r="694">
          <cell r="B694" t="str">
            <v>19:00-20:00</v>
          </cell>
          <cell r="C694">
            <v>7.6989999999999998</v>
          </cell>
          <cell r="D694">
            <v>8.0169999999999995</v>
          </cell>
        </row>
        <row r="695">
          <cell r="B695" t="str">
            <v>20:00-21:00</v>
          </cell>
          <cell r="C695">
            <v>7.4320000000000004</v>
          </cell>
          <cell r="D695">
            <v>7.9009999999999998</v>
          </cell>
        </row>
        <row r="696">
          <cell r="B696" t="str">
            <v>21:00-22:00</v>
          </cell>
          <cell r="C696">
            <v>7.6879999999999997</v>
          </cell>
          <cell r="D696">
            <v>7.6870000000000003</v>
          </cell>
        </row>
        <row r="697">
          <cell r="B697" t="str">
            <v>22:00-23:00</v>
          </cell>
          <cell r="C697">
            <v>7.3929999999999998</v>
          </cell>
          <cell r="D697">
            <v>7.7889999999999997</v>
          </cell>
        </row>
        <row r="698">
          <cell r="B698" t="str">
            <v>23:00-00:00</v>
          </cell>
          <cell r="C698">
            <v>7.7240000000000002</v>
          </cell>
          <cell r="D698">
            <v>8.0399999999999991</v>
          </cell>
        </row>
        <row r="699">
          <cell r="B699" t="str">
            <v>00:00-01:00</v>
          </cell>
          <cell r="C699">
            <v>7.524</v>
          </cell>
          <cell r="D699">
            <v>7.69</v>
          </cell>
        </row>
        <row r="700">
          <cell r="B700" t="str">
            <v>01:00-02:00</v>
          </cell>
          <cell r="C700">
            <v>7.016</v>
          </cell>
          <cell r="D700">
            <v>7.5810000000000004</v>
          </cell>
        </row>
        <row r="701">
          <cell r="B701" t="str">
            <v>02:00-03:00</v>
          </cell>
          <cell r="C701">
            <v>6.61</v>
          </cell>
          <cell r="D701">
            <v>6.8230000000000004</v>
          </cell>
        </row>
        <row r="702">
          <cell r="B702" t="str">
            <v>03:00-04:00</v>
          </cell>
          <cell r="C702">
            <v>6.7880000000000003</v>
          </cell>
          <cell r="D702">
            <v>7.0490000000000004</v>
          </cell>
        </row>
        <row r="703">
          <cell r="B703" t="str">
            <v>04:00-05:00</v>
          </cell>
          <cell r="C703">
            <v>7.35</v>
          </cell>
          <cell r="D703">
            <v>7.415</v>
          </cell>
        </row>
        <row r="704">
          <cell r="B704" t="str">
            <v>05:00-06:00</v>
          </cell>
          <cell r="C704">
            <v>7.367</v>
          </cell>
          <cell r="D704">
            <v>7.6520000000000001</v>
          </cell>
        </row>
        <row r="705">
          <cell r="B705" t="str">
            <v>06:00-07:00</v>
          </cell>
          <cell r="C705">
            <v>7.5949999999999998</v>
          </cell>
          <cell r="D705">
            <v>7.6159999999999997</v>
          </cell>
        </row>
        <row r="706">
          <cell r="B706" t="str">
            <v>07:00-08:00</v>
          </cell>
          <cell r="C706">
            <v>7.6189999999999998</v>
          </cell>
          <cell r="D706">
            <v>7.5430000000000001</v>
          </cell>
        </row>
        <row r="707">
          <cell r="B707" t="str">
            <v>08:00-09:00</v>
          </cell>
          <cell r="C707">
            <v>7.15</v>
          </cell>
          <cell r="D707">
            <v>7.3609999999999998</v>
          </cell>
        </row>
        <row r="708">
          <cell r="B708" t="str">
            <v>09:00-10:00</v>
          </cell>
          <cell r="C708">
            <v>7.1020000000000003</v>
          </cell>
          <cell r="D708">
            <v>7.25</v>
          </cell>
        </row>
        <row r="709">
          <cell r="B709" t="str">
            <v>10:00-11:00</v>
          </cell>
          <cell r="C709">
            <v>7.4790000000000001</v>
          </cell>
          <cell r="D709">
            <v>7.5359999999999996</v>
          </cell>
        </row>
        <row r="710">
          <cell r="B710" t="str">
            <v>11:00-12:00</v>
          </cell>
          <cell r="C710">
            <v>7.1959999999999997</v>
          </cell>
          <cell r="D710">
            <v>7.3730000000000002</v>
          </cell>
        </row>
        <row r="711">
          <cell r="B711" t="str">
            <v>12:00-13:00</v>
          </cell>
          <cell r="C711">
            <v>7.335</v>
          </cell>
          <cell r="D711">
            <v>7.3070000000000004</v>
          </cell>
        </row>
        <row r="712">
          <cell r="B712" t="str">
            <v>13:00-14:00</v>
          </cell>
          <cell r="C712">
            <v>7.1719999999999997</v>
          </cell>
          <cell r="D712">
            <v>7.1660000000000004</v>
          </cell>
        </row>
        <row r="713">
          <cell r="B713" t="str">
            <v>14:00-15:00</v>
          </cell>
          <cell r="C713">
            <v>6.673</v>
          </cell>
          <cell r="D713">
            <v>6.827</v>
          </cell>
        </row>
        <row r="714">
          <cell r="B714" t="str">
            <v>15:00-16:00</v>
          </cell>
          <cell r="C714">
            <v>7.3760000000000003</v>
          </cell>
          <cell r="D714">
            <v>7.4329999999999998</v>
          </cell>
        </row>
        <row r="715">
          <cell r="B715" t="str">
            <v>16:00-17:00</v>
          </cell>
          <cell r="C715">
            <v>7.7130000000000001</v>
          </cell>
          <cell r="D715">
            <v>7.6719999999999997</v>
          </cell>
        </row>
        <row r="716">
          <cell r="B716" t="str">
            <v>17:00-18:00</v>
          </cell>
          <cell r="C716">
            <v>7.6189999999999998</v>
          </cell>
          <cell r="D716">
            <v>7.8250000000000002</v>
          </cell>
        </row>
        <row r="717">
          <cell r="B717" t="str">
            <v>18:00-19:00</v>
          </cell>
          <cell r="C717">
            <v>7.7969999999999997</v>
          </cell>
          <cell r="D717">
            <v>8</v>
          </cell>
        </row>
        <row r="718">
          <cell r="B718" t="str">
            <v>19:00-20:00</v>
          </cell>
          <cell r="C718">
            <v>7.7830000000000004</v>
          </cell>
          <cell r="D718">
            <v>7.65</v>
          </cell>
        </row>
        <row r="719">
          <cell r="B719" t="str">
            <v>20:00-21:00</v>
          </cell>
          <cell r="C719">
            <v>7.3280000000000003</v>
          </cell>
          <cell r="D719">
            <v>7.5170000000000003</v>
          </cell>
        </row>
        <row r="720">
          <cell r="B720" t="str">
            <v>21:00-22:00</v>
          </cell>
          <cell r="C720">
            <v>7.226</v>
          </cell>
          <cell r="D720">
            <v>7.4390000000000001</v>
          </cell>
        </row>
        <row r="721">
          <cell r="B721" t="str">
            <v>22:00-23:00</v>
          </cell>
          <cell r="C721">
            <v>7.3609999999999998</v>
          </cell>
          <cell r="D721">
            <v>7.47</v>
          </cell>
        </row>
        <row r="722">
          <cell r="B722" t="str">
            <v>23:00-00:00</v>
          </cell>
          <cell r="C722">
            <v>7.3440000000000003</v>
          </cell>
          <cell r="D722">
            <v>7.5979999999999999</v>
          </cell>
        </row>
        <row r="723">
          <cell r="B723" t="str">
            <v>00:00-01:00</v>
          </cell>
          <cell r="C723">
            <v>7.2830000000000004</v>
          </cell>
          <cell r="D723">
            <v>7.4249999999999998</v>
          </cell>
        </row>
        <row r="724">
          <cell r="B724" t="str">
            <v>01:00-02:00</v>
          </cell>
          <cell r="C724">
            <v>6.8380000000000001</v>
          </cell>
          <cell r="D724">
            <v>7.4969999999999999</v>
          </cell>
        </row>
        <row r="725">
          <cell r="B725" t="str">
            <v>02:00-03:00</v>
          </cell>
          <cell r="C725">
            <v>6.8179999999999996</v>
          </cell>
          <cell r="D725">
            <v>7</v>
          </cell>
        </row>
        <row r="726">
          <cell r="B726" t="str">
            <v>03:00-04:00</v>
          </cell>
          <cell r="C726">
            <v>6.7030000000000003</v>
          </cell>
          <cell r="D726">
            <v>7.0490000000000004</v>
          </cell>
        </row>
        <row r="727">
          <cell r="B727" t="str">
            <v>04:00-05:00</v>
          </cell>
          <cell r="C727">
            <v>6.9710000000000001</v>
          </cell>
          <cell r="D727">
            <v>6.9619999999999997</v>
          </cell>
        </row>
        <row r="728">
          <cell r="B728" t="str">
            <v>05:00-06:00</v>
          </cell>
          <cell r="C728">
            <v>7.016</v>
          </cell>
          <cell r="D728">
            <v>7.09</v>
          </cell>
        </row>
        <row r="729">
          <cell r="B729" t="str">
            <v>06:00-07:00</v>
          </cell>
          <cell r="C729">
            <v>7.7089999999999996</v>
          </cell>
          <cell r="D729">
            <v>7.5570000000000004</v>
          </cell>
        </row>
        <row r="730">
          <cell r="B730" t="str">
            <v>07:00-08:00</v>
          </cell>
          <cell r="C730">
            <v>7.5069999999999997</v>
          </cell>
          <cell r="D730">
            <v>7.2539999999999996</v>
          </cell>
        </row>
        <row r="731">
          <cell r="B731" t="str">
            <v>08:00-09:00</v>
          </cell>
          <cell r="C731">
            <v>7.1769999999999996</v>
          </cell>
          <cell r="D731">
            <v>7.22</v>
          </cell>
        </row>
        <row r="732">
          <cell r="B732" t="str">
            <v>09:00-10:00</v>
          </cell>
          <cell r="C732">
            <v>6.89</v>
          </cell>
          <cell r="D732">
            <v>7.1639999999999997</v>
          </cell>
        </row>
        <row r="733">
          <cell r="B733" t="str">
            <v>10:00-11:00</v>
          </cell>
          <cell r="C733">
            <v>6.9169999999999998</v>
          </cell>
          <cell r="D733">
            <v>7.6319999999999997</v>
          </cell>
        </row>
        <row r="734">
          <cell r="B734" t="str">
            <v>11:00-12:00</v>
          </cell>
          <cell r="C734">
            <v>6.859</v>
          </cell>
          <cell r="D734">
            <v>7.4009999999999998</v>
          </cell>
        </row>
        <row r="735">
          <cell r="B735" t="str">
            <v>12:00-13:00</v>
          </cell>
          <cell r="C735">
            <v>6.5110000000000001</v>
          </cell>
          <cell r="D735">
            <v>7.2309999999999999</v>
          </cell>
        </row>
        <row r="736">
          <cell r="B736" t="str">
            <v>13:00-14:00</v>
          </cell>
          <cell r="C736">
            <v>6.4539999999999997</v>
          </cell>
          <cell r="D736">
            <v>7.4050000000000002</v>
          </cell>
        </row>
        <row r="737">
          <cell r="B737" t="str">
            <v>14:00-15:00</v>
          </cell>
          <cell r="C737">
            <v>6.6550000000000002</v>
          </cell>
          <cell r="D737">
            <v>6.91</v>
          </cell>
        </row>
        <row r="738">
          <cell r="B738" t="str">
            <v>15:00-16:00</v>
          </cell>
          <cell r="C738">
            <v>7.2729999999999997</v>
          </cell>
          <cell r="D738">
            <v>7.2480000000000002</v>
          </cell>
        </row>
        <row r="739">
          <cell r="B739" t="str">
            <v>16:00-17:00</v>
          </cell>
          <cell r="C739">
            <v>7.5170000000000003</v>
          </cell>
          <cell r="D739">
            <v>7.5030000000000001</v>
          </cell>
        </row>
        <row r="740">
          <cell r="B740" t="str">
            <v>17:00-18:00</v>
          </cell>
          <cell r="C740">
            <v>7.7050000000000001</v>
          </cell>
          <cell r="D740">
            <v>8.2739999999999991</v>
          </cell>
        </row>
        <row r="741">
          <cell r="B741" t="str">
            <v>18:00-19:00</v>
          </cell>
          <cell r="C741">
            <v>7.9610000000000003</v>
          </cell>
          <cell r="D741">
            <v>7.7409999999999997</v>
          </cell>
        </row>
        <row r="742">
          <cell r="B742" t="str">
            <v>19:00-20:00</v>
          </cell>
          <cell r="C742">
            <v>7.7060000000000004</v>
          </cell>
          <cell r="D742">
            <v>7.3520000000000003</v>
          </cell>
        </row>
        <row r="743">
          <cell r="B743" t="str">
            <v>20:00-21:00</v>
          </cell>
          <cell r="C743">
            <v>7.4989999999999997</v>
          </cell>
          <cell r="D743">
            <v>7.617</v>
          </cell>
        </row>
        <row r="744">
          <cell r="B744" t="str">
            <v>21:00-22:00</v>
          </cell>
          <cell r="C744">
            <v>7.0529999999999999</v>
          </cell>
          <cell r="D744">
            <v>7.77</v>
          </cell>
        </row>
        <row r="745">
          <cell r="B745" t="str">
            <v>22:00-23:00</v>
          </cell>
          <cell r="C745">
            <v>7.3650000000000002</v>
          </cell>
          <cell r="D745">
            <v>7.8760000000000003</v>
          </cell>
        </row>
        <row r="746">
          <cell r="B746" t="str">
            <v>23:00-00:00</v>
          </cell>
          <cell r="C746">
            <v>7.766</v>
          </cell>
          <cell r="D746">
            <v>7.5590000000000002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ГТП3 01.2014"/>
      <sheetName val="ГТП4 01.2014"/>
      <sheetName val="ГТП5 01.2014"/>
      <sheetName val="ГТП3 02.2014"/>
      <sheetName val="ГТП4 02.2014"/>
      <sheetName val="ГТП5 02.2014"/>
      <sheetName val="ГТП3 03.2014"/>
      <sheetName val="ГТП4 03.2014"/>
      <sheetName val="ГТП5 03.2014"/>
      <sheetName val="ГТП3 04.2014"/>
      <sheetName val="ГТП4 04.2014"/>
      <sheetName val="ГТП5 04.2014"/>
      <sheetName val="ГТП3 05.2014"/>
      <sheetName val="ГТП4 05.2014"/>
      <sheetName val="ГТП5 05.2014"/>
      <sheetName val="ГТП3 06.2014"/>
      <sheetName val="ГТП4 06.2014"/>
      <sheetName val="ГТП5 06.2014"/>
      <sheetName val="ГТП3 07.2014"/>
      <sheetName val="ГТП4 07.2014"/>
      <sheetName val="ГТП5 07.2014"/>
      <sheetName val="ГТП3 08.2014"/>
      <sheetName val="ГТП4 08.2014"/>
      <sheetName val="ГТП5 08.2014"/>
      <sheetName val="ГТП3 09.2014"/>
      <sheetName val="ГТП4 09.2014"/>
      <sheetName val="ГТП5 09.2014"/>
      <sheetName val="ГТП3 10.2014"/>
      <sheetName val="ГТП4 10.2014"/>
      <sheetName val="ГТП5 10.2014"/>
      <sheetName val="ГТП3 11.2014"/>
      <sheetName val="ГТП4 11.2014"/>
      <sheetName val="ГТП5 11.2014"/>
      <sheetName val="ГТП3 12.2014"/>
      <sheetName val="ГТП4 12.2014"/>
      <sheetName val="ГТП5 12.2014"/>
      <sheetName val="итого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C2" t="str">
            <v>факт (МВтч)</v>
          </cell>
          <cell r="D2" t="str">
            <v>план  (МВтч)</v>
          </cell>
          <cell r="N2" t="str">
            <v>факт (МВтч)</v>
          </cell>
          <cell r="O2" t="str">
            <v>план  (МВтч)</v>
          </cell>
        </row>
        <row r="3">
          <cell r="B3" t="str">
            <v>00:00-01:00</v>
          </cell>
          <cell r="C3">
            <v>12.646000000000001</v>
          </cell>
          <cell r="D3">
            <v>13.622</v>
          </cell>
          <cell r="M3">
            <v>41730</v>
          </cell>
          <cell r="N3">
            <v>319.85200000000003</v>
          </cell>
          <cell r="O3">
            <v>298.90699999999998</v>
          </cell>
        </row>
        <row r="4">
          <cell r="B4" t="str">
            <v>01:00-02:00</v>
          </cell>
          <cell r="C4">
            <v>13.452</v>
          </cell>
          <cell r="D4">
            <v>13.84</v>
          </cell>
          <cell r="M4">
            <v>41731</v>
          </cell>
          <cell r="N4">
            <v>323.21099999999996</v>
          </cell>
          <cell r="O4">
            <v>306.09400000000005</v>
          </cell>
        </row>
        <row r="5">
          <cell r="B5" t="str">
            <v>02:00-03:00</v>
          </cell>
          <cell r="C5">
            <v>14.141999999999999</v>
          </cell>
          <cell r="D5">
            <v>14.077999999999999</v>
          </cell>
          <cell r="M5">
            <v>41732</v>
          </cell>
          <cell r="N5">
            <v>312.83999999999997</v>
          </cell>
          <cell r="O5">
            <v>310.64600000000002</v>
          </cell>
        </row>
        <row r="6">
          <cell r="B6" t="str">
            <v>03:00-04:00</v>
          </cell>
          <cell r="C6">
            <v>12.941000000000001</v>
          </cell>
          <cell r="D6">
            <v>14.975</v>
          </cell>
          <cell r="M6">
            <v>41733</v>
          </cell>
          <cell r="N6">
            <v>329.53800000000001</v>
          </cell>
          <cell r="O6">
            <v>310.31400000000002</v>
          </cell>
        </row>
        <row r="7">
          <cell r="B7" t="str">
            <v>04:00-05:00</v>
          </cell>
          <cell r="C7">
            <v>13.891999999999999</v>
          </cell>
          <cell r="D7">
            <v>14.09</v>
          </cell>
          <cell r="M7">
            <v>41734</v>
          </cell>
          <cell r="N7">
            <v>326.76100000000002</v>
          </cell>
          <cell r="O7">
            <v>300.892</v>
          </cell>
        </row>
        <row r="8">
          <cell r="B8" t="str">
            <v>05:00-06:00</v>
          </cell>
          <cell r="C8">
            <v>13.92</v>
          </cell>
          <cell r="D8">
            <v>14.866</v>
          </cell>
          <cell r="M8">
            <v>41735</v>
          </cell>
          <cell r="N8">
            <v>304.10399999999998</v>
          </cell>
          <cell r="O8">
            <v>312.24900000000002</v>
          </cell>
        </row>
        <row r="9">
          <cell r="B9" t="str">
            <v>06:00-07:00</v>
          </cell>
          <cell r="C9">
            <v>13.637</v>
          </cell>
          <cell r="D9">
            <v>14.678000000000001</v>
          </cell>
          <cell r="M9">
            <v>41736</v>
          </cell>
          <cell r="N9">
            <v>280.00099999999998</v>
          </cell>
          <cell r="O9">
            <v>315.72600000000006</v>
          </cell>
        </row>
        <row r="10">
          <cell r="B10" t="str">
            <v>07:00-08:00</v>
          </cell>
          <cell r="C10">
            <v>10.367000000000001</v>
          </cell>
          <cell r="D10">
            <v>11.504</v>
          </cell>
          <cell r="M10">
            <v>41737</v>
          </cell>
          <cell r="N10">
            <v>313.59900000000005</v>
          </cell>
          <cell r="O10">
            <v>314.673</v>
          </cell>
        </row>
        <row r="11">
          <cell r="B11" t="str">
            <v>08:00-09:00</v>
          </cell>
          <cell r="C11">
            <v>8.74</v>
          </cell>
          <cell r="D11">
            <v>8.3290000000000006</v>
          </cell>
          <cell r="M11">
            <v>41738</v>
          </cell>
          <cell r="N11">
            <v>309.35700000000003</v>
          </cell>
          <cell r="O11">
            <v>311.12</v>
          </cell>
        </row>
        <row r="12">
          <cell r="B12" t="str">
            <v>09:00-10:00</v>
          </cell>
          <cell r="C12">
            <v>10.010999999999999</v>
          </cell>
          <cell r="D12">
            <v>8.2569999999999997</v>
          </cell>
          <cell r="M12">
            <v>41739</v>
          </cell>
          <cell r="N12">
            <v>323.428</v>
          </cell>
          <cell r="O12">
            <v>318.26000000000005</v>
          </cell>
        </row>
        <row r="13">
          <cell r="B13" t="str">
            <v>10:00-11:00</v>
          </cell>
          <cell r="C13">
            <v>11.413</v>
          </cell>
          <cell r="D13">
            <v>8.6059999999999999</v>
          </cell>
          <cell r="M13">
            <v>41740</v>
          </cell>
          <cell r="N13">
            <v>320.85699999999991</v>
          </cell>
          <cell r="O13">
            <v>316.85300000000001</v>
          </cell>
        </row>
        <row r="14">
          <cell r="B14" t="str">
            <v>11:00-12:00</v>
          </cell>
          <cell r="C14">
            <v>14.223000000000001</v>
          </cell>
          <cell r="D14">
            <v>8.5139999999999993</v>
          </cell>
          <cell r="M14">
            <v>41741</v>
          </cell>
          <cell r="N14">
            <v>310.06100000000004</v>
          </cell>
          <cell r="O14">
            <v>314.69600000000003</v>
          </cell>
        </row>
        <row r="15">
          <cell r="B15" t="str">
            <v>12:00-13:00</v>
          </cell>
          <cell r="C15">
            <v>14.577999999999999</v>
          </cell>
          <cell r="D15">
            <v>8.6129999999999995</v>
          </cell>
          <cell r="M15">
            <v>41742</v>
          </cell>
          <cell r="N15">
            <v>311.15600000000001</v>
          </cell>
          <cell r="O15">
            <v>313.71800000000002</v>
          </cell>
        </row>
        <row r="16">
          <cell r="B16" t="str">
            <v>13:00-14:00</v>
          </cell>
          <cell r="C16">
            <v>13.449</v>
          </cell>
          <cell r="D16">
            <v>9.5440000000000005</v>
          </cell>
          <cell r="M16">
            <v>41743</v>
          </cell>
          <cell r="N16">
            <v>306.64399999999995</v>
          </cell>
          <cell r="O16">
            <v>295.99500000000006</v>
          </cell>
        </row>
        <row r="17">
          <cell r="B17" t="str">
            <v>14:00-15:00</v>
          </cell>
          <cell r="C17">
            <v>14.334</v>
          </cell>
          <cell r="D17">
            <v>13.22</v>
          </cell>
          <cell r="M17">
            <v>41744</v>
          </cell>
          <cell r="N17">
            <v>322.13499999999999</v>
          </cell>
          <cell r="O17">
            <v>306.19300000000004</v>
          </cell>
        </row>
        <row r="18">
          <cell r="B18" t="str">
            <v>15:00-16:00</v>
          </cell>
          <cell r="C18">
            <v>15.307</v>
          </cell>
          <cell r="D18">
            <v>14.223000000000001</v>
          </cell>
          <cell r="M18">
            <v>41745</v>
          </cell>
          <cell r="N18">
            <v>305.00799999999998</v>
          </cell>
          <cell r="O18">
            <v>314.19900000000001</v>
          </cell>
        </row>
        <row r="19">
          <cell r="B19" t="str">
            <v>16:00-17:00</v>
          </cell>
          <cell r="C19">
            <v>14.673</v>
          </cell>
          <cell r="D19">
            <v>12.646000000000001</v>
          </cell>
          <cell r="M19">
            <v>41746</v>
          </cell>
          <cell r="N19">
            <v>286.08500000000004</v>
          </cell>
          <cell r="O19">
            <v>303.55799999999994</v>
          </cell>
        </row>
        <row r="20">
          <cell r="B20" t="str">
            <v>17:00-18:00</v>
          </cell>
          <cell r="C20">
            <v>13.27</v>
          </cell>
          <cell r="D20">
            <v>13.423999999999999</v>
          </cell>
          <cell r="M20">
            <v>41747</v>
          </cell>
          <cell r="N20">
            <v>274.07599999999991</v>
          </cell>
          <cell r="O20">
            <v>304.18399999999997</v>
          </cell>
        </row>
        <row r="21">
          <cell r="B21" t="str">
            <v>18:00-19:00</v>
          </cell>
          <cell r="C21">
            <v>12.617000000000001</v>
          </cell>
          <cell r="D21">
            <v>13.266</v>
          </cell>
          <cell r="M21">
            <v>41748</v>
          </cell>
          <cell r="N21">
            <v>285.34699999999998</v>
          </cell>
          <cell r="O21">
            <v>292.89400000000001</v>
          </cell>
        </row>
        <row r="22">
          <cell r="B22" t="str">
            <v>19:00-20:00</v>
          </cell>
          <cell r="C22">
            <v>12.637</v>
          </cell>
          <cell r="D22">
            <v>11.872999999999999</v>
          </cell>
          <cell r="M22">
            <v>41749</v>
          </cell>
          <cell r="N22">
            <v>275.63499999999993</v>
          </cell>
          <cell r="O22">
            <v>297.08299999999997</v>
          </cell>
        </row>
        <row r="23">
          <cell r="B23" t="str">
            <v>20:00-21:00</v>
          </cell>
          <cell r="C23">
            <v>14.76</v>
          </cell>
          <cell r="D23">
            <v>14.249000000000001</v>
          </cell>
          <cell r="M23">
            <v>41750</v>
          </cell>
          <cell r="N23">
            <v>250.91599999999994</v>
          </cell>
          <cell r="O23">
            <v>288.12200000000001</v>
          </cell>
        </row>
        <row r="24">
          <cell r="B24" t="str">
            <v>21:00-22:00</v>
          </cell>
          <cell r="C24">
            <v>15.333</v>
          </cell>
          <cell r="D24">
            <v>14.381</v>
          </cell>
          <cell r="M24">
            <v>41751</v>
          </cell>
          <cell r="N24">
            <v>266.577</v>
          </cell>
          <cell r="O24">
            <v>283.69000000000005</v>
          </cell>
        </row>
        <row r="25">
          <cell r="B25" t="str">
            <v>22:00-23:00</v>
          </cell>
          <cell r="C25">
            <v>15.032</v>
          </cell>
          <cell r="D25">
            <v>14.420999999999999</v>
          </cell>
          <cell r="M25">
            <v>41752</v>
          </cell>
          <cell r="N25">
            <v>261.42100000000005</v>
          </cell>
          <cell r="O25">
            <v>292.89400000000001</v>
          </cell>
        </row>
        <row r="26">
          <cell r="B26" t="str">
            <v>23:00-00:00</v>
          </cell>
          <cell r="C26">
            <v>14.478</v>
          </cell>
          <cell r="D26">
            <v>13.688000000000001</v>
          </cell>
          <cell r="M26">
            <v>41753</v>
          </cell>
          <cell r="N26">
            <v>248.18600000000004</v>
          </cell>
          <cell r="O26">
            <v>278.60499999999996</v>
          </cell>
        </row>
        <row r="27">
          <cell r="B27" t="str">
            <v>00:00-01:00</v>
          </cell>
          <cell r="C27">
            <v>13.832000000000001</v>
          </cell>
          <cell r="D27">
            <v>14.038</v>
          </cell>
          <cell r="M27">
            <v>41754</v>
          </cell>
          <cell r="N27">
            <v>252.57</v>
          </cell>
          <cell r="O27">
            <v>292.89400000000001</v>
          </cell>
        </row>
        <row r="28">
          <cell r="B28" t="str">
            <v>01:00-02:00</v>
          </cell>
          <cell r="C28">
            <v>13.537000000000001</v>
          </cell>
          <cell r="D28">
            <v>13.682</v>
          </cell>
          <cell r="M28">
            <v>41755</v>
          </cell>
          <cell r="N28">
            <v>238.86900000000003</v>
          </cell>
          <cell r="O28">
            <v>292.89400000000001</v>
          </cell>
        </row>
        <row r="29">
          <cell r="B29" t="str">
            <v>02:00-03:00</v>
          </cell>
          <cell r="C29">
            <v>14.122</v>
          </cell>
          <cell r="D29">
            <v>14.929</v>
          </cell>
          <cell r="M29">
            <v>41756</v>
          </cell>
          <cell r="N29">
            <v>268.93600000000004</v>
          </cell>
          <cell r="O29">
            <v>292.89400000000001</v>
          </cell>
        </row>
        <row r="30">
          <cell r="B30" t="str">
            <v>03:00-04:00</v>
          </cell>
          <cell r="C30">
            <v>15.617000000000001</v>
          </cell>
          <cell r="D30">
            <v>14.863</v>
          </cell>
          <cell r="M30">
            <v>41757</v>
          </cell>
          <cell r="N30">
            <v>266.62199999999996</v>
          </cell>
          <cell r="O30">
            <v>292.89400000000001</v>
          </cell>
        </row>
        <row r="31">
          <cell r="B31" t="str">
            <v>04:00-05:00</v>
          </cell>
          <cell r="C31">
            <v>12.605</v>
          </cell>
          <cell r="D31">
            <v>14.744</v>
          </cell>
          <cell r="M31">
            <v>41758</v>
          </cell>
          <cell r="N31">
            <v>267.005</v>
          </cell>
          <cell r="O31">
            <v>292.89400000000001</v>
          </cell>
        </row>
        <row r="32">
          <cell r="B32" t="str">
            <v>05:00-06:00</v>
          </cell>
          <cell r="C32">
            <v>14.935</v>
          </cell>
          <cell r="D32">
            <v>14.68</v>
          </cell>
          <cell r="M32">
            <v>41759</v>
          </cell>
          <cell r="N32">
            <v>265.07099999999997</v>
          </cell>
          <cell r="O32">
            <v>292.89400000000001</v>
          </cell>
        </row>
        <row r="33">
          <cell r="B33" t="str">
            <v>06:00-07:00</v>
          </cell>
          <cell r="C33">
            <v>12.115</v>
          </cell>
          <cell r="D33">
            <v>14.077999999999999</v>
          </cell>
        </row>
        <row r="34">
          <cell r="B34" t="str">
            <v>07:00-08:00</v>
          </cell>
          <cell r="C34">
            <v>11.06</v>
          </cell>
          <cell r="D34">
            <v>11.253</v>
          </cell>
        </row>
        <row r="35">
          <cell r="B35" t="str">
            <v>08:00-09:00</v>
          </cell>
          <cell r="C35">
            <v>13.023</v>
          </cell>
          <cell r="D35">
            <v>9.1669999999999998</v>
          </cell>
        </row>
        <row r="36">
          <cell r="B36" t="str">
            <v>09:00-10:00</v>
          </cell>
          <cell r="C36">
            <v>12.561</v>
          </cell>
          <cell r="D36">
            <v>8.8640000000000008</v>
          </cell>
        </row>
        <row r="37">
          <cell r="B37" t="str">
            <v>10:00-11:00</v>
          </cell>
          <cell r="C37">
            <v>10.733000000000001</v>
          </cell>
          <cell r="D37">
            <v>8.4149999999999991</v>
          </cell>
        </row>
        <row r="38">
          <cell r="B38" t="str">
            <v>11:00-12:00</v>
          </cell>
          <cell r="C38">
            <v>12.157999999999999</v>
          </cell>
          <cell r="D38">
            <v>8.7379999999999995</v>
          </cell>
        </row>
        <row r="39">
          <cell r="B39" t="str">
            <v>12:00-13:00</v>
          </cell>
          <cell r="C39">
            <v>12.37</v>
          </cell>
          <cell r="D39">
            <v>8.9499999999999993</v>
          </cell>
        </row>
        <row r="40">
          <cell r="B40" t="str">
            <v>13:00-14:00</v>
          </cell>
          <cell r="C40">
            <v>12.512</v>
          </cell>
          <cell r="D40">
            <v>10.388</v>
          </cell>
        </row>
        <row r="41">
          <cell r="B41" t="str">
            <v>14:00-15:00</v>
          </cell>
          <cell r="C41">
            <v>14.61</v>
          </cell>
          <cell r="D41">
            <v>14.157</v>
          </cell>
        </row>
        <row r="42">
          <cell r="B42" t="str">
            <v>15:00-16:00</v>
          </cell>
          <cell r="C42">
            <v>14.612</v>
          </cell>
          <cell r="D42">
            <v>15.404</v>
          </cell>
        </row>
        <row r="43">
          <cell r="B43" t="str">
            <v>16:00-17:00</v>
          </cell>
          <cell r="C43">
            <v>15.958</v>
          </cell>
          <cell r="D43">
            <v>16.388000000000002</v>
          </cell>
        </row>
        <row r="44">
          <cell r="B44" t="str">
            <v>17:00-18:00</v>
          </cell>
          <cell r="C44">
            <v>16.695</v>
          </cell>
          <cell r="D44">
            <v>17.271999999999998</v>
          </cell>
        </row>
        <row r="45">
          <cell r="B45" t="str">
            <v>18:00-19:00</v>
          </cell>
          <cell r="C45">
            <v>12.75</v>
          </cell>
          <cell r="D45">
            <v>13.609</v>
          </cell>
        </row>
        <row r="46">
          <cell r="B46" t="str">
            <v>19:00-20:00</v>
          </cell>
          <cell r="C46">
            <v>9.1080000000000005</v>
          </cell>
          <cell r="D46">
            <v>13.279</v>
          </cell>
        </row>
        <row r="47">
          <cell r="B47" t="str">
            <v>20:00-21:00</v>
          </cell>
          <cell r="C47">
            <v>13.525</v>
          </cell>
          <cell r="D47">
            <v>12.321999999999999</v>
          </cell>
        </row>
        <row r="48">
          <cell r="B48" t="str">
            <v>21:00-22:00</v>
          </cell>
          <cell r="C48">
            <v>16.353000000000002</v>
          </cell>
          <cell r="D48">
            <v>11.821</v>
          </cell>
        </row>
        <row r="49">
          <cell r="B49" t="str">
            <v>22:00-23:00</v>
          </cell>
          <cell r="C49">
            <v>14.318</v>
          </cell>
          <cell r="D49">
            <v>11.773999999999999</v>
          </cell>
        </row>
        <row r="50">
          <cell r="B50" t="str">
            <v>23:00-00:00</v>
          </cell>
          <cell r="C50">
            <v>14.102</v>
          </cell>
          <cell r="D50">
            <v>13.279</v>
          </cell>
        </row>
        <row r="51">
          <cell r="B51" t="str">
            <v>00:00-01:00</v>
          </cell>
          <cell r="C51">
            <v>14.731999999999999</v>
          </cell>
          <cell r="D51">
            <v>16.038</v>
          </cell>
        </row>
        <row r="52">
          <cell r="B52" t="str">
            <v>01:00-02:00</v>
          </cell>
          <cell r="C52">
            <v>14.004</v>
          </cell>
          <cell r="D52">
            <v>13.682</v>
          </cell>
        </row>
        <row r="53">
          <cell r="B53" t="str">
            <v>02:00-03:00</v>
          </cell>
          <cell r="C53">
            <v>10.446</v>
          </cell>
          <cell r="D53">
            <v>14.929</v>
          </cell>
        </row>
        <row r="54">
          <cell r="B54" t="str">
            <v>03:00-04:00</v>
          </cell>
          <cell r="C54">
            <v>14.877000000000001</v>
          </cell>
          <cell r="D54">
            <v>14.863</v>
          </cell>
        </row>
        <row r="55">
          <cell r="B55" t="str">
            <v>04:00-05:00</v>
          </cell>
          <cell r="C55">
            <v>13.714</v>
          </cell>
          <cell r="D55">
            <v>14.744</v>
          </cell>
        </row>
        <row r="56">
          <cell r="B56" t="str">
            <v>05:00-06:00</v>
          </cell>
          <cell r="C56">
            <v>14.21</v>
          </cell>
          <cell r="D56">
            <v>15.86</v>
          </cell>
        </row>
        <row r="57">
          <cell r="B57" t="str">
            <v>06:00-07:00</v>
          </cell>
          <cell r="C57">
            <v>13.42</v>
          </cell>
          <cell r="D57">
            <v>14.077999999999999</v>
          </cell>
        </row>
        <row r="58">
          <cell r="B58" t="str">
            <v>07:00-08:00</v>
          </cell>
          <cell r="C58">
            <v>9.8940000000000001</v>
          </cell>
          <cell r="D58">
            <v>11.253</v>
          </cell>
        </row>
        <row r="59">
          <cell r="B59" t="str">
            <v>08:00-09:00</v>
          </cell>
          <cell r="C59">
            <v>9.109</v>
          </cell>
          <cell r="D59">
            <v>9.1669999999999998</v>
          </cell>
        </row>
        <row r="60">
          <cell r="B60" t="str">
            <v>09:00-10:00</v>
          </cell>
          <cell r="C60">
            <v>8.8019999999999996</v>
          </cell>
          <cell r="D60">
            <v>8.8640000000000008</v>
          </cell>
        </row>
        <row r="61">
          <cell r="B61" t="str">
            <v>10:00-11:00</v>
          </cell>
          <cell r="C61">
            <v>8.6110000000000007</v>
          </cell>
          <cell r="D61">
            <v>8.4149999999999991</v>
          </cell>
        </row>
        <row r="62">
          <cell r="B62" t="str">
            <v>11:00-12:00</v>
          </cell>
          <cell r="C62">
            <v>8.7189999999999994</v>
          </cell>
          <cell r="D62">
            <v>8.7379999999999995</v>
          </cell>
        </row>
        <row r="63">
          <cell r="B63" t="str">
            <v>12:00-13:00</v>
          </cell>
          <cell r="C63">
            <v>8.7070000000000007</v>
          </cell>
          <cell r="D63">
            <v>8.9499999999999993</v>
          </cell>
        </row>
        <row r="64">
          <cell r="B64" t="str">
            <v>13:00-14:00</v>
          </cell>
          <cell r="C64">
            <v>11.853999999999999</v>
          </cell>
          <cell r="D64">
            <v>10.388</v>
          </cell>
        </row>
        <row r="65">
          <cell r="B65" t="str">
            <v>14:00-15:00</v>
          </cell>
          <cell r="C65">
            <v>15.702999999999999</v>
          </cell>
          <cell r="D65">
            <v>14.157</v>
          </cell>
        </row>
        <row r="66">
          <cell r="B66" t="str">
            <v>15:00-16:00</v>
          </cell>
          <cell r="C66">
            <v>17.158000000000001</v>
          </cell>
          <cell r="D66">
            <v>15.404</v>
          </cell>
        </row>
        <row r="67">
          <cell r="B67" t="str">
            <v>16:00-17:00</v>
          </cell>
          <cell r="C67">
            <v>16.495000000000001</v>
          </cell>
          <cell r="D67">
            <v>16.388000000000002</v>
          </cell>
        </row>
        <row r="68">
          <cell r="B68" t="str">
            <v>17:00-18:00</v>
          </cell>
          <cell r="C68">
            <v>15.238</v>
          </cell>
          <cell r="D68">
            <v>17.271999999999998</v>
          </cell>
        </row>
        <row r="69">
          <cell r="B69" t="str">
            <v>18:00-19:00</v>
          </cell>
          <cell r="C69">
            <v>13.473000000000001</v>
          </cell>
          <cell r="D69">
            <v>13.609</v>
          </cell>
        </row>
        <row r="70">
          <cell r="B70" t="str">
            <v>19:00-20:00</v>
          </cell>
          <cell r="C70">
            <v>14.348000000000001</v>
          </cell>
          <cell r="D70">
            <v>13.279</v>
          </cell>
        </row>
        <row r="71">
          <cell r="B71" t="str">
            <v>20:00-21:00</v>
          </cell>
          <cell r="C71">
            <v>14.977</v>
          </cell>
          <cell r="D71">
            <v>12.321999999999999</v>
          </cell>
        </row>
        <row r="72">
          <cell r="B72" t="str">
            <v>21:00-22:00</v>
          </cell>
          <cell r="C72">
            <v>14.935</v>
          </cell>
          <cell r="D72">
            <v>12.82</v>
          </cell>
        </row>
        <row r="73">
          <cell r="B73" t="str">
            <v>22:00-23:00</v>
          </cell>
          <cell r="C73">
            <v>14.739000000000001</v>
          </cell>
          <cell r="D73">
            <v>12.147</v>
          </cell>
        </row>
        <row r="74">
          <cell r="B74" t="str">
            <v>23:00-00:00</v>
          </cell>
          <cell r="C74">
            <v>14.675000000000001</v>
          </cell>
          <cell r="D74">
            <v>13.279</v>
          </cell>
        </row>
        <row r="75">
          <cell r="B75" t="str">
            <v>00:00-01:00</v>
          </cell>
          <cell r="C75">
            <v>13.622999999999999</v>
          </cell>
          <cell r="D75">
            <v>12.771000000000001</v>
          </cell>
        </row>
        <row r="76">
          <cell r="B76" t="str">
            <v>01:00-02:00</v>
          </cell>
          <cell r="C76">
            <v>12.545999999999999</v>
          </cell>
          <cell r="D76">
            <v>13.583</v>
          </cell>
        </row>
        <row r="77">
          <cell r="B77" t="str">
            <v>02:00-03:00</v>
          </cell>
          <cell r="C77">
            <v>13.72</v>
          </cell>
          <cell r="D77">
            <v>14.276</v>
          </cell>
        </row>
        <row r="78">
          <cell r="B78" t="str">
            <v>03:00-04:00</v>
          </cell>
          <cell r="C78">
            <v>14.641</v>
          </cell>
          <cell r="D78">
            <v>13.068</v>
          </cell>
        </row>
        <row r="79">
          <cell r="B79" t="str">
            <v>04:00-05:00</v>
          </cell>
          <cell r="C79">
            <v>14.653</v>
          </cell>
          <cell r="D79">
            <v>14.025</v>
          </cell>
        </row>
        <row r="80">
          <cell r="B80" t="str">
            <v>05:00-06:00</v>
          </cell>
          <cell r="C80">
            <v>13.103999999999999</v>
          </cell>
          <cell r="D80">
            <v>14.071</v>
          </cell>
        </row>
        <row r="81">
          <cell r="B81" t="str">
            <v>06:00-07:00</v>
          </cell>
          <cell r="C81">
            <v>14.054</v>
          </cell>
          <cell r="D81">
            <v>13.787000000000001</v>
          </cell>
        </row>
        <row r="82">
          <cell r="B82" t="str">
            <v>07:00-08:00</v>
          </cell>
          <cell r="C82">
            <v>12.282</v>
          </cell>
          <cell r="D82">
            <v>10.494</v>
          </cell>
        </row>
        <row r="83">
          <cell r="B83" t="str">
            <v>08:00-09:00</v>
          </cell>
          <cell r="C83">
            <v>12.162000000000001</v>
          </cell>
          <cell r="D83">
            <v>8.8569999999999993</v>
          </cell>
        </row>
        <row r="84">
          <cell r="B84" t="str">
            <v>09:00-10:00</v>
          </cell>
          <cell r="C84">
            <v>11.727</v>
          </cell>
          <cell r="D84">
            <v>10.138</v>
          </cell>
        </row>
        <row r="85">
          <cell r="B85" t="str">
            <v>10:00-11:00</v>
          </cell>
          <cell r="C85">
            <v>12.37</v>
          </cell>
          <cell r="D85">
            <v>11.55</v>
          </cell>
        </row>
        <row r="86">
          <cell r="B86" t="str">
            <v>11:00-12:00</v>
          </cell>
          <cell r="C86">
            <v>14.209</v>
          </cell>
          <cell r="D86">
            <v>11.23</v>
          </cell>
        </row>
        <row r="87">
          <cell r="B87" t="str">
            <v>12:00-13:00</v>
          </cell>
          <cell r="C87">
            <v>15.753</v>
          </cell>
          <cell r="D87">
            <v>11.3</v>
          </cell>
        </row>
        <row r="88">
          <cell r="B88" t="str">
            <v>13:00-14:00</v>
          </cell>
          <cell r="C88">
            <v>14.066000000000001</v>
          </cell>
          <cell r="D88">
            <v>12.6</v>
          </cell>
        </row>
        <row r="89">
          <cell r="B89" t="str">
            <v>14:00-15:00</v>
          </cell>
          <cell r="C89">
            <v>13.942</v>
          </cell>
          <cell r="D89">
            <v>14.494</v>
          </cell>
        </row>
        <row r="90">
          <cell r="B90" t="str">
            <v>15:00-16:00</v>
          </cell>
          <cell r="C90">
            <v>13.041</v>
          </cell>
          <cell r="D90">
            <v>14.42</v>
          </cell>
        </row>
        <row r="91">
          <cell r="B91" t="str">
            <v>16:00-17:00</v>
          </cell>
          <cell r="C91">
            <v>15.420999999999999</v>
          </cell>
          <cell r="D91">
            <v>14.817</v>
          </cell>
        </row>
        <row r="92">
          <cell r="B92" t="str">
            <v>17:00-18:00</v>
          </cell>
          <cell r="C92">
            <v>15.688000000000001</v>
          </cell>
          <cell r="D92">
            <v>13.398</v>
          </cell>
        </row>
        <row r="93">
          <cell r="B93" t="str">
            <v>18:00-19:00</v>
          </cell>
          <cell r="C93">
            <v>14.705</v>
          </cell>
          <cell r="D93">
            <v>12.744999999999999</v>
          </cell>
        </row>
        <row r="94">
          <cell r="B94" t="str">
            <v>19:00-20:00</v>
          </cell>
          <cell r="C94">
            <v>13.721</v>
          </cell>
          <cell r="D94">
            <v>12.763999999999999</v>
          </cell>
        </row>
        <row r="95">
          <cell r="B95" t="str">
            <v>20:00-21:00</v>
          </cell>
          <cell r="C95">
            <v>13.760999999999999</v>
          </cell>
          <cell r="D95">
            <v>13.6</v>
          </cell>
        </row>
        <row r="96">
          <cell r="B96" t="str">
            <v>21:00-22:00</v>
          </cell>
          <cell r="C96">
            <v>13.301</v>
          </cell>
          <cell r="D96">
            <v>14.532999999999999</v>
          </cell>
        </row>
        <row r="97">
          <cell r="B97" t="str">
            <v>22:00-23:00</v>
          </cell>
          <cell r="C97">
            <v>12.737</v>
          </cell>
          <cell r="D97">
            <v>14.173</v>
          </cell>
        </row>
        <row r="98">
          <cell r="B98" t="str">
            <v>23:00-00:00</v>
          </cell>
          <cell r="C98">
            <v>14.311</v>
          </cell>
          <cell r="D98">
            <v>13.62</v>
          </cell>
        </row>
        <row r="99">
          <cell r="B99" t="str">
            <v>00:00-01:00</v>
          </cell>
          <cell r="C99">
            <v>12.805</v>
          </cell>
          <cell r="D99">
            <v>13.622</v>
          </cell>
        </row>
        <row r="100">
          <cell r="B100" t="str">
            <v>01:00-02:00</v>
          </cell>
          <cell r="C100">
            <v>11.824999999999999</v>
          </cell>
          <cell r="D100">
            <v>13.84</v>
          </cell>
        </row>
        <row r="101">
          <cell r="B101" t="str">
            <v>02:00-03:00</v>
          </cell>
          <cell r="C101">
            <v>15.183999999999999</v>
          </cell>
          <cell r="D101">
            <v>14.077999999999999</v>
          </cell>
        </row>
        <row r="102">
          <cell r="B102" t="str">
            <v>03:00-04:00</v>
          </cell>
          <cell r="C102">
            <v>15.278</v>
          </cell>
          <cell r="D102">
            <v>14.975</v>
          </cell>
        </row>
        <row r="103">
          <cell r="B103" t="str">
            <v>04:00-05:00</v>
          </cell>
          <cell r="C103">
            <v>14.7</v>
          </cell>
          <cell r="D103">
            <v>15.055</v>
          </cell>
        </row>
        <row r="104">
          <cell r="B104" t="str">
            <v>05:00-06:00</v>
          </cell>
          <cell r="C104">
            <v>14.888</v>
          </cell>
          <cell r="D104">
            <v>15.885999999999999</v>
          </cell>
        </row>
        <row r="105">
          <cell r="B105" t="str">
            <v>06:00-07:00</v>
          </cell>
          <cell r="C105">
            <v>14.569000000000001</v>
          </cell>
          <cell r="D105">
            <v>14.678000000000001</v>
          </cell>
        </row>
        <row r="106">
          <cell r="B106" t="str">
            <v>07:00-08:00</v>
          </cell>
          <cell r="C106">
            <v>12.409000000000001</v>
          </cell>
          <cell r="D106">
            <v>11.504</v>
          </cell>
        </row>
        <row r="107">
          <cell r="B107" t="str">
            <v>08:00-09:00</v>
          </cell>
          <cell r="C107">
            <v>12.689</v>
          </cell>
          <cell r="D107">
            <v>8.3290000000000006</v>
          </cell>
        </row>
        <row r="108">
          <cell r="B108" t="str">
            <v>09:00-10:00</v>
          </cell>
          <cell r="C108">
            <v>11.356999999999999</v>
          </cell>
          <cell r="D108">
            <v>8.2569999999999997</v>
          </cell>
        </row>
        <row r="109">
          <cell r="B109" t="str">
            <v>10:00-11:00</v>
          </cell>
          <cell r="C109">
            <v>12.837999999999999</v>
          </cell>
          <cell r="D109">
            <v>8.6059999999999999</v>
          </cell>
        </row>
        <row r="110">
          <cell r="B110" t="str">
            <v>11:00-12:00</v>
          </cell>
          <cell r="C110">
            <v>12.603999999999999</v>
          </cell>
          <cell r="D110">
            <v>8.5139999999999993</v>
          </cell>
        </row>
        <row r="111">
          <cell r="B111" t="str">
            <v>12:00-13:00</v>
          </cell>
          <cell r="C111">
            <v>12.978</v>
          </cell>
          <cell r="D111">
            <v>8.6129999999999995</v>
          </cell>
        </row>
        <row r="112">
          <cell r="B112" t="str">
            <v>13:00-14:00</v>
          </cell>
          <cell r="C112">
            <v>13.195</v>
          </cell>
          <cell r="D112">
            <v>9.5440000000000005</v>
          </cell>
        </row>
        <row r="113">
          <cell r="B113" t="str">
            <v>14:00-15:00</v>
          </cell>
          <cell r="C113">
            <v>15.855</v>
          </cell>
          <cell r="D113">
            <v>13.22</v>
          </cell>
        </row>
        <row r="114">
          <cell r="B114" t="str">
            <v>15:00-16:00</v>
          </cell>
          <cell r="C114">
            <v>15.425000000000001</v>
          </cell>
          <cell r="D114">
            <v>14.223000000000001</v>
          </cell>
        </row>
        <row r="115">
          <cell r="B115" t="str">
            <v>16:00-17:00</v>
          </cell>
          <cell r="C115">
            <v>15.340999999999999</v>
          </cell>
          <cell r="D115">
            <v>12.646000000000001</v>
          </cell>
        </row>
        <row r="116">
          <cell r="B116" t="str">
            <v>17:00-18:00</v>
          </cell>
          <cell r="C116">
            <v>13.706</v>
          </cell>
          <cell r="D116">
            <v>13.423999999999999</v>
          </cell>
        </row>
        <row r="117">
          <cell r="B117" t="str">
            <v>18:00-19:00</v>
          </cell>
          <cell r="C117">
            <v>14.781000000000001</v>
          </cell>
          <cell r="D117">
            <v>13.266</v>
          </cell>
        </row>
        <row r="118">
          <cell r="B118" t="str">
            <v>19:00-20:00</v>
          </cell>
          <cell r="C118">
            <v>13.154999999999999</v>
          </cell>
          <cell r="D118">
            <v>11.872999999999999</v>
          </cell>
        </row>
        <row r="119">
          <cell r="B119" t="str">
            <v>20:00-21:00</v>
          </cell>
          <cell r="C119">
            <v>11.407999999999999</v>
          </cell>
          <cell r="D119">
            <v>14.249000000000001</v>
          </cell>
        </row>
        <row r="120">
          <cell r="B120" t="str">
            <v>21:00-22:00</v>
          </cell>
          <cell r="C120">
            <v>13.68</v>
          </cell>
          <cell r="D120">
            <v>14.381</v>
          </cell>
        </row>
        <row r="121">
          <cell r="B121" t="str">
            <v>22:00-23:00</v>
          </cell>
          <cell r="C121">
            <v>13.52</v>
          </cell>
          <cell r="D121">
            <v>14.420999999999999</v>
          </cell>
        </row>
        <row r="122">
          <cell r="B122" t="str">
            <v>23:00-00:00</v>
          </cell>
          <cell r="C122">
            <v>12.571</v>
          </cell>
          <cell r="D122">
            <v>13.688000000000001</v>
          </cell>
        </row>
        <row r="123">
          <cell r="B123" t="str">
            <v>00:00-01:00</v>
          </cell>
          <cell r="C123">
            <v>12.597</v>
          </cell>
          <cell r="D123">
            <v>12.98</v>
          </cell>
        </row>
        <row r="124">
          <cell r="B124" t="str">
            <v>01:00-02:00</v>
          </cell>
          <cell r="C124">
            <v>12.805</v>
          </cell>
          <cell r="D124">
            <v>13.583</v>
          </cell>
        </row>
        <row r="125">
          <cell r="B125" t="str">
            <v>02:00-03:00</v>
          </cell>
          <cell r="C125">
            <v>14.657</v>
          </cell>
          <cell r="D125">
            <v>13.5</v>
          </cell>
        </row>
        <row r="126">
          <cell r="B126" t="str">
            <v>03:00-04:00</v>
          </cell>
          <cell r="C126">
            <v>13.72</v>
          </cell>
          <cell r="D126">
            <v>13.068</v>
          </cell>
        </row>
        <row r="127">
          <cell r="B127" t="str">
            <v>04:00-05:00</v>
          </cell>
          <cell r="C127">
            <v>15.198</v>
          </cell>
          <cell r="D127">
            <v>14.025</v>
          </cell>
        </row>
        <row r="128">
          <cell r="B128" t="str">
            <v>05:00-06:00</v>
          </cell>
          <cell r="C128">
            <v>11.845000000000001</v>
          </cell>
          <cell r="D128">
            <v>14.071</v>
          </cell>
        </row>
        <row r="129">
          <cell r="B129" t="str">
            <v>06:00-07:00</v>
          </cell>
          <cell r="C129">
            <v>13.565</v>
          </cell>
          <cell r="D129">
            <v>13.787000000000001</v>
          </cell>
        </row>
        <row r="130">
          <cell r="B130" t="str">
            <v>07:00-08:00</v>
          </cell>
          <cell r="C130">
            <v>12.281000000000001</v>
          </cell>
          <cell r="D130">
            <v>11.494</v>
          </cell>
        </row>
        <row r="131">
          <cell r="B131" t="str">
            <v>08:00-09:00</v>
          </cell>
          <cell r="C131">
            <v>11.071</v>
          </cell>
          <cell r="D131">
            <v>11.36</v>
          </cell>
        </row>
        <row r="132">
          <cell r="B132" t="str">
            <v>09:00-10:00</v>
          </cell>
          <cell r="C132">
            <v>10.689</v>
          </cell>
          <cell r="D132">
            <v>9.1370000000000005</v>
          </cell>
        </row>
        <row r="133">
          <cell r="B133" t="str">
            <v>10:00-11:00</v>
          </cell>
          <cell r="C133">
            <v>9.3480000000000008</v>
          </cell>
          <cell r="D133">
            <v>11.55</v>
          </cell>
        </row>
        <row r="134">
          <cell r="B134" t="str">
            <v>11:00-12:00</v>
          </cell>
          <cell r="C134">
            <v>11.885</v>
          </cell>
          <cell r="D134">
            <v>11.23</v>
          </cell>
        </row>
        <row r="135">
          <cell r="B135" t="str">
            <v>12:00-13:00</v>
          </cell>
          <cell r="C135">
            <v>13.351000000000001</v>
          </cell>
          <cell r="D135">
            <v>11.3</v>
          </cell>
        </row>
        <row r="136">
          <cell r="B136" t="str">
            <v>13:00-14:00</v>
          </cell>
          <cell r="C136">
            <v>14.067</v>
          </cell>
          <cell r="D136">
            <v>12.6</v>
          </cell>
        </row>
        <row r="137">
          <cell r="B137" t="str">
            <v>14:00-15:00</v>
          </cell>
          <cell r="C137">
            <v>14.698</v>
          </cell>
          <cell r="D137">
            <v>14.494</v>
          </cell>
        </row>
        <row r="138">
          <cell r="B138" t="str">
            <v>15:00-16:00</v>
          </cell>
          <cell r="C138">
            <v>14.006</v>
          </cell>
          <cell r="D138">
            <v>14.42</v>
          </cell>
        </row>
        <row r="139">
          <cell r="B139" t="str">
            <v>16:00-17:00</v>
          </cell>
          <cell r="C139">
            <v>13.491</v>
          </cell>
          <cell r="D139">
            <v>14.817</v>
          </cell>
        </row>
        <row r="140">
          <cell r="B140" t="str">
            <v>17:00-18:00</v>
          </cell>
          <cell r="C140">
            <v>10.238</v>
          </cell>
          <cell r="D140">
            <v>13.398</v>
          </cell>
        </row>
        <row r="141">
          <cell r="B141" t="str">
            <v>18:00-19:00</v>
          </cell>
          <cell r="C141">
            <v>9.359</v>
          </cell>
          <cell r="D141">
            <v>12.744999999999999</v>
          </cell>
        </row>
        <row r="142">
          <cell r="B142" t="str">
            <v>19:00-20:00</v>
          </cell>
          <cell r="C142">
            <v>12.536</v>
          </cell>
          <cell r="D142">
            <v>12.763999999999999</v>
          </cell>
        </row>
        <row r="143">
          <cell r="B143" t="str">
            <v>20:00-21:00</v>
          </cell>
          <cell r="C143">
            <v>13.916</v>
          </cell>
          <cell r="D143">
            <v>13.6</v>
          </cell>
        </row>
        <row r="144">
          <cell r="B144" t="str">
            <v>21:00-22:00</v>
          </cell>
          <cell r="C144">
            <v>12.717000000000001</v>
          </cell>
          <cell r="D144">
            <v>14.532999999999999</v>
          </cell>
        </row>
        <row r="145">
          <cell r="B145" t="str">
            <v>22:00-23:00</v>
          </cell>
          <cell r="C145">
            <v>12.664</v>
          </cell>
          <cell r="D145">
            <v>14.173</v>
          </cell>
        </row>
        <row r="146">
          <cell r="B146" t="str">
            <v>23:00-00:00</v>
          </cell>
          <cell r="C146">
            <v>13.4</v>
          </cell>
          <cell r="D146">
            <v>13.62</v>
          </cell>
        </row>
        <row r="147">
          <cell r="B147" t="str">
            <v>00:00-01:00</v>
          </cell>
          <cell r="C147">
            <v>12.455</v>
          </cell>
          <cell r="D147">
            <v>12.771000000000001</v>
          </cell>
        </row>
        <row r="148">
          <cell r="B148" t="str">
            <v>01:00-02:00</v>
          </cell>
          <cell r="C148">
            <v>12.019</v>
          </cell>
          <cell r="D148">
            <v>13.583</v>
          </cell>
        </row>
        <row r="149">
          <cell r="B149" t="str">
            <v>02:00-03:00</v>
          </cell>
          <cell r="C149">
            <v>14.677</v>
          </cell>
          <cell r="D149">
            <v>14.276</v>
          </cell>
        </row>
        <row r="150">
          <cell r="B150" t="str">
            <v>03:00-04:00</v>
          </cell>
          <cell r="C150">
            <v>13.445</v>
          </cell>
          <cell r="D150">
            <v>13.068</v>
          </cell>
        </row>
        <row r="151">
          <cell r="B151" t="str">
            <v>04:00-05:00</v>
          </cell>
          <cell r="C151">
            <v>15.086</v>
          </cell>
          <cell r="D151">
            <v>14.025</v>
          </cell>
        </row>
        <row r="152">
          <cell r="B152" t="str">
            <v>05:00-06:00</v>
          </cell>
          <cell r="C152">
            <v>16.021000000000001</v>
          </cell>
          <cell r="D152">
            <v>14.071</v>
          </cell>
        </row>
        <row r="153">
          <cell r="B153" t="str">
            <v>06:00-07:00</v>
          </cell>
          <cell r="C153">
            <v>11.474</v>
          </cell>
          <cell r="D153">
            <v>13.787000000000001</v>
          </cell>
        </row>
        <row r="154">
          <cell r="B154" t="str">
            <v>07:00-08:00</v>
          </cell>
          <cell r="C154">
            <v>7.9560000000000004</v>
          </cell>
          <cell r="D154">
            <v>10.494</v>
          </cell>
        </row>
        <row r="155">
          <cell r="B155" t="str">
            <v>08:00-09:00</v>
          </cell>
          <cell r="C155">
            <v>8.2029999999999994</v>
          </cell>
          <cell r="D155">
            <v>8.8569999999999993</v>
          </cell>
        </row>
        <row r="156">
          <cell r="B156" t="str">
            <v>09:00-10:00</v>
          </cell>
          <cell r="C156">
            <v>8.7579999999999991</v>
          </cell>
          <cell r="D156">
            <v>10.138</v>
          </cell>
        </row>
        <row r="157">
          <cell r="B157" t="str">
            <v>10:00-11:00</v>
          </cell>
          <cell r="C157">
            <v>8.641</v>
          </cell>
          <cell r="D157">
            <v>11.55</v>
          </cell>
        </row>
        <row r="158">
          <cell r="B158" t="str">
            <v>11:00-12:00</v>
          </cell>
          <cell r="C158">
            <v>8.3859999999999992</v>
          </cell>
          <cell r="D158">
            <v>11.96</v>
          </cell>
        </row>
        <row r="159">
          <cell r="B159" t="str">
            <v>12:00-13:00</v>
          </cell>
          <cell r="C159">
            <v>8.2539999999999996</v>
          </cell>
          <cell r="D159">
            <v>12.3</v>
          </cell>
        </row>
        <row r="160">
          <cell r="B160" t="str">
            <v>13:00-14:00</v>
          </cell>
          <cell r="C160">
            <v>8.2729999999999997</v>
          </cell>
          <cell r="D160">
            <v>13.603</v>
          </cell>
        </row>
        <row r="161">
          <cell r="B161" t="str">
            <v>14:00-15:00</v>
          </cell>
          <cell r="C161">
            <v>8.6959999999999997</v>
          </cell>
          <cell r="D161">
            <v>14.494</v>
          </cell>
        </row>
        <row r="162">
          <cell r="B162" t="str">
            <v>15:00-16:00</v>
          </cell>
          <cell r="C162">
            <v>9.1010000000000009</v>
          </cell>
          <cell r="D162">
            <v>14.23</v>
          </cell>
        </row>
        <row r="163">
          <cell r="B163" t="str">
            <v>16:00-17:00</v>
          </cell>
          <cell r="C163">
            <v>10.252000000000001</v>
          </cell>
          <cell r="D163">
            <v>14.817</v>
          </cell>
        </row>
        <row r="164">
          <cell r="B164" t="str">
            <v>17:00-18:00</v>
          </cell>
          <cell r="C164">
            <v>12.881</v>
          </cell>
          <cell r="D164">
            <v>13.398</v>
          </cell>
        </row>
        <row r="165">
          <cell r="B165" t="str">
            <v>18:00-19:00</v>
          </cell>
          <cell r="C165">
            <v>14.087999999999999</v>
          </cell>
          <cell r="D165">
            <v>12.744999999999999</v>
          </cell>
        </row>
        <row r="166">
          <cell r="B166" t="str">
            <v>19:00-20:00</v>
          </cell>
          <cell r="C166">
            <v>14.183999999999999</v>
          </cell>
          <cell r="D166">
            <v>12.763999999999999</v>
          </cell>
        </row>
        <row r="167">
          <cell r="B167" t="str">
            <v>20:00-21:00</v>
          </cell>
          <cell r="C167">
            <v>15.576000000000001</v>
          </cell>
          <cell r="D167">
            <v>14.903</v>
          </cell>
        </row>
        <row r="168">
          <cell r="B168" t="str">
            <v>21:00-22:00</v>
          </cell>
          <cell r="C168">
            <v>14.94</v>
          </cell>
          <cell r="D168">
            <v>14.96</v>
          </cell>
        </row>
        <row r="169">
          <cell r="B169" t="str">
            <v>22:00-23:00</v>
          </cell>
          <cell r="C169">
            <v>13.292999999999999</v>
          </cell>
          <cell r="D169">
            <v>14.32</v>
          </cell>
        </row>
        <row r="170">
          <cell r="B170" t="str">
            <v>23:00-00:00</v>
          </cell>
          <cell r="C170">
            <v>13.342000000000001</v>
          </cell>
          <cell r="D170">
            <v>14.612</v>
          </cell>
        </row>
        <row r="171">
          <cell r="B171" t="str">
            <v>00:00-01:00</v>
          </cell>
          <cell r="C171">
            <v>12.162000000000001</v>
          </cell>
          <cell r="D171">
            <v>12.771000000000001</v>
          </cell>
        </row>
        <row r="172">
          <cell r="B172" t="str">
            <v>01:00-02:00</v>
          </cell>
          <cell r="C172">
            <v>12.106</v>
          </cell>
          <cell r="D172">
            <v>13.583</v>
          </cell>
        </row>
        <row r="173">
          <cell r="B173" t="str">
            <v>02:00-03:00</v>
          </cell>
          <cell r="C173">
            <v>13.555</v>
          </cell>
          <cell r="D173">
            <v>14.276</v>
          </cell>
        </row>
        <row r="174">
          <cell r="B174" t="str">
            <v>03:00-04:00</v>
          </cell>
          <cell r="C174">
            <v>13.895</v>
          </cell>
          <cell r="D174">
            <v>13.068</v>
          </cell>
        </row>
        <row r="175">
          <cell r="B175" t="str">
            <v>04:00-05:00</v>
          </cell>
          <cell r="C175">
            <v>12.736000000000001</v>
          </cell>
          <cell r="D175">
            <v>14.025</v>
          </cell>
        </row>
        <row r="176">
          <cell r="B176" t="str">
            <v>05:00-06:00</v>
          </cell>
          <cell r="C176">
            <v>12.21</v>
          </cell>
          <cell r="D176">
            <v>14.071</v>
          </cell>
        </row>
        <row r="177">
          <cell r="B177" t="str">
            <v>06:00-07:00</v>
          </cell>
          <cell r="C177">
            <v>12.363</v>
          </cell>
          <cell r="D177">
            <v>13.787000000000001</v>
          </cell>
        </row>
        <row r="178">
          <cell r="B178" t="str">
            <v>07:00-08:00</v>
          </cell>
          <cell r="C178">
            <v>11.961</v>
          </cell>
          <cell r="D178">
            <v>10.494</v>
          </cell>
        </row>
        <row r="179">
          <cell r="B179" t="str">
            <v>08:00-09:00</v>
          </cell>
          <cell r="C179">
            <v>12.176</v>
          </cell>
          <cell r="D179">
            <v>8.8569999999999993</v>
          </cell>
        </row>
        <row r="180">
          <cell r="B180" t="str">
            <v>09:00-10:00</v>
          </cell>
          <cell r="C180">
            <v>13.553000000000001</v>
          </cell>
          <cell r="D180">
            <v>10.138</v>
          </cell>
        </row>
        <row r="181">
          <cell r="B181" t="str">
            <v>10:00-11:00</v>
          </cell>
          <cell r="C181">
            <v>12.821999999999999</v>
          </cell>
          <cell r="D181">
            <v>11.55</v>
          </cell>
        </row>
        <row r="182">
          <cell r="B182" t="str">
            <v>11:00-12:00</v>
          </cell>
          <cell r="C182">
            <v>13.954000000000001</v>
          </cell>
          <cell r="D182">
            <v>12.3</v>
          </cell>
        </row>
        <row r="183">
          <cell r="B183" t="str">
            <v>12:00-13:00</v>
          </cell>
          <cell r="C183">
            <v>13.956</v>
          </cell>
          <cell r="D183">
            <v>11.89</v>
          </cell>
        </row>
        <row r="184">
          <cell r="B184" t="str">
            <v>13:00-14:00</v>
          </cell>
          <cell r="C184">
            <v>13.585000000000001</v>
          </cell>
          <cell r="D184">
            <v>13.603</v>
          </cell>
        </row>
        <row r="185">
          <cell r="B185" t="str">
            <v>14:00-15:00</v>
          </cell>
          <cell r="C185">
            <v>14.077</v>
          </cell>
          <cell r="D185">
            <v>14.494</v>
          </cell>
        </row>
        <row r="186">
          <cell r="B186" t="str">
            <v>15:00-16:00</v>
          </cell>
          <cell r="C186">
            <v>13.003</v>
          </cell>
          <cell r="D186">
            <v>15.47</v>
          </cell>
        </row>
        <row r="187">
          <cell r="B187" t="str">
            <v>16:00-17:00</v>
          </cell>
          <cell r="C187">
            <v>15.063000000000001</v>
          </cell>
          <cell r="D187">
            <v>14.817</v>
          </cell>
        </row>
        <row r="188">
          <cell r="B188" t="str">
            <v>17:00-18:00</v>
          </cell>
          <cell r="C188">
            <v>14.478</v>
          </cell>
          <cell r="D188">
            <v>13.398</v>
          </cell>
        </row>
        <row r="189">
          <cell r="B189" t="str">
            <v>18:00-19:00</v>
          </cell>
          <cell r="C189">
            <v>13.176</v>
          </cell>
          <cell r="D189">
            <v>12.744999999999999</v>
          </cell>
        </row>
        <row r="190">
          <cell r="B190" t="str">
            <v>19:00-20:00</v>
          </cell>
          <cell r="C190">
            <v>12.225</v>
          </cell>
          <cell r="D190">
            <v>12.763999999999999</v>
          </cell>
        </row>
        <row r="191">
          <cell r="B191" t="str">
            <v>20:00-21:00</v>
          </cell>
          <cell r="C191">
            <v>12.744</v>
          </cell>
          <cell r="D191">
            <v>13.68</v>
          </cell>
        </row>
        <row r="192">
          <cell r="B192" t="str">
            <v>21:00-22:00</v>
          </cell>
          <cell r="C192">
            <v>12.507999999999999</v>
          </cell>
          <cell r="D192">
            <v>14.32</v>
          </cell>
        </row>
        <row r="193">
          <cell r="B193" t="str">
            <v>22:00-23:00</v>
          </cell>
          <cell r="C193">
            <v>12.789</v>
          </cell>
          <cell r="D193">
            <v>13.96</v>
          </cell>
        </row>
        <row r="194">
          <cell r="B194" t="str">
            <v>23:00-00:00</v>
          </cell>
          <cell r="C194">
            <v>12.502000000000001</v>
          </cell>
          <cell r="D194">
            <v>14.612</v>
          </cell>
        </row>
        <row r="195">
          <cell r="B195" t="str">
            <v>00:00-01:00</v>
          </cell>
          <cell r="C195">
            <v>12.409000000000001</v>
          </cell>
          <cell r="D195">
            <v>12.725</v>
          </cell>
        </row>
        <row r="196">
          <cell r="B196" t="str">
            <v>01:00-02:00</v>
          </cell>
          <cell r="C196">
            <v>11.54</v>
          </cell>
          <cell r="D196">
            <v>12.936</v>
          </cell>
        </row>
        <row r="197">
          <cell r="B197" t="str">
            <v>02:00-03:00</v>
          </cell>
          <cell r="C197">
            <v>12.645</v>
          </cell>
          <cell r="D197">
            <v>14.797000000000001</v>
          </cell>
        </row>
        <row r="198">
          <cell r="B198" t="str">
            <v>03:00-04:00</v>
          </cell>
          <cell r="C198">
            <v>14.920999999999999</v>
          </cell>
          <cell r="D198">
            <v>13.853</v>
          </cell>
        </row>
        <row r="199">
          <cell r="B199" t="str">
            <v>04:00-05:00</v>
          </cell>
          <cell r="C199">
            <v>15.348000000000001</v>
          </cell>
          <cell r="D199">
            <v>14.355</v>
          </cell>
        </row>
        <row r="200">
          <cell r="B200" t="str">
            <v>05:00-06:00</v>
          </cell>
          <cell r="C200">
            <v>13.977</v>
          </cell>
          <cell r="D200">
            <v>11.972</v>
          </cell>
        </row>
        <row r="201">
          <cell r="B201" t="str">
            <v>06:00-07:00</v>
          </cell>
          <cell r="C201">
            <v>13.848000000000001</v>
          </cell>
          <cell r="D201">
            <v>13.702</v>
          </cell>
        </row>
        <row r="202">
          <cell r="B202" t="str">
            <v>07:00-08:00</v>
          </cell>
          <cell r="C202">
            <v>9.8689999999999998</v>
          </cell>
          <cell r="D202">
            <v>12.407999999999999</v>
          </cell>
        </row>
        <row r="203">
          <cell r="B203" t="str">
            <v>08:00-09:00</v>
          </cell>
          <cell r="C203">
            <v>8.9550000000000001</v>
          </cell>
          <cell r="D203">
            <v>11.194000000000001</v>
          </cell>
        </row>
        <row r="204">
          <cell r="B204" t="str">
            <v>09:00-10:00</v>
          </cell>
          <cell r="C204">
            <v>8.84</v>
          </cell>
          <cell r="D204">
            <v>10.811</v>
          </cell>
        </row>
        <row r="205">
          <cell r="B205" t="str">
            <v>10:00-11:00</v>
          </cell>
          <cell r="C205">
            <v>8.827</v>
          </cell>
          <cell r="D205">
            <v>9.4640000000000004</v>
          </cell>
        </row>
        <row r="206">
          <cell r="B206" t="str">
            <v>11:00-12:00</v>
          </cell>
          <cell r="C206">
            <v>9.0980000000000008</v>
          </cell>
          <cell r="D206">
            <v>12.012</v>
          </cell>
        </row>
        <row r="207">
          <cell r="B207" t="str">
            <v>12:00-13:00</v>
          </cell>
          <cell r="C207">
            <v>9.2899999999999991</v>
          </cell>
          <cell r="D207">
            <v>13.484</v>
          </cell>
        </row>
        <row r="208">
          <cell r="B208" t="str">
            <v>13:00-14:00</v>
          </cell>
          <cell r="C208">
            <v>12.457000000000001</v>
          </cell>
          <cell r="D208">
            <v>14.202999999999999</v>
          </cell>
        </row>
        <row r="209">
          <cell r="B209" t="str">
            <v>14:00-15:00</v>
          </cell>
          <cell r="C209">
            <v>13.532</v>
          </cell>
          <cell r="D209">
            <v>14.837</v>
          </cell>
        </row>
        <row r="210">
          <cell r="B210" t="str">
            <v>15:00-16:00</v>
          </cell>
          <cell r="C210">
            <v>15.807</v>
          </cell>
          <cell r="D210">
            <v>14.144</v>
          </cell>
        </row>
        <row r="211">
          <cell r="B211" t="str">
            <v>16:00-17:00</v>
          </cell>
          <cell r="C211">
            <v>15.436</v>
          </cell>
          <cell r="D211">
            <v>13.622</v>
          </cell>
        </row>
        <row r="212">
          <cell r="B212" t="str">
            <v>17:00-18:00</v>
          </cell>
          <cell r="C212">
            <v>15.718999999999999</v>
          </cell>
          <cell r="D212">
            <v>12.36</v>
          </cell>
        </row>
        <row r="213">
          <cell r="B213" t="str">
            <v>18:00-19:00</v>
          </cell>
          <cell r="C213">
            <v>13.6</v>
          </cell>
          <cell r="D213">
            <v>12.36</v>
          </cell>
        </row>
        <row r="214">
          <cell r="B214" t="str">
            <v>19:00-20:00</v>
          </cell>
          <cell r="C214">
            <v>13.81</v>
          </cell>
          <cell r="D214">
            <v>12.664999999999999</v>
          </cell>
        </row>
        <row r="215">
          <cell r="B215" t="str">
            <v>20:00-21:00</v>
          </cell>
          <cell r="C215">
            <v>14.893000000000001</v>
          </cell>
          <cell r="D215">
            <v>14.051</v>
          </cell>
        </row>
        <row r="216">
          <cell r="B216" t="str">
            <v>21:00-22:00</v>
          </cell>
          <cell r="C216">
            <v>14.574999999999999</v>
          </cell>
          <cell r="D216">
            <v>12.843999999999999</v>
          </cell>
        </row>
        <row r="217">
          <cell r="B217" t="str">
            <v>22:00-23:00</v>
          </cell>
          <cell r="C217">
            <v>15.319000000000001</v>
          </cell>
          <cell r="D217">
            <v>12.791</v>
          </cell>
        </row>
        <row r="218">
          <cell r="B218" t="str">
            <v>23:00-00:00</v>
          </cell>
          <cell r="C218">
            <v>14.641999999999999</v>
          </cell>
          <cell r="D218">
            <v>13.53</v>
          </cell>
        </row>
        <row r="219">
          <cell r="B219" t="str">
            <v>00:00-01:00</v>
          </cell>
          <cell r="C219">
            <v>13.311999999999999</v>
          </cell>
          <cell r="D219">
            <v>13.965999999999999</v>
          </cell>
        </row>
        <row r="220">
          <cell r="B220" t="str">
            <v>01:00-02:00</v>
          </cell>
          <cell r="C220">
            <v>12.814</v>
          </cell>
          <cell r="D220">
            <v>13.669</v>
          </cell>
        </row>
        <row r="221">
          <cell r="B221" t="str">
            <v>02:00-03:00</v>
          </cell>
          <cell r="C221">
            <v>14.301</v>
          </cell>
          <cell r="D221">
            <v>14.256</v>
          </cell>
        </row>
        <row r="222">
          <cell r="B222" t="str">
            <v>03:00-04:00</v>
          </cell>
          <cell r="C222">
            <v>14.831</v>
          </cell>
          <cell r="D222">
            <v>13.62</v>
          </cell>
        </row>
        <row r="223">
          <cell r="B223" t="str">
            <v>04:00-05:00</v>
          </cell>
          <cell r="C223">
            <v>13.79</v>
          </cell>
          <cell r="D223">
            <v>12.731</v>
          </cell>
        </row>
        <row r="224">
          <cell r="B224" t="str">
            <v>05:00-06:00</v>
          </cell>
          <cell r="C224">
            <v>13.794</v>
          </cell>
          <cell r="D224">
            <v>12.074</v>
          </cell>
        </row>
        <row r="225">
          <cell r="B225" t="str">
            <v>06:00-07:00</v>
          </cell>
          <cell r="C225">
            <v>12.554</v>
          </cell>
          <cell r="D225">
            <v>12.256</v>
          </cell>
        </row>
        <row r="226">
          <cell r="B226" t="str">
            <v>07:00-08:00</v>
          </cell>
          <cell r="C226">
            <v>11.913</v>
          </cell>
          <cell r="D226">
            <v>11.194000000000001</v>
          </cell>
        </row>
        <row r="227">
          <cell r="B227" t="str">
            <v>08:00-09:00</v>
          </cell>
          <cell r="C227">
            <v>11.868</v>
          </cell>
          <cell r="D227">
            <v>13.173999999999999</v>
          </cell>
        </row>
        <row r="228">
          <cell r="B228" t="str">
            <v>09:00-10:00</v>
          </cell>
          <cell r="C228">
            <v>11.742000000000001</v>
          </cell>
          <cell r="D228">
            <v>12.705</v>
          </cell>
        </row>
        <row r="229">
          <cell r="B229" t="str">
            <v>10:00-11:00</v>
          </cell>
          <cell r="C229">
            <v>13.314</v>
          </cell>
          <cell r="D229">
            <v>10.864000000000001</v>
          </cell>
        </row>
        <row r="230">
          <cell r="B230" t="str">
            <v>11:00-12:00</v>
          </cell>
          <cell r="C230">
            <v>14.038</v>
          </cell>
          <cell r="D230">
            <v>12.302</v>
          </cell>
        </row>
        <row r="231">
          <cell r="B231" t="str">
            <v>12:00-13:00</v>
          </cell>
          <cell r="C231">
            <v>13.66</v>
          </cell>
          <cell r="D231">
            <v>12.513999999999999</v>
          </cell>
        </row>
        <row r="232">
          <cell r="B232" t="str">
            <v>13:00-14:00</v>
          </cell>
          <cell r="C232">
            <v>12.352</v>
          </cell>
          <cell r="D232">
            <v>12.651999999999999</v>
          </cell>
        </row>
        <row r="233">
          <cell r="B233" t="str">
            <v>14:00-15:00</v>
          </cell>
          <cell r="C233">
            <v>13.124000000000001</v>
          </cell>
          <cell r="D233">
            <v>14.771000000000001</v>
          </cell>
        </row>
        <row r="234">
          <cell r="B234" t="str">
            <v>15:00-16:00</v>
          </cell>
          <cell r="C234">
            <v>14.497999999999999</v>
          </cell>
          <cell r="D234">
            <v>14.771000000000001</v>
          </cell>
        </row>
        <row r="235">
          <cell r="B235" t="str">
            <v>16:00-17:00</v>
          </cell>
          <cell r="C235">
            <v>15.952999999999999</v>
          </cell>
          <cell r="D235">
            <v>14.63</v>
          </cell>
        </row>
        <row r="236">
          <cell r="B236" t="str">
            <v>17:00-18:00</v>
          </cell>
          <cell r="C236">
            <v>14.593</v>
          </cell>
          <cell r="D236">
            <v>14.32</v>
          </cell>
        </row>
        <row r="237">
          <cell r="B237" t="str">
            <v>18:00-19:00</v>
          </cell>
          <cell r="C237">
            <v>15.013999999999999</v>
          </cell>
          <cell r="D237">
            <v>12.896000000000001</v>
          </cell>
        </row>
        <row r="238">
          <cell r="B238" t="str">
            <v>19:00-20:00</v>
          </cell>
          <cell r="C238">
            <v>12.829000000000001</v>
          </cell>
          <cell r="D238">
            <v>12.223000000000001</v>
          </cell>
        </row>
        <row r="239">
          <cell r="B239" t="str">
            <v>20:00-21:00</v>
          </cell>
          <cell r="C239">
            <v>13.522</v>
          </cell>
          <cell r="D239">
            <v>13.682</v>
          </cell>
        </row>
        <row r="240">
          <cell r="B240" t="str">
            <v>21:00-22:00</v>
          </cell>
          <cell r="C240">
            <v>12.965999999999999</v>
          </cell>
          <cell r="D240">
            <v>14.3</v>
          </cell>
        </row>
        <row r="241">
          <cell r="B241" t="str">
            <v>22:00-23:00</v>
          </cell>
          <cell r="C241">
            <v>12.952</v>
          </cell>
          <cell r="D241">
            <v>14.454000000000001</v>
          </cell>
        </row>
        <row r="242">
          <cell r="B242" t="str">
            <v>23:00-00:00</v>
          </cell>
          <cell r="C242">
            <v>13.694000000000001</v>
          </cell>
          <cell r="D242">
            <v>14.236000000000001</v>
          </cell>
        </row>
        <row r="243">
          <cell r="B243" t="str">
            <v>00:00-01:00</v>
          </cell>
          <cell r="C243">
            <v>12.067</v>
          </cell>
          <cell r="D243">
            <v>12.282999999999999</v>
          </cell>
        </row>
        <row r="244">
          <cell r="B244" t="str">
            <v>01:00-02:00</v>
          </cell>
          <cell r="C244">
            <v>13.025</v>
          </cell>
          <cell r="D244">
            <v>12.23</v>
          </cell>
        </row>
        <row r="245">
          <cell r="B245" t="str">
            <v>02:00-03:00</v>
          </cell>
          <cell r="C245">
            <v>15.164</v>
          </cell>
          <cell r="D245">
            <v>13.688000000000001</v>
          </cell>
        </row>
        <row r="246">
          <cell r="B246" t="str">
            <v>03:00-04:00</v>
          </cell>
          <cell r="C246">
            <v>14.433999999999999</v>
          </cell>
          <cell r="D246">
            <v>14.032</v>
          </cell>
        </row>
        <row r="247">
          <cell r="B247" t="str">
            <v>04:00-05:00</v>
          </cell>
          <cell r="C247">
            <v>15.208</v>
          </cell>
          <cell r="D247">
            <v>12.863</v>
          </cell>
        </row>
        <row r="248">
          <cell r="B248" t="str">
            <v>05:00-06:00</v>
          </cell>
          <cell r="C248">
            <v>14.395</v>
          </cell>
          <cell r="D248">
            <v>12.335000000000001</v>
          </cell>
        </row>
        <row r="249">
          <cell r="B249" t="str">
            <v>06:00-07:00</v>
          </cell>
          <cell r="C249">
            <v>13.143000000000001</v>
          </cell>
          <cell r="D249">
            <v>12.5</v>
          </cell>
        </row>
        <row r="250">
          <cell r="B250" t="str">
            <v>07:00-08:00</v>
          </cell>
          <cell r="C250">
            <v>10.519</v>
          </cell>
          <cell r="D250">
            <v>12.098000000000001</v>
          </cell>
        </row>
        <row r="251">
          <cell r="B251" t="str">
            <v>08:00-09:00</v>
          </cell>
          <cell r="C251">
            <v>8.9849999999999994</v>
          </cell>
          <cell r="D251">
            <v>12.316000000000001</v>
          </cell>
        </row>
        <row r="252">
          <cell r="B252" t="str">
            <v>09:00-10:00</v>
          </cell>
          <cell r="C252">
            <v>10.221</v>
          </cell>
          <cell r="D252">
            <v>13.708</v>
          </cell>
        </row>
        <row r="253">
          <cell r="B253" t="str">
            <v>10:00-11:00</v>
          </cell>
          <cell r="C253">
            <v>12.298</v>
          </cell>
          <cell r="D253">
            <v>12.976000000000001</v>
          </cell>
        </row>
        <row r="254">
          <cell r="B254" t="str">
            <v>11:00-12:00</v>
          </cell>
          <cell r="C254">
            <v>12.875999999999999</v>
          </cell>
          <cell r="D254">
            <v>14.124000000000001</v>
          </cell>
        </row>
        <row r="255">
          <cell r="B255" t="str">
            <v>12:00-13:00</v>
          </cell>
          <cell r="C255">
            <v>14.37</v>
          </cell>
          <cell r="D255">
            <v>14.117000000000001</v>
          </cell>
        </row>
        <row r="256">
          <cell r="B256" t="str">
            <v>13:00-14:00</v>
          </cell>
          <cell r="C256">
            <v>12.326000000000001</v>
          </cell>
          <cell r="D256">
            <v>13.734999999999999</v>
          </cell>
        </row>
        <row r="257">
          <cell r="B257" t="str">
            <v>14:00-15:00</v>
          </cell>
          <cell r="C257">
            <v>15.131</v>
          </cell>
          <cell r="D257">
            <v>14.21</v>
          </cell>
        </row>
        <row r="258">
          <cell r="B258" t="str">
            <v>15:00-16:00</v>
          </cell>
          <cell r="C258">
            <v>15.13</v>
          </cell>
          <cell r="D258">
            <v>13.127000000000001</v>
          </cell>
        </row>
        <row r="259">
          <cell r="B259" t="str">
            <v>16:00-17:00</v>
          </cell>
          <cell r="C259">
            <v>14.613</v>
          </cell>
          <cell r="D259">
            <v>15.2</v>
          </cell>
        </row>
        <row r="260">
          <cell r="B260" t="str">
            <v>17:00-18:00</v>
          </cell>
          <cell r="C260">
            <v>14.613</v>
          </cell>
          <cell r="D260">
            <v>14.612</v>
          </cell>
        </row>
        <row r="261">
          <cell r="B261" t="str">
            <v>18:00-19:00</v>
          </cell>
          <cell r="C261">
            <v>14.778</v>
          </cell>
          <cell r="D261">
            <v>13.305999999999999</v>
          </cell>
        </row>
        <row r="262">
          <cell r="B262" t="str">
            <v>19:00-20:00</v>
          </cell>
          <cell r="C262">
            <v>11.978999999999999</v>
          </cell>
          <cell r="D262">
            <v>12.349</v>
          </cell>
        </row>
        <row r="263">
          <cell r="B263" t="str">
            <v>20:00-21:00</v>
          </cell>
          <cell r="C263">
            <v>13.167</v>
          </cell>
          <cell r="D263">
            <v>12.87</v>
          </cell>
        </row>
        <row r="264">
          <cell r="B264" t="str">
            <v>21:00-22:00</v>
          </cell>
          <cell r="C264">
            <v>14.247999999999999</v>
          </cell>
          <cell r="D264">
            <v>12.632</v>
          </cell>
        </row>
        <row r="265">
          <cell r="B265" t="str">
            <v>22:00-23:00</v>
          </cell>
          <cell r="C265">
            <v>14.443</v>
          </cell>
          <cell r="D265">
            <v>12.916</v>
          </cell>
        </row>
        <row r="266">
          <cell r="B266" t="str">
            <v>23:00-00:00</v>
          </cell>
          <cell r="C266">
            <v>13.724</v>
          </cell>
          <cell r="D266">
            <v>12.625999999999999</v>
          </cell>
        </row>
        <row r="267">
          <cell r="B267" t="str">
            <v>00:00-01:00</v>
          </cell>
          <cell r="C267">
            <v>12.598000000000001</v>
          </cell>
          <cell r="D267">
            <v>12.282999999999999</v>
          </cell>
        </row>
        <row r="268">
          <cell r="B268" t="str">
            <v>01:00-02:00</v>
          </cell>
          <cell r="C268">
            <v>12.42</v>
          </cell>
          <cell r="D268">
            <v>12.23</v>
          </cell>
        </row>
        <row r="269">
          <cell r="B269" t="str">
            <v>02:00-03:00</v>
          </cell>
          <cell r="C269">
            <v>14.048</v>
          </cell>
          <cell r="D269">
            <v>13.688000000000001</v>
          </cell>
        </row>
        <row r="270">
          <cell r="B270" t="str">
            <v>03:00-04:00</v>
          </cell>
          <cell r="C270">
            <v>13.635999999999999</v>
          </cell>
          <cell r="D270">
            <v>14.032</v>
          </cell>
        </row>
        <row r="271">
          <cell r="B271" t="str">
            <v>04:00-05:00</v>
          </cell>
          <cell r="C271">
            <v>14.000999999999999</v>
          </cell>
          <cell r="D271">
            <v>12.863</v>
          </cell>
        </row>
        <row r="272">
          <cell r="B272" t="str">
            <v>05:00-06:00</v>
          </cell>
          <cell r="C272">
            <v>13.843999999999999</v>
          </cell>
          <cell r="D272">
            <v>12.335000000000001</v>
          </cell>
        </row>
        <row r="273">
          <cell r="B273" t="str">
            <v>06:00-07:00</v>
          </cell>
          <cell r="C273">
            <v>13.286</v>
          </cell>
          <cell r="D273">
            <v>12.5</v>
          </cell>
        </row>
        <row r="274">
          <cell r="B274" t="str">
            <v>07:00-08:00</v>
          </cell>
          <cell r="C274">
            <v>9.8490000000000002</v>
          </cell>
          <cell r="D274">
            <v>12.098000000000001</v>
          </cell>
        </row>
        <row r="275">
          <cell r="B275" t="str">
            <v>08:00-09:00</v>
          </cell>
          <cell r="C275">
            <v>11.32</v>
          </cell>
          <cell r="D275">
            <v>12.316000000000001</v>
          </cell>
        </row>
        <row r="276">
          <cell r="B276" t="str">
            <v>09:00-10:00</v>
          </cell>
          <cell r="C276">
            <v>12.286</v>
          </cell>
          <cell r="D276">
            <v>13.708</v>
          </cell>
        </row>
        <row r="277">
          <cell r="B277" t="str">
            <v>10:00-11:00</v>
          </cell>
          <cell r="C277">
            <v>13.29</v>
          </cell>
          <cell r="D277">
            <v>12.976000000000001</v>
          </cell>
        </row>
        <row r="278">
          <cell r="B278" t="str">
            <v>11:00-12:00</v>
          </cell>
          <cell r="C278">
            <v>12.606999999999999</v>
          </cell>
          <cell r="D278">
            <v>13.124000000000001</v>
          </cell>
        </row>
        <row r="279">
          <cell r="B279" t="str">
            <v>12:00-13:00</v>
          </cell>
          <cell r="C279">
            <v>13.417</v>
          </cell>
          <cell r="D279">
            <v>13.26</v>
          </cell>
        </row>
        <row r="280">
          <cell r="B280" t="str">
            <v>13:00-14:00</v>
          </cell>
          <cell r="C280">
            <v>12.282</v>
          </cell>
          <cell r="D280">
            <v>13.734999999999999</v>
          </cell>
        </row>
        <row r="281">
          <cell r="B281" t="str">
            <v>14:00-15:00</v>
          </cell>
          <cell r="C281">
            <v>12.866</v>
          </cell>
          <cell r="D281">
            <v>14.21</v>
          </cell>
        </row>
        <row r="282">
          <cell r="B282" t="str">
            <v>15:00-16:00</v>
          </cell>
          <cell r="C282">
            <v>13.968999999999999</v>
          </cell>
          <cell r="D282">
            <v>13.127000000000001</v>
          </cell>
        </row>
        <row r="283">
          <cell r="B283" t="str">
            <v>16:00-17:00</v>
          </cell>
          <cell r="C283">
            <v>13.423999999999999</v>
          </cell>
          <cell r="D283">
            <v>14.9</v>
          </cell>
        </row>
        <row r="284">
          <cell r="B284" t="str">
            <v>17:00-18:00</v>
          </cell>
          <cell r="C284">
            <v>14.46</v>
          </cell>
          <cell r="D284">
            <v>14.612</v>
          </cell>
        </row>
        <row r="285">
          <cell r="B285" t="str">
            <v>18:00-19:00</v>
          </cell>
          <cell r="C285">
            <v>12.449</v>
          </cell>
          <cell r="D285">
            <v>13.305999999999999</v>
          </cell>
        </row>
        <row r="286">
          <cell r="B286" t="str">
            <v>19:00-20:00</v>
          </cell>
          <cell r="C286">
            <v>11.961</v>
          </cell>
          <cell r="D286">
            <v>12.349</v>
          </cell>
        </row>
        <row r="287">
          <cell r="B287" t="str">
            <v>20:00-21:00</v>
          </cell>
          <cell r="C287">
            <v>12.263</v>
          </cell>
          <cell r="D287">
            <v>12.87</v>
          </cell>
        </row>
        <row r="288">
          <cell r="B288" t="str">
            <v>21:00-22:00</v>
          </cell>
          <cell r="C288">
            <v>12.622999999999999</v>
          </cell>
          <cell r="D288">
            <v>12.632</v>
          </cell>
        </row>
        <row r="289">
          <cell r="B289" t="str">
            <v>22:00-23:00</v>
          </cell>
          <cell r="C289">
            <v>13.734999999999999</v>
          </cell>
          <cell r="D289">
            <v>12.916</v>
          </cell>
        </row>
        <row r="290">
          <cell r="B290" t="str">
            <v>23:00-00:00</v>
          </cell>
          <cell r="C290">
            <v>13.427</v>
          </cell>
          <cell r="D290">
            <v>12.625999999999999</v>
          </cell>
        </row>
        <row r="291">
          <cell r="B291" t="str">
            <v>00:00-01:00</v>
          </cell>
          <cell r="C291">
            <v>11.481999999999999</v>
          </cell>
          <cell r="D291">
            <v>12.282999999999999</v>
          </cell>
        </row>
        <row r="292">
          <cell r="B292" t="str">
            <v>01:00-02:00</v>
          </cell>
          <cell r="C292">
            <v>11.749000000000001</v>
          </cell>
          <cell r="D292">
            <v>12.23</v>
          </cell>
        </row>
        <row r="293">
          <cell r="B293" t="str">
            <v>02:00-03:00</v>
          </cell>
          <cell r="C293">
            <v>13.76</v>
          </cell>
          <cell r="D293">
            <v>13.688000000000001</v>
          </cell>
        </row>
        <row r="294">
          <cell r="B294" t="str">
            <v>03:00-04:00</v>
          </cell>
          <cell r="C294">
            <v>13.484</v>
          </cell>
          <cell r="D294">
            <v>14.032</v>
          </cell>
        </row>
        <row r="295">
          <cell r="B295" t="str">
            <v>04:00-05:00</v>
          </cell>
          <cell r="C295">
            <v>13.871</v>
          </cell>
          <cell r="D295">
            <v>12.863</v>
          </cell>
        </row>
        <row r="296">
          <cell r="B296" t="str">
            <v>05:00-06:00</v>
          </cell>
          <cell r="C296">
            <v>14.468</v>
          </cell>
          <cell r="D296">
            <v>12.335000000000001</v>
          </cell>
        </row>
        <row r="297">
          <cell r="B297" t="str">
            <v>06:00-07:00</v>
          </cell>
          <cell r="C297">
            <v>14.221</v>
          </cell>
          <cell r="D297">
            <v>12.5</v>
          </cell>
        </row>
        <row r="298">
          <cell r="B298" t="str">
            <v>07:00-08:00</v>
          </cell>
          <cell r="C298">
            <v>11.917</v>
          </cell>
          <cell r="D298">
            <v>12.098000000000001</v>
          </cell>
        </row>
        <row r="299">
          <cell r="B299" t="str">
            <v>08:00-09:00</v>
          </cell>
          <cell r="C299">
            <v>11.493</v>
          </cell>
          <cell r="D299">
            <v>12.316000000000001</v>
          </cell>
        </row>
        <row r="300">
          <cell r="B300" t="str">
            <v>09:00-10:00</v>
          </cell>
          <cell r="C300">
            <v>13.04</v>
          </cell>
          <cell r="D300">
            <v>13.708</v>
          </cell>
        </row>
        <row r="301">
          <cell r="B301" t="str">
            <v>10:00-11:00</v>
          </cell>
          <cell r="C301">
            <v>12.907</v>
          </cell>
          <cell r="D301">
            <v>12.976000000000001</v>
          </cell>
        </row>
        <row r="302">
          <cell r="B302" t="str">
            <v>11:00-12:00</v>
          </cell>
          <cell r="C302">
            <v>14.622</v>
          </cell>
          <cell r="D302">
            <v>12.56</v>
          </cell>
        </row>
        <row r="303">
          <cell r="B303" t="str">
            <v>12:00-13:00</v>
          </cell>
          <cell r="C303">
            <v>13.654</v>
          </cell>
          <cell r="D303">
            <v>14.117000000000001</v>
          </cell>
        </row>
        <row r="304">
          <cell r="B304" t="str">
            <v>13:00-14:00</v>
          </cell>
          <cell r="C304">
            <v>12.864000000000001</v>
          </cell>
          <cell r="D304">
            <v>13.734999999999999</v>
          </cell>
        </row>
        <row r="305">
          <cell r="B305" t="str">
            <v>14:00-15:00</v>
          </cell>
          <cell r="C305">
            <v>13.638</v>
          </cell>
          <cell r="D305">
            <v>13.209</v>
          </cell>
        </row>
        <row r="306">
          <cell r="B306" t="str">
            <v>15:00-16:00</v>
          </cell>
          <cell r="C306">
            <v>13.201000000000001</v>
          </cell>
          <cell r="D306">
            <v>13.127000000000001</v>
          </cell>
        </row>
        <row r="307">
          <cell r="B307" t="str">
            <v>16:00-17:00</v>
          </cell>
          <cell r="C307">
            <v>12.792</v>
          </cell>
          <cell r="D307">
            <v>14.63</v>
          </cell>
        </row>
        <row r="308">
          <cell r="B308" t="str">
            <v>17:00-18:00</v>
          </cell>
          <cell r="C308">
            <v>12.718999999999999</v>
          </cell>
          <cell r="D308">
            <v>14.612</v>
          </cell>
        </row>
        <row r="309">
          <cell r="B309" t="str">
            <v>18:00-19:00</v>
          </cell>
          <cell r="C309">
            <v>12.016999999999999</v>
          </cell>
          <cell r="D309">
            <v>13.305999999999999</v>
          </cell>
        </row>
        <row r="310">
          <cell r="B310" t="str">
            <v>19:00-20:00</v>
          </cell>
          <cell r="C310">
            <v>11.164</v>
          </cell>
          <cell r="D310">
            <v>12.349</v>
          </cell>
        </row>
        <row r="311">
          <cell r="B311" t="str">
            <v>20:00-21:00</v>
          </cell>
          <cell r="C311">
            <v>12.821999999999999</v>
          </cell>
          <cell r="D311">
            <v>12.87</v>
          </cell>
        </row>
        <row r="312">
          <cell r="B312" t="str">
            <v>21:00-22:00</v>
          </cell>
          <cell r="C312">
            <v>13.186999999999999</v>
          </cell>
          <cell r="D312">
            <v>12.632</v>
          </cell>
        </row>
        <row r="313">
          <cell r="B313" t="str">
            <v>22:00-23:00</v>
          </cell>
          <cell r="C313">
            <v>13.252000000000001</v>
          </cell>
          <cell r="D313">
            <v>12.916</v>
          </cell>
        </row>
        <row r="314">
          <cell r="B314" t="str">
            <v>23:00-00:00</v>
          </cell>
          <cell r="C314">
            <v>12.832000000000001</v>
          </cell>
          <cell r="D314">
            <v>12.625999999999999</v>
          </cell>
        </row>
        <row r="315">
          <cell r="B315" t="str">
            <v>00:00-01:00</v>
          </cell>
          <cell r="C315">
            <v>12.234</v>
          </cell>
          <cell r="D315">
            <v>12.58</v>
          </cell>
        </row>
        <row r="316">
          <cell r="B316" t="str">
            <v>01:00-02:00</v>
          </cell>
          <cell r="C316">
            <v>13.736000000000001</v>
          </cell>
          <cell r="D316">
            <v>12.144</v>
          </cell>
        </row>
        <row r="317">
          <cell r="B317" t="str">
            <v>02:00-03:00</v>
          </cell>
          <cell r="C317">
            <v>13.927</v>
          </cell>
          <cell r="D317">
            <v>14.817</v>
          </cell>
        </row>
        <row r="318">
          <cell r="B318" t="str">
            <v>03:00-04:00</v>
          </cell>
          <cell r="C318">
            <v>15.526999999999999</v>
          </cell>
          <cell r="D318">
            <v>13.576000000000001</v>
          </cell>
        </row>
        <row r="319">
          <cell r="B319" t="str">
            <v>04:00-05:00</v>
          </cell>
          <cell r="C319">
            <v>14.446999999999999</v>
          </cell>
          <cell r="D319">
            <v>15.226000000000001</v>
          </cell>
        </row>
        <row r="320">
          <cell r="B320" t="str">
            <v>05:00-06:00</v>
          </cell>
          <cell r="C320">
            <v>14.651999999999999</v>
          </cell>
          <cell r="D320">
            <v>16.196000000000002</v>
          </cell>
        </row>
        <row r="321">
          <cell r="B321" t="str">
            <v>06:00-07:00</v>
          </cell>
          <cell r="C321">
            <v>12.744</v>
          </cell>
          <cell r="D321">
            <v>11.622999999999999</v>
          </cell>
        </row>
        <row r="322">
          <cell r="B322" t="str">
            <v>07:00-08:00</v>
          </cell>
          <cell r="C322">
            <v>9.8529999999999998</v>
          </cell>
          <cell r="D322">
            <v>8.0779999999999994</v>
          </cell>
        </row>
        <row r="323">
          <cell r="B323" t="str">
            <v>08:00-09:00</v>
          </cell>
          <cell r="C323">
            <v>8.7840000000000007</v>
          </cell>
          <cell r="D323">
            <v>8.3290000000000006</v>
          </cell>
        </row>
        <row r="324">
          <cell r="B324" t="str">
            <v>09:00-10:00</v>
          </cell>
          <cell r="C324">
            <v>8.3520000000000003</v>
          </cell>
          <cell r="D324">
            <v>8.89</v>
          </cell>
        </row>
        <row r="325">
          <cell r="B325" t="str">
            <v>10:00-11:00</v>
          </cell>
          <cell r="C325">
            <v>8.7759999999999998</v>
          </cell>
          <cell r="D325">
            <v>8.7710000000000008</v>
          </cell>
        </row>
        <row r="326">
          <cell r="B326" t="str">
            <v>11:00-12:00</v>
          </cell>
          <cell r="C326">
            <v>8.6240000000000006</v>
          </cell>
          <cell r="D326">
            <v>8.5139999999999993</v>
          </cell>
        </row>
        <row r="327">
          <cell r="B327" t="str">
            <v>12:00-13:00</v>
          </cell>
          <cell r="C327">
            <v>8.5749999999999993</v>
          </cell>
          <cell r="D327">
            <v>8.3819999999999997</v>
          </cell>
        </row>
        <row r="328">
          <cell r="B328" t="str">
            <v>13:00-14:00</v>
          </cell>
          <cell r="C328">
            <v>11.73</v>
          </cell>
          <cell r="D328">
            <v>11.396000000000001</v>
          </cell>
        </row>
        <row r="329">
          <cell r="B329" t="str">
            <v>14:00-15:00</v>
          </cell>
          <cell r="C329">
            <v>14.542999999999999</v>
          </cell>
          <cell r="D329">
            <v>12.56</v>
          </cell>
        </row>
        <row r="330">
          <cell r="B330" t="str">
            <v>15:00-16:00</v>
          </cell>
          <cell r="C330">
            <v>15.365</v>
          </cell>
          <cell r="D330">
            <v>12.89</v>
          </cell>
        </row>
        <row r="331">
          <cell r="B331" t="str">
            <v>16:00-17:00</v>
          </cell>
          <cell r="C331">
            <v>15.667999999999999</v>
          </cell>
          <cell r="D331">
            <v>12.798</v>
          </cell>
        </row>
        <row r="332">
          <cell r="B332" t="str">
            <v>17:00-18:00</v>
          </cell>
          <cell r="C332">
            <v>14.587999999999999</v>
          </cell>
          <cell r="D332">
            <v>13.009</v>
          </cell>
        </row>
        <row r="333">
          <cell r="B333" t="str">
            <v>18:00-19:00</v>
          </cell>
          <cell r="C333">
            <v>14.01</v>
          </cell>
          <cell r="D333">
            <v>14.223000000000001</v>
          </cell>
        </row>
        <row r="334">
          <cell r="B334" t="str">
            <v>19:00-20:00</v>
          </cell>
          <cell r="C334">
            <v>13.769</v>
          </cell>
          <cell r="D334">
            <v>14.315</v>
          </cell>
        </row>
        <row r="335">
          <cell r="B335" t="str">
            <v>20:00-21:00</v>
          </cell>
          <cell r="C335">
            <v>15.169</v>
          </cell>
          <cell r="D335">
            <v>15.715</v>
          </cell>
        </row>
        <row r="336">
          <cell r="B336" t="str">
            <v>21:00-22:00</v>
          </cell>
          <cell r="C336">
            <v>15.003</v>
          </cell>
          <cell r="D336">
            <v>15.074</v>
          </cell>
        </row>
        <row r="337">
          <cell r="B337" t="str">
            <v>22:00-23:00</v>
          </cell>
          <cell r="C337">
            <v>13.413</v>
          </cell>
          <cell r="D337">
            <v>13.417999999999999</v>
          </cell>
        </row>
        <row r="338">
          <cell r="B338" t="str">
            <v>23:00-00:00</v>
          </cell>
          <cell r="C338">
            <v>13.154999999999999</v>
          </cell>
          <cell r="D338">
            <v>13.471</v>
          </cell>
        </row>
        <row r="339">
          <cell r="B339" t="str">
            <v>00:00-01:00</v>
          </cell>
          <cell r="C339">
            <v>14.253</v>
          </cell>
          <cell r="D339">
            <v>12.532999999999999</v>
          </cell>
        </row>
        <row r="340">
          <cell r="B340" t="str">
            <v>01:00-02:00</v>
          </cell>
          <cell r="C340">
            <v>12.792</v>
          </cell>
          <cell r="D340">
            <v>11.662000000000001</v>
          </cell>
        </row>
        <row r="341">
          <cell r="B341" t="str">
            <v>02:00-03:00</v>
          </cell>
          <cell r="C341">
            <v>13.182</v>
          </cell>
          <cell r="D341">
            <v>12.771000000000001</v>
          </cell>
        </row>
        <row r="342">
          <cell r="B342" t="str">
            <v>03:00-04:00</v>
          </cell>
          <cell r="C342">
            <v>15.445</v>
          </cell>
          <cell r="D342">
            <v>15.061</v>
          </cell>
        </row>
        <row r="343">
          <cell r="B343" t="str">
            <v>04:00-05:00</v>
          </cell>
          <cell r="C343">
            <v>16.170000000000002</v>
          </cell>
          <cell r="D343">
            <v>15.49</v>
          </cell>
        </row>
        <row r="344">
          <cell r="B344" t="str">
            <v>05:00-06:00</v>
          </cell>
          <cell r="C344">
            <v>13.994</v>
          </cell>
          <cell r="D344">
            <v>14.111000000000001</v>
          </cell>
        </row>
        <row r="345">
          <cell r="B345" t="str">
            <v>06:00-07:00</v>
          </cell>
          <cell r="C345">
            <v>12.904</v>
          </cell>
          <cell r="D345">
            <v>13.978999999999999</v>
          </cell>
        </row>
        <row r="346">
          <cell r="B346" t="str">
            <v>07:00-08:00</v>
          </cell>
          <cell r="C346">
            <v>11.39</v>
          </cell>
          <cell r="D346">
            <v>9.9860000000000007</v>
          </cell>
        </row>
        <row r="347">
          <cell r="B347" t="str">
            <v>08:00-09:00</v>
          </cell>
          <cell r="C347">
            <v>12.721</v>
          </cell>
          <cell r="D347">
            <v>9.0679999999999996</v>
          </cell>
        </row>
        <row r="348">
          <cell r="B348" t="str">
            <v>09:00-10:00</v>
          </cell>
          <cell r="C348">
            <v>12.351000000000001</v>
          </cell>
          <cell r="D348">
            <v>8.9559999999999995</v>
          </cell>
        </row>
        <row r="349">
          <cell r="B349" t="str">
            <v>10:00-11:00</v>
          </cell>
          <cell r="C349">
            <v>12.17</v>
          </cell>
          <cell r="D349">
            <v>8.9429999999999996</v>
          </cell>
        </row>
        <row r="350">
          <cell r="B350" t="str">
            <v>11:00-12:00</v>
          </cell>
          <cell r="C350">
            <v>11.279</v>
          </cell>
          <cell r="D350">
            <v>9.2140000000000004</v>
          </cell>
        </row>
        <row r="351">
          <cell r="B351" t="str">
            <v>12:00-13:00</v>
          </cell>
          <cell r="C351">
            <v>11.221</v>
          </cell>
          <cell r="D351">
            <v>9.4049999999999994</v>
          </cell>
        </row>
        <row r="352">
          <cell r="B352" t="str">
            <v>13:00-14:00</v>
          </cell>
          <cell r="C352">
            <v>12.648</v>
          </cell>
          <cell r="D352">
            <v>12.586</v>
          </cell>
        </row>
        <row r="353">
          <cell r="B353" t="str">
            <v>14:00-15:00</v>
          </cell>
          <cell r="C353">
            <v>14.913</v>
          </cell>
          <cell r="D353">
            <v>13.662000000000001</v>
          </cell>
        </row>
        <row r="354">
          <cell r="B354" t="str">
            <v>15:00-16:00</v>
          </cell>
          <cell r="C354">
            <v>15.888</v>
          </cell>
          <cell r="D354">
            <v>14.23</v>
          </cell>
        </row>
        <row r="355">
          <cell r="B355" t="str">
            <v>16:00-17:00</v>
          </cell>
          <cell r="C355">
            <v>14.882</v>
          </cell>
          <cell r="D355">
            <v>14.32</v>
          </cell>
        </row>
        <row r="356">
          <cell r="B356" t="str">
            <v>17:00-18:00</v>
          </cell>
          <cell r="C356">
            <v>12.416</v>
          </cell>
          <cell r="D356">
            <v>14.63</v>
          </cell>
        </row>
        <row r="357">
          <cell r="B357" t="str">
            <v>18:00-19:00</v>
          </cell>
          <cell r="C357">
            <v>14.676</v>
          </cell>
          <cell r="D357">
            <v>13.728</v>
          </cell>
        </row>
        <row r="358">
          <cell r="B358" t="str">
            <v>19:00-20:00</v>
          </cell>
          <cell r="C358">
            <v>13.304</v>
          </cell>
          <cell r="D358">
            <v>13.939</v>
          </cell>
        </row>
        <row r="359">
          <cell r="B359" t="str">
            <v>20:00-21:00</v>
          </cell>
          <cell r="C359">
            <v>13.471</v>
          </cell>
          <cell r="D359">
            <v>15.028</v>
          </cell>
        </row>
        <row r="360">
          <cell r="B360" t="str">
            <v>21:00-22:00</v>
          </cell>
          <cell r="C360">
            <v>13.449</v>
          </cell>
          <cell r="D360">
            <v>14.711</v>
          </cell>
        </row>
        <row r="361">
          <cell r="B361" t="str">
            <v>22:00-23:00</v>
          </cell>
          <cell r="C361">
            <v>13.253</v>
          </cell>
          <cell r="D361">
            <v>13.98</v>
          </cell>
        </row>
        <row r="362">
          <cell r="B362" t="str">
            <v>23:00-00:00</v>
          </cell>
          <cell r="C362">
            <v>13.363</v>
          </cell>
          <cell r="D362">
            <v>14.2</v>
          </cell>
        </row>
        <row r="363">
          <cell r="B363" t="str">
            <v>00:00-01:00</v>
          </cell>
          <cell r="C363">
            <v>11.71</v>
          </cell>
          <cell r="D363">
            <v>11.603</v>
          </cell>
        </row>
        <row r="364">
          <cell r="B364" t="str">
            <v>01:00-02:00</v>
          </cell>
          <cell r="C364">
            <v>11.956</v>
          </cell>
          <cell r="D364">
            <v>11.872999999999999</v>
          </cell>
        </row>
        <row r="365">
          <cell r="B365" t="str">
            <v>02:00-03:00</v>
          </cell>
          <cell r="C365">
            <v>13.978</v>
          </cell>
          <cell r="D365">
            <v>13.893000000000001</v>
          </cell>
        </row>
        <row r="366">
          <cell r="B366" t="str">
            <v>03:00-04:00</v>
          </cell>
          <cell r="C366">
            <v>14.946</v>
          </cell>
          <cell r="D366">
            <v>13.616</v>
          </cell>
        </row>
        <row r="367">
          <cell r="B367" t="str">
            <v>04:00-05:00</v>
          </cell>
          <cell r="C367">
            <v>13.670999999999999</v>
          </cell>
          <cell r="D367">
            <v>14.005000000000001</v>
          </cell>
        </row>
        <row r="368">
          <cell r="B368" t="str">
            <v>05:00-06:00</v>
          </cell>
          <cell r="C368">
            <v>11.984</v>
          </cell>
          <cell r="D368">
            <v>14.606</v>
          </cell>
        </row>
        <row r="369">
          <cell r="B369" t="str">
            <v>06:00-07:00</v>
          </cell>
          <cell r="C369">
            <v>12.536</v>
          </cell>
          <cell r="D369">
            <v>14.355</v>
          </cell>
        </row>
        <row r="370">
          <cell r="B370" t="str">
            <v>07:00-08:00</v>
          </cell>
          <cell r="C370">
            <v>11.622999999999999</v>
          </cell>
          <cell r="D370">
            <v>12.038</v>
          </cell>
        </row>
        <row r="371">
          <cell r="B371" t="str">
            <v>08:00-09:00</v>
          </cell>
          <cell r="C371">
            <v>13.042999999999999</v>
          </cell>
          <cell r="D371">
            <v>11.616</v>
          </cell>
        </row>
        <row r="372">
          <cell r="B372" t="str">
            <v>09:00-10:00</v>
          </cell>
          <cell r="C372">
            <v>11.788</v>
          </cell>
          <cell r="D372">
            <v>13.167</v>
          </cell>
        </row>
        <row r="373">
          <cell r="B373" t="str">
            <v>10:00-11:00</v>
          </cell>
          <cell r="C373">
            <v>12.234</v>
          </cell>
          <cell r="D373">
            <v>13.035</v>
          </cell>
        </row>
        <row r="374">
          <cell r="B374" t="str">
            <v>11:00-12:00</v>
          </cell>
          <cell r="C374">
            <v>12.516999999999999</v>
          </cell>
          <cell r="D374">
            <v>14.757999999999999</v>
          </cell>
        </row>
        <row r="375">
          <cell r="B375" t="str">
            <v>12:00-13:00</v>
          </cell>
          <cell r="C375">
            <v>12.170999999999999</v>
          </cell>
          <cell r="D375">
            <v>13.781000000000001</v>
          </cell>
        </row>
        <row r="376">
          <cell r="B376" t="str">
            <v>13:00-14:00</v>
          </cell>
          <cell r="C376">
            <v>12.347</v>
          </cell>
          <cell r="D376">
            <v>12.989000000000001</v>
          </cell>
        </row>
        <row r="377">
          <cell r="B377" t="str">
            <v>14:00-15:00</v>
          </cell>
          <cell r="C377">
            <v>13.664999999999999</v>
          </cell>
          <cell r="D377">
            <v>13.768000000000001</v>
          </cell>
        </row>
        <row r="378">
          <cell r="B378" t="str">
            <v>15:00-16:00</v>
          </cell>
          <cell r="C378">
            <v>13.237</v>
          </cell>
          <cell r="D378">
            <v>13.324999999999999</v>
          </cell>
        </row>
        <row r="379">
          <cell r="B379" t="str">
            <v>16:00-17:00</v>
          </cell>
          <cell r="C379">
            <v>14.795999999999999</v>
          </cell>
          <cell r="D379">
            <v>12.916</v>
          </cell>
        </row>
        <row r="380">
          <cell r="B380" t="str">
            <v>17:00-18:00</v>
          </cell>
          <cell r="C380">
            <v>13.295</v>
          </cell>
          <cell r="D380">
            <v>12.843999999999999</v>
          </cell>
        </row>
        <row r="381">
          <cell r="B381" t="str">
            <v>18:00-19:00</v>
          </cell>
          <cell r="C381">
            <v>12.68</v>
          </cell>
          <cell r="D381">
            <v>12.137</v>
          </cell>
        </row>
        <row r="382">
          <cell r="B382" t="str">
            <v>19:00-20:00</v>
          </cell>
          <cell r="C382">
            <v>11.887</v>
          </cell>
          <cell r="D382">
            <v>11.279</v>
          </cell>
        </row>
        <row r="383">
          <cell r="B383" t="str">
            <v>20:00-21:00</v>
          </cell>
          <cell r="C383">
            <v>11.708</v>
          </cell>
          <cell r="D383">
            <v>12.949</v>
          </cell>
        </row>
        <row r="384">
          <cell r="B384" t="str">
            <v>21:00-22:00</v>
          </cell>
          <cell r="C384">
            <v>11.641999999999999</v>
          </cell>
          <cell r="D384">
            <v>13.311999999999999</v>
          </cell>
        </row>
        <row r="385">
          <cell r="B385" t="str">
            <v>22:00-23:00</v>
          </cell>
          <cell r="C385">
            <v>12.56</v>
          </cell>
          <cell r="D385">
            <v>13.378</v>
          </cell>
        </row>
        <row r="386">
          <cell r="B386" t="str">
            <v>23:00-00:00</v>
          </cell>
          <cell r="C386">
            <v>13.034000000000001</v>
          </cell>
          <cell r="D386">
            <v>12.956</v>
          </cell>
        </row>
        <row r="387">
          <cell r="B387" t="str">
            <v>00:00-01:00</v>
          </cell>
          <cell r="C387">
            <v>11.624000000000001</v>
          </cell>
          <cell r="D387">
            <v>12.355</v>
          </cell>
        </row>
        <row r="388">
          <cell r="B388" t="str">
            <v>01:00-02:00</v>
          </cell>
          <cell r="C388">
            <v>11.057</v>
          </cell>
          <cell r="D388">
            <v>13.867000000000001</v>
          </cell>
        </row>
        <row r="389">
          <cell r="B389" t="str">
            <v>02:00-03:00</v>
          </cell>
          <cell r="C389">
            <v>11.582000000000001</v>
          </cell>
          <cell r="D389">
            <v>13.68</v>
          </cell>
        </row>
        <row r="390">
          <cell r="B390" t="str">
            <v>03:00-04:00</v>
          </cell>
          <cell r="C390">
            <v>11.875</v>
          </cell>
          <cell r="D390">
            <v>13.66</v>
          </cell>
        </row>
        <row r="391">
          <cell r="B391" t="str">
            <v>04:00-05:00</v>
          </cell>
          <cell r="C391">
            <v>12.327</v>
          </cell>
          <cell r="D391">
            <v>14.579000000000001</v>
          </cell>
        </row>
        <row r="392">
          <cell r="B392" t="str">
            <v>05:00-06:00</v>
          </cell>
          <cell r="C392">
            <v>13.186999999999999</v>
          </cell>
          <cell r="D392">
            <v>14.791</v>
          </cell>
        </row>
        <row r="393">
          <cell r="B393" t="str">
            <v>06:00-07:00</v>
          </cell>
          <cell r="C393">
            <v>12.279</v>
          </cell>
          <cell r="D393">
            <v>12.87</v>
          </cell>
        </row>
        <row r="394">
          <cell r="B394" t="str">
            <v>07:00-08:00</v>
          </cell>
          <cell r="C394">
            <v>11.161</v>
          </cell>
          <cell r="D394">
            <v>9.9730000000000008</v>
          </cell>
        </row>
        <row r="395">
          <cell r="B395" t="str">
            <v>08:00-09:00</v>
          </cell>
          <cell r="C395">
            <v>9.2149999999999999</v>
          </cell>
          <cell r="D395">
            <v>8.8970000000000002</v>
          </cell>
        </row>
        <row r="396">
          <cell r="B396" t="str">
            <v>09:00-10:00</v>
          </cell>
          <cell r="C396">
            <v>8.4949999999999992</v>
          </cell>
          <cell r="D396">
            <v>8.4610000000000003</v>
          </cell>
        </row>
        <row r="397">
          <cell r="B397" t="str">
            <v>10:00-11:00</v>
          </cell>
          <cell r="C397">
            <v>9.0299999999999994</v>
          </cell>
          <cell r="D397">
            <v>8.89</v>
          </cell>
        </row>
        <row r="398">
          <cell r="B398" t="str">
            <v>11:00-12:00</v>
          </cell>
          <cell r="C398">
            <v>10.705</v>
          </cell>
          <cell r="D398">
            <v>8.7379999999999995</v>
          </cell>
        </row>
        <row r="399">
          <cell r="B399" t="str">
            <v>12:00-13:00</v>
          </cell>
          <cell r="C399">
            <v>11.68</v>
          </cell>
          <cell r="D399">
            <v>8.6859999999999999</v>
          </cell>
        </row>
        <row r="400">
          <cell r="B400" t="str">
            <v>13:00-14:00</v>
          </cell>
          <cell r="C400">
            <v>11.627000000000001</v>
          </cell>
          <cell r="D400">
            <v>11.853999999999999</v>
          </cell>
        </row>
        <row r="401">
          <cell r="B401" t="str">
            <v>14:00-15:00</v>
          </cell>
          <cell r="C401">
            <v>12.941000000000001</v>
          </cell>
          <cell r="D401">
            <v>13.89</v>
          </cell>
        </row>
        <row r="402">
          <cell r="B402" t="str">
            <v>15:00-16:00</v>
          </cell>
          <cell r="C402">
            <v>13.106</v>
          </cell>
          <cell r="D402">
            <v>14.12</v>
          </cell>
        </row>
        <row r="403">
          <cell r="B403" t="str">
            <v>16:00-17:00</v>
          </cell>
          <cell r="C403">
            <v>13.173999999999999</v>
          </cell>
          <cell r="D403">
            <v>14.23</v>
          </cell>
        </row>
        <row r="404">
          <cell r="B404" t="str">
            <v>17:00-18:00</v>
          </cell>
          <cell r="C404">
            <v>12.522</v>
          </cell>
          <cell r="D404">
            <v>14.725</v>
          </cell>
        </row>
        <row r="405">
          <cell r="B405" t="str">
            <v>18:00-19:00</v>
          </cell>
          <cell r="C405">
            <v>13.005000000000001</v>
          </cell>
          <cell r="D405">
            <v>14.144</v>
          </cell>
        </row>
        <row r="406">
          <cell r="B406" t="str">
            <v>19:00-20:00</v>
          </cell>
          <cell r="C406">
            <v>12.39</v>
          </cell>
          <cell r="D406">
            <v>13.9</v>
          </cell>
        </row>
        <row r="407">
          <cell r="B407" t="str">
            <v>20:00-21:00</v>
          </cell>
          <cell r="C407">
            <v>13.058</v>
          </cell>
          <cell r="D407">
            <v>15.305</v>
          </cell>
        </row>
        <row r="408">
          <cell r="B408" t="str">
            <v>21:00-22:00</v>
          </cell>
          <cell r="C408">
            <v>13.291</v>
          </cell>
          <cell r="D408">
            <v>15.14</v>
          </cell>
        </row>
        <row r="409">
          <cell r="B409" t="str">
            <v>22:00-23:00</v>
          </cell>
          <cell r="C409">
            <v>13.388999999999999</v>
          </cell>
          <cell r="D409">
            <v>13.537000000000001</v>
          </cell>
        </row>
        <row r="410">
          <cell r="B410" t="str">
            <v>23:00-00:00</v>
          </cell>
          <cell r="C410">
            <v>13.365</v>
          </cell>
          <cell r="D410">
            <v>13.266</v>
          </cell>
        </row>
        <row r="411">
          <cell r="B411" t="str">
            <v>00:00-01:00</v>
          </cell>
          <cell r="C411">
            <v>12.36</v>
          </cell>
          <cell r="D411">
            <v>12.355</v>
          </cell>
        </row>
        <row r="412">
          <cell r="B412" t="str">
            <v>01:00-02:00</v>
          </cell>
          <cell r="C412">
            <v>11.406000000000001</v>
          </cell>
          <cell r="D412">
            <v>13.867000000000001</v>
          </cell>
        </row>
        <row r="413">
          <cell r="B413" t="str">
            <v>02:00-03:00</v>
          </cell>
          <cell r="C413">
            <v>12.019</v>
          </cell>
          <cell r="D413">
            <v>14.058</v>
          </cell>
        </row>
        <row r="414">
          <cell r="B414" t="str">
            <v>03:00-04:00</v>
          </cell>
          <cell r="C414">
            <v>12.837999999999999</v>
          </cell>
          <cell r="D414">
            <v>14.61</v>
          </cell>
        </row>
        <row r="415">
          <cell r="B415" t="str">
            <v>04:00-05:00</v>
          </cell>
          <cell r="C415">
            <v>14.851000000000001</v>
          </cell>
          <cell r="D415">
            <v>14.579000000000001</v>
          </cell>
        </row>
        <row r="416">
          <cell r="B416" t="str">
            <v>05:00-06:00</v>
          </cell>
          <cell r="C416">
            <v>13.147</v>
          </cell>
          <cell r="D416">
            <v>14.791</v>
          </cell>
        </row>
        <row r="417">
          <cell r="B417" t="str">
            <v>06:00-07:00</v>
          </cell>
          <cell r="C417">
            <v>10.763999999999999</v>
          </cell>
          <cell r="D417">
            <v>12.87</v>
          </cell>
        </row>
        <row r="418">
          <cell r="B418" t="str">
            <v>07:00-08:00</v>
          </cell>
          <cell r="C418">
            <v>8.6419999999999995</v>
          </cell>
          <cell r="D418">
            <v>9.9730000000000008</v>
          </cell>
        </row>
        <row r="419">
          <cell r="B419" t="str">
            <v>08:00-09:00</v>
          </cell>
          <cell r="C419">
            <v>9.0239999999999991</v>
          </cell>
          <cell r="D419">
            <v>8.8970000000000002</v>
          </cell>
        </row>
        <row r="420">
          <cell r="B420" t="str">
            <v>09:00-10:00</v>
          </cell>
          <cell r="C420">
            <v>9.2159999999999993</v>
          </cell>
          <cell r="D420">
            <v>8.4610000000000003</v>
          </cell>
        </row>
        <row r="421">
          <cell r="B421" t="str">
            <v>10:00-11:00</v>
          </cell>
          <cell r="C421">
            <v>8.5649999999999995</v>
          </cell>
          <cell r="D421">
            <v>8.89</v>
          </cell>
        </row>
        <row r="422">
          <cell r="B422" t="str">
            <v>11:00-12:00</v>
          </cell>
          <cell r="C422">
            <v>8.468</v>
          </cell>
          <cell r="D422">
            <v>8.7379999999999995</v>
          </cell>
        </row>
        <row r="423">
          <cell r="B423" t="str">
            <v>12:00-13:00</v>
          </cell>
          <cell r="C423">
            <v>10.028</v>
          </cell>
          <cell r="D423">
            <v>8.6859999999999999</v>
          </cell>
        </row>
        <row r="424">
          <cell r="B424" t="str">
            <v>13:00-14:00</v>
          </cell>
          <cell r="C424">
            <v>10.789</v>
          </cell>
          <cell r="D424">
            <v>11.853999999999999</v>
          </cell>
        </row>
        <row r="425">
          <cell r="B425" t="str">
            <v>14:00-15:00</v>
          </cell>
          <cell r="C425">
            <v>12.021000000000001</v>
          </cell>
          <cell r="D425">
            <v>14.678000000000001</v>
          </cell>
        </row>
        <row r="426">
          <cell r="B426" t="str">
            <v>15:00-16:00</v>
          </cell>
          <cell r="C426">
            <v>12.753</v>
          </cell>
          <cell r="D426">
            <v>14.63</v>
          </cell>
        </row>
        <row r="427">
          <cell r="B427" t="str">
            <v>16:00-17:00</v>
          </cell>
          <cell r="C427">
            <v>13.089</v>
          </cell>
          <cell r="D427">
            <v>14.23</v>
          </cell>
        </row>
        <row r="428">
          <cell r="B428" t="str">
            <v>17:00-18:00</v>
          </cell>
          <cell r="C428">
            <v>11.804</v>
          </cell>
          <cell r="D428">
            <v>14.725</v>
          </cell>
        </row>
        <row r="429">
          <cell r="B429" t="str">
            <v>18:00-19:00</v>
          </cell>
          <cell r="C429">
            <v>11.507</v>
          </cell>
          <cell r="D429">
            <v>14.144</v>
          </cell>
        </row>
        <row r="430">
          <cell r="B430" t="str">
            <v>19:00-20:00</v>
          </cell>
          <cell r="C430">
            <v>12.04</v>
          </cell>
          <cell r="D430">
            <v>13.9</v>
          </cell>
        </row>
        <row r="431">
          <cell r="B431" t="str">
            <v>20:00-21:00</v>
          </cell>
          <cell r="C431">
            <v>12.85</v>
          </cell>
          <cell r="D431">
            <v>14.305</v>
          </cell>
        </row>
        <row r="432">
          <cell r="B432" t="str">
            <v>21:00-22:00</v>
          </cell>
          <cell r="C432">
            <v>12.547000000000001</v>
          </cell>
          <cell r="D432">
            <v>14.14</v>
          </cell>
        </row>
        <row r="433">
          <cell r="B433" t="str">
            <v>22:00-23:00</v>
          </cell>
          <cell r="C433">
            <v>11.311</v>
          </cell>
          <cell r="D433">
            <v>13.537000000000001</v>
          </cell>
        </row>
        <row r="434">
          <cell r="B434" t="str">
            <v>23:00-00:00</v>
          </cell>
          <cell r="C434">
            <v>12.037000000000001</v>
          </cell>
          <cell r="D434">
            <v>13.266</v>
          </cell>
        </row>
        <row r="435">
          <cell r="B435" t="str">
            <v>00:00-01:00</v>
          </cell>
          <cell r="C435">
            <v>12.233000000000001</v>
          </cell>
          <cell r="D435">
            <v>12.077999999999999</v>
          </cell>
        </row>
        <row r="436">
          <cell r="B436" t="str">
            <v>01:00-02:00</v>
          </cell>
          <cell r="C436">
            <v>12.09</v>
          </cell>
          <cell r="D436">
            <v>13.477</v>
          </cell>
        </row>
        <row r="437">
          <cell r="B437" t="str">
            <v>02:00-03:00</v>
          </cell>
          <cell r="C437">
            <v>12.183999999999999</v>
          </cell>
          <cell r="D437">
            <v>15.239000000000001</v>
          </cell>
        </row>
        <row r="438">
          <cell r="B438" t="str">
            <v>03:00-04:00</v>
          </cell>
          <cell r="C438">
            <v>12.77</v>
          </cell>
          <cell r="D438">
            <v>12.5</v>
          </cell>
        </row>
        <row r="439">
          <cell r="B439" t="str">
            <v>04:00-05:00</v>
          </cell>
          <cell r="C439">
            <v>13.173</v>
          </cell>
          <cell r="D439">
            <v>13.093999999999999</v>
          </cell>
        </row>
        <row r="440">
          <cell r="B440" t="str">
            <v>05:00-06:00</v>
          </cell>
          <cell r="C440">
            <v>12.067</v>
          </cell>
          <cell r="D440">
            <v>14.487</v>
          </cell>
        </row>
        <row r="441">
          <cell r="B441" t="str">
            <v>06:00-07:00</v>
          </cell>
          <cell r="C441">
            <v>10.192</v>
          </cell>
          <cell r="D441">
            <v>12.646000000000001</v>
          </cell>
        </row>
        <row r="442">
          <cell r="B442" t="str">
            <v>07:00-08:00</v>
          </cell>
          <cell r="C442">
            <v>8.3810000000000002</v>
          </cell>
          <cell r="D442">
            <v>9.5500000000000007</v>
          </cell>
        </row>
        <row r="443">
          <cell r="B443" t="str">
            <v>08:00-09:00</v>
          </cell>
          <cell r="C443">
            <v>9.7629999999999999</v>
          </cell>
          <cell r="D443">
            <v>8.1440000000000001</v>
          </cell>
        </row>
        <row r="444">
          <cell r="B444" t="str">
            <v>09:00-10:00</v>
          </cell>
          <cell r="C444">
            <v>10.545</v>
          </cell>
          <cell r="D444">
            <v>8.3089999999999993</v>
          </cell>
        </row>
        <row r="445">
          <cell r="B445" t="str">
            <v>10:00-11:00</v>
          </cell>
          <cell r="C445">
            <v>8.66</v>
          </cell>
          <cell r="D445">
            <v>8.6129999999999995</v>
          </cell>
        </row>
        <row r="446">
          <cell r="B446" t="str">
            <v>11:00-12:00</v>
          </cell>
          <cell r="C446">
            <v>9.5389999999999997</v>
          </cell>
          <cell r="D446">
            <v>8.4220000000000006</v>
          </cell>
        </row>
        <row r="447">
          <cell r="B447" t="str">
            <v>12:00-13:00</v>
          </cell>
          <cell r="C447">
            <v>11.611000000000001</v>
          </cell>
          <cell r="D447">
            <v>8.4879999999999995</v>
          </cell>
        </row>
        <row r="448">
          <cell r="B448" t="str">
            <v>13:00-14:00</v>
          </cell>
          <cell r="C448">
            <v>12.734999999999999</v>
          </cell>
          <cell r="D448">
            <v>10.111000000000001</v>
          </cell>
        </row>
        <row r="449">
          <cell r="B449" t="str">
            <v>14:00-15:00</v>
          </cell>
          <cell r="C449">
            <v>13.835000000000001</v>
          </cell>
          <cell r="D449">
            <v>13.365</v>
          </cell>
        </row>
        <row r="450">
          <cell r="B450" t="str">
            <v>15:00-16:00</v>
          </cell>
          <cell r="C450">
            <v>12.71</v>
          </cell>
          <cell r="D450">
            <v>13.108000000000001</v>
          </cell>
        </row>
        <row r="451">
          <cell r="B451" t="str">
            <v>16:00-17:00</v>
          </cell>
          <cell r="C451">
            <v>12.664999999999999</v>
          </cell>
          <cell r="D451">
            <v>15.035</v>
          </cell>
        </row>
        <row r="452">
          <cell r="B452" t="str">
            <v>17:00-18:00</v>
          </cell>
          <cell r="C452">
            <v>13.385</v>
          </cell>
          <cell r="D452">
            <v>15.279</v>
          </cell>
        </row>
        <row r="453">
          <cell r="B453" t="str">
            <v>18:00-19:00</v>
          </cell>
          <cell r="C453">
            <v>13.542</v>
          </cell>
          <cell r="D453">
            <v>13.339</v>
          </cell>
        </row>
        <row r="454">
          <cell r="B454" t="str">
            <v>19:00-20:00</v>
          </cell>
          <cell r="C454">
            <v>11.526</v>
          </cell>
          <cell r="D454">
            <v>11.365</v>
          </cell>
        </row>
        <row r="455">
          <cell r="B455" t="str">
            <v>20:00-21:00</v>
          </cell>
          <cell r="C455">
            <v>11.516</v>
          </cell>
          <cell r="D455">
            <v>12.494</v>
          </cell>
        </row>
        <row r="456">
          <cell r="B456" t="str">
            <v>21:00-22:00</v>
          </cell>
          <cell r="C456">
            <v>13.163</v>
          </cell>
          <cell r="D456">
            <v>14.433999999999999</v>
          </cell>
        </row>
        <row r="457">
          <cell r="B457" t="str">
            <v>22:00-23:00</v>
          </cell>
          <cell r="C457">
            <v>14.135999999999999</v>
          </cell>
          <cell r="D457">
            <v>14.705</v>
          </cell>
        </row>
        <row r="458">
          <cell r="B458" t="str">
            <v>23:00-00:00</v>
          </cell>
          <cell r="C458">
            <v>12.926</v>
          </cell>
          <cell r="D458">
            <v>14.612</v>
          </cell>
        </row>
        <row r="459">
          <cell r="B459" t="str">
            <v>00:00-01:00</v>
          </cell>
          <cell r="C459">
            <v>12.683</v>
          </cell>
          <cell r="D459">
            <v>12.355</v>
          </cell>
        </row>
        <row r="460">
          <cell r="B460" t="str">
            <v>01:00-02:00</v>
          </cell>
          <cell r="C460">
            <v>11.090999999999999</v>
          </cell>
          <cell r="D460">
            <v>13.867000000000001</v>
          </cell>
        </row>
        <row r="461">
          <cell r="B461" t="str">
            <v>02:00-03:00</v>
          </cell>
          <cell r="C461">
            <v>12.747</v>
          </cell>
          <cell r="D461">
            <v>14.058</v>
          </cell>
        </row>
        <row r="462">
          <cell r="B462" t="str">
            <v>03:00-04:00</v>
          </cell>
          <cell r="C462">
            <v>11.336</v>
          </cell>
          <cell r="D462">
            <v>13.75</v>
          </cell>
        </row>
        <row r="463">
          <cell r="B463" t="str">
            <v>04:00-05:00</v>
          </cell>
          <cell r="C463">
            <v>12.624000000000001</v>
          </cell>
          <cell r="D463">
            <v>13.8</v>
          </cell>
        </row>
        <row r="464">
          <cell r="B464" t="str">
            <v>05:00-06:00</v>
          </cell>
          <cell r="C464">
            <v>12.249000000000001</v>
          </cell>
          <cell r="D464">
            <v>14.791</v>
          </cell>
        </row>
        <row r="465">
          <cell r="B465" t="str">
            <v>06:00-07:00</v>
          </cell>
          <cell r="C465">
            <v>10.685</v>
          </cell>
          <cell r="D465">
            <v>12.87</v>
          </cell>
        </row>
        <row r="466">
          <cell r="B466" t="str">
            <v>07:00-08:00</v>
          </cell>
          <cell r="C466">
            <v>10.143000000000001</v>
          </cell>
          <cell r="D466">
            <v>9.9730000000000008</v>
          </cell>
        </row>
        <row r="467">
          <cell r="B467" t="str">
            <v>08:00-09:00</v>
          </cell>
          <cell r="C467">
            <v>8.8290000000000006</v>
          </cell>
          <cell r="D467">
            <v>8.8970000000000002</v>
          </cell>
        </row>
        <row r="468">
          <cell r="B468" t="str">
            <v>09:00-10:00</v>
          </cell>
          <cell r="C468">
            <v>9.1110000000000007</v>
          </cell>
          <cell r="D468">
            <v>8.4610000000000003</v>
          </cell>
        </row>
        <row r="469">
          <cell r="B469" t="str">
            <v>10:00-11:00</v>
          </cell>
          <cell r="C469">
            <v>8.9280000000000008</v>
          </cell>
          <cell r="D469">
            <v>8.89</v>
          </cell>
        </row>
        <row r="470">
          <cell r="B470" t="str">
            <v>11:00-12:00</v>
          </cell>
          <cell r="C470">
            <v>8.4879999999999995</v>
          </cell>
          <cell r="D470">
            <v>8.7379999999999995</v>
          </cell>
        </row>
        <row r="471">
          <cell r="B471" t="str">
            <v>12:00-13:00</v>
          </cell>
          <cell r="C471">
            <v>8.1969999999999992</v>
          </cell>
          <cell r="D471">
            <v>8.6859999999999999</v>
          </cell>
        </row>
        <row r="472">
          <cell r="B472" t="str">
            <v>13:00-14:00</v>
          </cell>
          <cell r="C472">
            <v>9.593</v>
          </cell>
          <cell r="D472">
            <v>11.853999999999999</v>
          </cell>
        </row>
        <row r="473">
          <cell r="B473" t="str">
            <v>14:00-15:00</v>
          </cell>
          <cell r="C473">
            <v>11.759</v>
          </cell>
          <cell r="D473">
            <v>13.26</v>
          </cell>
        </row>
        <row r="474">
          <cell r="B474" t="str">
            <v>15:00-16:00</v>
          </cell>
          <cell r="C474">
            <v>14.079000000000001</v>
          </cell>
          <cell r="D474">
            <v>13.56</v>
          </cell>
        </row>
        <row r="475">
          <cell r="B475" t="str">
            <v>16:00-17:00</v>
          </cell>
          <cell r="C475">
            <v>12.714</v>
          </cell>
          <cell r="D475">
            <v>13.85</v>
          </cell>
        </row>
        <row r="476">
          <cell r="B476" t="str">
            <v>17:00-18:00</v>
          </cell>
          <cell r="C476">
            <v>13.004</v>
          </cell>
          <cell r="D476">
            <v>13.23</v>
          </cell>
        </row>
        <row r="477">
          <cell r="B477" t="str">
            <v>18:00-19:00</v>
          </cell>
          <cell r="C477">
            <v>12.709</v>
          </cell>
          <cell r="D477">
            <v>13.93</v>
          </cell>
        </row>
        <row r="478">
          <cell r="B478" t="str">
            <v>19:00-20:00</v>
          </cell>
          <cell r="C478">
            <v>12.176</v>
          </cell>
          <cell r="D478">
            <v>13.9</v>
          </cell>
        </row>
        <row r="479">
          <cell r="B479" t="str">
            <v>20:00-21:00</v>
          </cell>
          <cell r="C479">
            <v>13.194000000000001</v>
          </cell>
          <cell r="D479">
            <v>13.42</v>
          </cell>
        </row>
        <row r="480">
          <cell r="B480" t="str">
            <v>21:00-22:00</v>
          </cell>
          <cell r="C480">
            <v>12.984</v>
          </cell>
          <cell r="D480">
            <v>14.14</v>
          </cell>
        </row>
        <row r="481">
          <cell r="B481" t="str">
            <v>22:00-23:00</v>
          </cell>
          <cell r="C481">
            <v>12.834</v>
          </cell>
          <cell r="D481">
            <v>13.537000000000001</v>
          </cell>
        </row>
        <row r="482">
          <cell r="B482" t="str">
            <v>23:00-00:00</v>
          </cell>
          <cell r="C482">
            <v>13.478</v>
          </cell>
          <cell r="D482">
            <v>13.266</v>
          </cell>
        </row>
        <row r="483">
          <cell r="B483" t="str">
            <v>00:00-01:00</v>
          </cell>
          <cell r="C483">
            <v>13.167999999999999</v>
          </cell>
          <cell r="D483">
            <v>11.63</v>
          </cell>
        </row>
        <row r="484">
          <cell r="B484" t="str">
            <v>01:00-02:00</v>
          </cell>
          <cell r="C484">
            <v>10.973000000000001</v>
          </cell>
          <cell r="D484">
            <v>12.3</v>
          </cell>
        </row>
        <row r="485">
          <cell r="B485" t="str">
            <v>02:00-03:00</v>
          </cell>
          <cell r="C485">
            <v>10.339</v>
          </cell>
          <cell r="D485">
            <v>11.689</v>
          </cell>
        </row>
        <row r="486">
          <cell r="B486" t="str">
            <v>03:00-04:00</v>
          </cell>
          <cell r="C486">
            <v>10.183</v>
          </cell>
          <cell r="D486">
            <v>11.986000000000001</v>
          </cell>
        </row>
        <row r="487">
          <cell r="B487" t="str">
            <v>04:00-05:00</v>
          </cell>
          <cell r="C487">
            <v>10.782</v>
          </cell>
          <cell r="D487">
            <v>12.441000000000001</v>
          </cell>
        </row>
        <row r="488">
          <cell r="B488" t="str">
            <v>05:00-06:00</v>
          </cell>
          <cell r="C488">
            <v>13.034000000000001</v>
          </cell>
          <cell r="D488">
            <v>12.6</v>
          </cell>
        </row>
        <row r="489">
          <cell r="B489" t="str">
            <v>06:00-07:00</v>
          </cell>
          <cell r="C489">
            <v>12.182</v>
          </cell>
          <cell r="D489">
            <v>12.388</v>
          </cell>
        </row>
        <row r="490">
          <cell r="B490" t="str">
            <v>07:00-08:00</v>
          </cell>
          <cell r="C490">
            <v>8.7729999999999997</v>
          </cell>
          <cell r="D490">
            <v>11.266</v>
          </cell>
        </row>
        <row r="491">
          <cell r="B491" t="str">
            <v>08:00-09:00</v>
          </cell>
          <cell r="C491">
            <v>8.2129999999999992</v>
          </cell>
          <cell r="D491">
            <v>9.3130000000000006</v>
          </cell>
        </row>
        <row r="492">
          <cell r="B492" t="str">
            <v>09:00-10:00</v>
          </cell>
          <cell r="C492">
            <v>8.11</v>
          </cell>
          <cell r="D492">
            <v>8.593</v>
          </cell>
        </row>
        <row r="493">
          <cell r="B493" t="str">
            <v>10:00-11:00</v>
          </cell>
          <cell r="C493">
            <v>7.7789999999999999</v>
          </cell>
          <cell r="D493">
            <v>9.141</v>
          </cell>
        </row>
        <row r="494">
          <cell r="B494" t="str">
            <v>11:00-12:00</v>
          </cell>
          <cell r="C494">
            <v>7.7430000000000003</v>
          </cell>
          <cell r="D494">
            <v>10.824</v>
          </cell>
        </row>
        <row r="495">
          <cell r="B495" t="str">
            <v>12:00-13:00</v>
          </cell>
          <cell r="C495">
            <v>7.7149999999999999</v>
          </cell>
          <cell r="D495">
            <v>11.801</v>
          </cell>
        </row>
        <row r="496">
          <cell r="B496" t="str">
            <v>13:00-14:00</v>
          </cell>
          <cell r="C496">
            <v>7.4329999999999998</v>
          </cell>
          <cell r="D496">
            <v>11.747999999999999</v>
          </cell>
        </row>
        <row r="497">
          <cell r="B497" t="str">
            <v>14:00-15:00</v>
          </cell>
          <cell r="C497">
            <v>8.4920000000000009</v>
          </cell>
          <cell r="D497">
            <v>13.068</v>
          </cell>
        </row>
        <row r="498">
          <cell r="B498" t="str">
            <v>15:00-16:00</v>
          </cell>
          <cell r="C498">
            <v>10.743</v>
          </cell>
          <cell r="D498">
            <v>13.226000000000001</v>
          </cell>
        </row>
        <row r="499">
          <cell r="B499" t="str">
            <v>16:00-17:00</v>
          </cell>
          <cell r="C499">
            <v>10.766999999999999</v>
          </cell>
          <cell r="D499">
            <v>13.286</v>
          </cell>
        </row>
        <row r="500">
          <cell r="B500" t="str">
            <v>17:00-18:00</v>
          </cell>
          <cell r="C500">
            <v>10.775</v>
          </cell>
          <cell r="D500">
            <v>12.632</v>
          </cell>
        </row>
        <row r="501">
          <cell r="B501" t="str">
            <v>18:00-19:00</v>
          </cell>
          <cell r="C501">
            <v>9.8919999999999995</v>
          </cell>
          <cell r="D501">
            <v>13.114000000000001</v>
          </cell>
        </row>
        <row r="502">
          <cell r="B502" t="str">
            <v>19:00-20:00</v>
          </cell>
          <cell r="C502">
            <v>10.308</v>
          </cell>
          <cell r="D502">
            <v>12.5</v>
          </cell>
        </row>
        <row r="503">
          <cell r="B503" t="str">
            <v>20:00-21:00</v>
          </cell>
          <cell r="C503">
            <v>13.497</v>
          </cell>
          <cell r="D503">
            <v>13.167</v>
          </cell>
        </row>
        <row r="504">
          <cell r="B504" t="str">
            <v>21:00-22:00</v>
          </cell>
          <cell r="C504">
            <v>13.784000000000001</v>
          </cell>
          <cell r="D504">
            <v>13.404999999999999</v>
          </cell>
        </row>
        <row r="505">
          <cell r="B505" t="str">
            <v>22:00-23:00</v>
          </cell>
          <cell r="C505">
            <v>14.023999999999999</v>
          </cell>
          <cell r="D505">
            <v>13.504</v>
          </cell>
        </row>
        <row r="506">
          <cell r="B506" t="str">
            <v>23:00-00:00</v>
          </cell>
          <cell r="C506">
            <v>12.207000000000001</v>
          </cell>
          <cell r="D506">
            <v>12.5</v>
          </cell>
        </row>
        <row r="507">
          <cell r="B507" t="str">
            <v>00:00-01:00</v>
          </cell>
          <cell r="C507">
            <v>9.6059999999999999</v>
          </cell>
          <cell r="D507">
            <v>11.741</v>
          </cell>
        </row>
        <row r="508">
          <cell r="B508" t="str">
            <v>01:00-02:00</v>
          </cell>
          <cell r="C508">
            <v>10.244</v>
          </cell>
          <cell r="D508">
            <v>11.161</v>
          </cell>
        </row>
        <row r="509">
          <cell r="B509" t="str">
            <v>02:00-03:00</v>
          </cell>
          <cell r="C509">
            <v>11.249000000000001</v>
          </cell>
          <cell r="D509">
            <v>11.689</v>
          </cell>
        </row>
        <row r="510">
          <cell r="B510" t="str">
            <v>03:00-04:00</v>
          </cell>
          <cell r="C510">
            <v>12.371</v>
          </cell>
          <cell r="D510">
            <v>11.986000000000001</v>
          </cell>
        </row>
        <row r="511">
          <cell r="B511" t="str">
            <v>04:00-05:00</v>
          </cell>
          <cell r="C511">
            <v>12.492000000000001</v>
          </cell>
          <cell r="D511">
            <v>12.441000000000001</v>
          </cell>
        </row>
        <row r="512">
          <cell r="B512" t="str">
            <v>05:00-06:00</v>
          </cell>
          <cell r="C512">
            <v>11.538</v>
          </cell>
          <cell r="D512">
            <v>13.305999999999999</v>
          </cell>
        </row>
        <row r="513">
          <cell r="B513" t="str">
            <v>06:00-07:00</v>
          </cell>
          <cell r="C513">
            <v>11.394</v>
          </cell>
          <cell r="D513">
            <v>12.388</v>
          </cell>
        </row>
        <row r="514">
          <cell r="B514" t="str">
            <v>07:00-08:00</v>
          </cell>
          <cell r="C514">
            <v>10.013</v>
          </cell>
          <cell r="D514">
            <v>11.266</v>
          </cell>
        </row>
        <row r="515">
          <cell r="B515" t="str">
            <v>08:00-09:00</v>
          </cell>
          <cell r="C515">
            <v>10.151999999999999</v>
          </cell>
          <cell r="D515">
            <v>9.3130000000000006</v>
          </cell>
        </row>
        <row r="516">
          <cell r="B516" t="str">
            <v>09:00-10:00</v>
          </cell>
          <cell r="C516">
            <v>9.2100000000000009</v>
          </cell>
          <cell r="D516">
            <v>8.593</v>
          </cell>
        </row>
        <row r="517">
          <cell r="B517" t="str">
            <v>10:00-11:00</v>
          </cell>
          <cell r="C517">
            <v>9.0299999999999994</v>
          </cell>
          <cell r="D517">
            <v>9.141</v>
          </cell>
        </row>
        <row r="518">
          <cell r="B518" t="str">
            <v>11:00-12:00</v>
          </cell>
          <cell r="C518">
            <v>8.7159999999999993</v>
          </cell>
          <cell r="D518">
            <v>9.1999999999999993</v>
          </cell>
        </row>
        <row r="519">
          <cell r="B519" t="str">
            <v>12:00-13:00</v>
          </cell>
          <cell r="C519">
            <v>8.125</v>
          </cell>
          <cell r="D519">
            <v>9.1199999999999992</v>
          </cell>
        </row>
        <row r="520">
          <cell r="B520" t="str">
            <v>13:00-14:00</v>
          </cell>
          <cell r="C520">
            <v>10.339</v>
          </cell>
          <cell r="D520">
            <v>11.747999999999999</v>
          </cell>
        </row>
        <row r="521">
          <cell r="B521" t="str">
            <v>14:00-15:00</v>
          </cell>
          <cell r="C521">
            <v>12.044</v>
          </cell>
          <cell r="D521">
            <v>13.068</v>
          </cell>
        </row>
        <row r="522">
          <cell r="B522" t="str">
            <v>15:00-16:00</v>
          </cell>
          <cell r="C522">
            <v>12.635999999999999</v>
          </cell>
          <cell r="D522">
            <v>13.226000000000001</v>
          </cell>
        </row>
        <row r="523">
          <cell r="B523" t="str">
            <v>16:00-17:00</v>
          </cell>
          <cell r="C523">
            <v>12.587999999999999</v>
          </cell>
          <cell r="D523">
            <v>13.286</v>
          </cell>
        </row>
        <row r="524">
          <cell r="B524" t="str">
            <v>17:00-18:00</v>
          </cell>
          <cell r="C524">
            <v>13.329000000000001</v>
          </cell>
          <cell r="D524">
            <v>12.632</v>
          </cell>
        </row>
        <row r="525">
          <cell r="B525" t="str">
            <v>18:00-19:00</v>
          </cell>
          <cell r="C525">
            <v>11.462</v>
          </cell>
          <cell r="D525">
            <v>13.114000000000001</v>
          </cell>
        </row>
        <row r="526">
          <cell r="B526" t="str">
            <v>19:00-20:00</v>
          </cell>
          <cell r="C526">
            <v>11.221</v>
          </cell>
          <cell r="D526">
            <v>12.5</v>
          </cell>
        </row>
        <row r="527">
          <cell r="B527" t="str">
            <v>20:00-21:00</v>
          </cell>
          <cell r="C527">
            <v>11.747</v>
          </cell>
          <cell r="D527">
            <v>12.96</v>
          </cell>
        </row>
        <row r="528">
          <cell r="B528" t="str">
            <v>21:00-22:00</v>
          </cell>
          <cell r="C528">
            <v>11.4</v>
          </cell>
          <cell r="D528">
            <v>12.83</v>
          </cell>
        </row>
        <row r="529">
          <cell r="B529" t="str">
            <v>22:00-23:00</v>
          </cell>
          <cell r="C529">
            <v>12.885999999999999</v>
          </cell>
          <cell r="D529">
            <v>13.504</v>
          </cell>
        </row>
        <row r="530">
          <cell r="B530" t="str">
            <v>23:00-00:00</v>
          </cell>
          <cell r="C530">
            <v>12.785</v>
          </cell>
          <cell r="D530">
            <v>13.477</v>
          </cell>
        </row>
        <row r="531">
          <cell r="B531" t="str">
            <v>00:00-01:00</v>
          </cell>
          <cell r="C531">
            <v>12.395</v>
          </cell>
          <cell r="D531">
            <v>12.077999999999999</v>
          </cell>
        </row>
        <row r="532">
          <cell r="B532" t="str">
            <v>01:00-02:00</v>
          </cell>
          <cell r="C532">
            <v>11.486000000000001</v>
          </cell>
          <cell r="D532">
            <v>13.477</v>
          </cell>
        </row>
        <row r="533">
          <cell r="B533" t="str">
            <v>02:00-03:00</v>
          </cell>
          <cell r="C533">
            <v>10.648</v>
          </cell>
          <cell r="D533">
            <v>15.239000000000001</v>
          </cell>
        </row>
        <row r="534">
          <cell r="B534" t="str">
            <v>03:00-04:00</v>
          </cell>
          <cell r="C534">
            <v>10.656000000000001</v>
          </cell>
          <cell r="D534">
            <v>12.5</v>
          </cell>
        </row>
        <row r="535">
          <cell r="B535" t="str">
            <v>04:00-05:00</v>
          </cell>
          <cell r="C535">
            <v>12.193</v>
          </cell>
          <cell r="D535">
            <v>13.093999999999999</v>
          </cell>
        </row>
        <row r="536">
          <cell r="B536" t="str">
            <v>05:00-06:00</v>
          </cell>
          <cell r="C536">
            <v>12.484999999999999</v>
          </cell>
          <cell r="D536">
            <v>14.487</v>
          </cell>
        </row>
        <row r="537">
          <cell r="B537" t="str">
            <v>06:00-07:00</v>
          </cell>
          <cell r="C537">
            <v>12.417</v>
          </cell>
          <cell r="D537">
            <v>12.646000000000001</v>
          </cell>
        </row>
        <row r="538">
          <cell r="B538" t="str">
            <v>07:00-08:00</v>
          </cell>
          <cell r="C538">
            <v>11.882</v>
          </cell>
          <cell r="D538">
            <v>9.5500000000000007</v>
          </cell>
        </row>
        <row r="539">
          <cell r="B539" t="str">
            <v>08:00-09:00</v>
          </cell>
          <cell r="C539">
            <v>11.615</v>
          </cell>
          <cell r="D539">
            <v>8.1440000000000001</v>
          </cell>
        </row>
        <row r="540">
          <cell r="B540" t="str">
            <v>09:00-10:00</v>
          </cell>
          <cell r="C540">
            <v>9.3290000000000006</v>
          </cell>
          <cell r="D540">
            <v>8.3089999999999993</v>
          </cell>
        </row>
        <row r="541">
          <cell r="B541" t="str">
            <v>10:00-11:00</v>
          </cell>
          <cell r="C541">
            <v>8.7620000000000005</v>
          </cell>
          <cell r="D541">
            <v>8.6129999999999995</v>
          </cell>
        </row>
        <row r="542">
          <cell r="B542" t="str">
            <v>11:00-12:00</v>
          </cell>
          <cell r="C542">
            <v>8.6379999999999999</v>
          </cell>
          <cell r="D542">
            <v>8.4220000000000006</v>
          </cell>
        </row>
        <row r="543">
          <cell r="B543" t="str">
            <v>12:00-13:00</v>
          </cell>
          <cell r="C543">
            <v>8.7609999999999992</v>
          </cell>
          <cell r="D543">
            <v>8.4879999999999995</v>
          </cell>
        </row>
        <row r="544">
          <cell r="B544" t="str">
            <v>13:00-14:00</v>
          </cell>
          <cell r="C544">
            <v>9.5500000000000007</v>
          </cell>
          <cell r="D544">
            <v>10.111000000000001</v>
          </cell>
        </row>
        <row r="545">
          <cell r="B545" t="str">
            <v>14:00-15:00</v>
          </cell>
          <cell r="C545">
            <v>10.329000000000001</v>
          </cell>
          <cell r="D545">
            <v>13.365</v>
          </cell>
        </row>
        <row r="546">
          <cell r="B546" t="str">
            <v>15:00-16:00</v>
          </cell>
          <cell r="C546">
            <v>10.736000000000001</v>
          </cell>
          <cell r="D546">
            <v>13.108000000000001</v>
          </cell>
        </row>
        <row r="547">
          <cell r="B547" t="str">
            <v>16:00-17:00</v>
          </cell>
          <cell r="C547">
            <v>11.407</v>
          </cell>
          <cell r="D547">
            <v>15.035</v>
          </cell>
        </row>
        <row r="548">
          <cell r="B548" t="str">
            <v>17:00-18:00</v>
          </cell>
          <cell r="C548">
            <v>11.427</v>
          </cell>
          <cell r="D548">
            <v>15.279</v>
          </cell>
        </row>
        <row r="549">
          <cell r="B549" t="str">
            <v>18:00-19:00</v>
          </cell>
          <cell r="C549">
            <v>10.561</v>
          </cell>
          <cell r="D549">
            <v>13.339</v>
          </cell>
        </row>
        <row r="550">
          <cell r="B550" t="str">
            <v>19:00-20:00</v>
          </cell>
          <cell r="C550">
            <v>9.8949999999999996</v>
          </cell>
          <cell r="D550">
            <v>11.365</v>
          </cell>
        </row>
        <row r="551">
          <cell r="B551" t="str">
            <v>20:00-21:00</v>
          </cell>
          <cell r="C551">
            <v>10.634</v>
          </cell>
          <cell r="D551">
            <v>12.494</v>
          </cell>
        </row>
        <row r="552">
          <cell r="B552" t="str">
            <v>21:00-22:00</v>
          </cell>
          <cell r="C552">
            <v>12.67</v>
          </cell>
          <cell r="D552">
            <v>14.433999999999999</v>
          </cell>
        </row>
        <row r="553">
          <cell r="B553" t="str">
            <v>22:00-23:00</v>
          </cell>
          <cell r="C553">
            <v>12.035</v>
          </cell>
          <cell r="D553">
            <v>14.705</v>
          </cell>
        </row>
        <row r="554">
          <cell r="B554" t="str">
            <v>23:00-00:00</v>
          </cell>
          <cell r="C554">
            <v>10.91</v>
          </cell>
          <cell r="D554">
            <v>14.612</v>
          </cell>
        </row>
        <row r="555">
          <cell r="B555" t="str">
            <v>00:00-01:00</v>
          </cell>
          <cell r="C555">
            <v>11.029</v>
          </cell>
          <cell r="D555">
            <v>12.811</v>
          </cell>
        </row>
        <row r="556">
          <cell r="B556" t="str">
            <v>01:00-02:00</v>
          </cell>
          <cell r="C556">
            <v>9.8049999999999997</v>
          </cell>
          <cell r="D556">
            <v>11.212999999999999</v>
          </cell>
        </row>
        <row r="557">
          <cell r="B557" t="str">
            <v>02:00-03:00</v>
          </cell>
          <cell r="C557">
            <v>8.1829999999999998</v>
          </cell>
          <cell r="D557">
            <v>12.877000000000001</v>
          </cell>
        </row>
        <row r="558">
          <cell r="B558" t="str">
            <v>03:00-04:00</v>
          </cell>
          <cell r="C558">
            <v>8.1530000000000005</v>
          </cell>
          <cell r="D558">
            <v>11.458</v>
          </cell>
        </row>
        <row r="559">
          <cell r="B559" t="str">
            <v>04:00-05:00</v>
          </cell>
          <cell r="C559">
            <v>10.19</v>
          </cell>
          <cell r="D559">
            <v>12.750999999999999</v>
          </cell>
        </row>
        <row r="560">
          <cell r="B560" t="str">
            <v>05:00-06:00</v>
          </cell>
          <cell r="C560">
            <v>11.997999999999999</v>
          </cell>
          <cell r="D560">
            <v>12.375</v>
          </cell>
        </row>
        <row r="561">
          <cell r="B561" t="str">
            <v>06:00-07:00</v>
          </cell>
          <cell r="C561">
            <v>11.6</v>
          </cell>
          <cell r="D561">
            <v>10.804</v>
          </cell>
        </row>
        <row r="562">
          <cell r="B562" t="str">
            <v>07:00-08:00</v>
          </cell>
          <cell r="C562">
            <v>11.566000000000001</v>
          </cell>
          <cell r="D562">
            <v>10.256</v>
          </cell>
        </row>
        <row r="563">
          <cell r="B563" t="str">
            <v>08:00-09:00</v>
          </cell>
          <cell r="C563">
            <v>10.811</v>
          </cell>
          <cell r="D563">
            <v>8.9429999999999996</v>
          </cell>
        </row>
        <row r="564">
          <cell r="B564" t="str">
            <v>09:00-10:00</v>
          </cell>
          <cell r="C564">
            <v>8.2560000000000002</v>
          </cell>
          <cell r="D564">
            <v>9.2270000000000003</v>
          </cell>
        </row>
        <row r="565">
          <cell r="B565" t="str">
            <v>10:00-11:00</v>
          </cell>
          <cell r="C565">
            <v>8.9879999999999995</v>
          </cell>
          <cell r="D565">
            <v>9.0419999999999998</v>
          </cell>
        </row>
        <row r="566">
          <cell r="B566" t="str">
            <v>11:00-12:00</v>
          </cell>
          <cell r="C566">
            <v>10.012</v>
          </cell>
          <cell r="D566">
            <v>8.6</v>
          </cell>
        </row>
        <row r="567">
          <cell r="B567" t="str">
            <v>12:00-13:00</v>
          </cell>
          <cell r="C567">
            <v>8.5470000000000006</v>
          </cell>
          <cell r="D567">
            <v>8.3089999999999993</v>
          </cell>
        </row>
        <row r="568">
          <cell r="B568" t="str">
            <v>13:00-14:00</v>
          </cell>
          <cell r="C568">
            <v>9.1989999999999998</v>
          </cell>
          <cell r="D568">
            <v>9.7089999999999996</v>
          </cell>
        </row>
        <row r="569">
          <cell r="B569" t="str">
            <v>14:00-15:00</v>
          </cell>
          <cell r="C569">
            <v>8.9280000000000008</v>
          </cell>
          <cell r="D569">
            <v>11.887</v>
          </cell>
        </row>
        <row r="570">
          <cell r="B570" t="str">
            <v>15:00-16:00</v>
          </cell>
          <cell r="C570">
            <v>9.968</v>
          </cell>
          <cell r="D570">
            <v>14.215999999999999</v>
          </cell>
        </row>
        <row r="571">
          <cell r="B571" t="str">
            <v>16:00-17:00</v>
          </cell>
          <cell r="C571">
            <v>10.965</v>
          </cell>
          <cell r="D571">
            <v>12.843999999999999</v>
          </cell>
        </row>
        <row r="572">
          <cell r="B572" t="str">
            <v>17:00-18:00</v>
          </cell>
          <cell r="C572">
            <v>11.441000000000001</v>
          </cell>
          <cell r="D572">
            <v>13.134</v>
          </cell>
        </row>
        <row r="573">
          <cell r="B573" t="str">
            <v>18:00-19:00</v>
          </cell>
          <cell r="C573">
            <v>10.644</v>
          </cell>
          <cell r="D573">
            <v>12.837</v>
          </cell>
        </row>
        <row r="574">
          <cell r="B574" t="str">
            <v>19:00-20:00</v>
          </cell>
          <cell r="C574">
            <v>11.044</v>
          </cell>
          <cell r="D574">
            <v>12.302</v>
          </cell>
        </row>
        <row r="575">
          <cell r="B575" t="str">
            <v>20:00-21:00</v>
          </cell>
          <cell r="C575">
            <v>11.521000000000001</v>
          </cell>
          <cell r="D575">
            <v>13.324999999999999</v>
          </cell>
        </row>
        <row r="576">
          <cell r="B576" t="str">
            <v>21:00-22:00</v>
          </cell>
          <cell r="C576">
            <v>12.038</v>
          </cell>
          <cell r="D576">
            <v>13.114000000000001</v>
          </cell>
        </row>
        <row r="577">
          <cell r="B577" t="str">
            <v>22:00-23:00</v>
          </cell>
          <cell r="C577">
            <v>12.382</v>
          </cell>
          <cell r="D577">
            <v>12.962</v>
          </cell>
        </row>
        <row r="578">
          <cell r="B578" t="str">
            <v>23:00-00:00</v>
          </cell>
          <cell r="C578">
            <v>10.917999999999999</v>
          </cell>
          <cell r="D578">
            <v>13.609</v>
          </cell>
        </row>
        <row r="579">
          <cell r="B579" t="str">
            <v>00:00-01:00</v>
          </cell>
          <cell r="C579">
            <v>9.032</v>
          </cell>
          <cell r="D579">
            <v>12.077999999999999</v>
          </cell>
        </row>
        <row r="580">
          <cell r="B580" t="str">
            <v>01:00-02:00</v>
          </cell>
          <cell r="C580">
            <v>8.6210000000000004</v>
          </cell>
          <cell r="D580">
            <v>13.477</v>
          </cell>
        </row>
        <row r="581">
          <cell r="B581" t="str">
            <v>02:00-03:00</v>
          </cell>
          <cell r="C581">
            <v>9.9860000000000007</v>
          </cell>
          <cell r="D581">
            <v>15.239000000000001</v>
          </cell>
        </row>
        <row r="582">
          <cell r="B582" t="str">
            <v>03:00-04:00</v>
          </cell>
          <cell r="C582">
            <v>11.13</v>
          </cell>
          <cell r="D582">
            <v>12.5</v>
          </cell>
        </row>
        <row r="583">
          <cell r="B583" t="str">
            <v>04:00-05:00</v>
          </cell>
          <cell r="C583">
            <v>12.103999999999999</v>
          </cell>
          <cell r="D583">
            <v>13.093999999999999</v>
          </cell>
        </row>
        <row r="584">
          <cell r="B584" t="str">
            <v>05:00-06:00</v>
          </cell>
          <cell r="C584">
            <v>12.066000000000001</v>
          </cell>
          <cell r="D584">
            <v>14.487</v>
          </cell>
        </row>
        <row r="585">
          <cell r="B585" t="str">
            <v>06:00-07:00</v>
          </cell>
          <cell r="C585">
            <v>11.733000000000001</v>
          </cell>
          <cell r="D585">
            <v>12.646000000000001</v>
          </cell>
        </row>
        <row r="586">
          <cell r="B586" t="str">
            <v>07:00-08:00</v>
          </cell>
          <cell r="C586">
            <v>12.132999999999999</v>
          </cell>
          <cell r="D586">
            <v>9.5500000000000007</v>
          </cell>
        </row>
        <row r="587">
          <cell r="B587" t="str">
            <v>08:00-09:00</v>
          </cell>
          <cell r="C587">
            <v>10.872999999999999</v>
          </cell>
          <cell r="D587">
            <v>8.1440000000000001</v>
          </cell>
        </row>
        <row r="588">
          <cell r="B588" t="str">
            <v>09:00-10:00</v>
          </cell>
          <cell r="C588">
            <v>8.4429999999999996</v>
          </cell>
          <cell r="D588">
            <v>8.3089999999999993</v>
          </cell>
        </row>
        <row r="589">
          <cell r="B589" t="str">
            <v>10:00-11:00</v>
          </cell>
          <cell r="C589">
            <v>8.1739999999999995</v>
          </cell>
          <cell r="D589">
            <v>8.6129999999999995</v>
          </cell>
        </row>
        <row r="590">
          <cell r="B590" t="str">
            <v>11:00-12:00</v>
          </cell>
          <cell r="C590">
            <v>7.9480000000000004</v>
          </cell>
          <cell r="D590">
            <v>8.4220000000000006</v>
          </cell>
        </row>
        <row r="591">
          <cell r="B591" t="str">
            <v>12:00-13:00</v>
          </cell>
          <cell r="C591">
            <v>7.6379999999999999</v>
          </cell>
          <cell r="D591">
            <v>8.4879999999999995</v>
          </cell>
        </row>
        <row r="592">
          <cell r="B592" t="str">
            <v>13:00-14:00</v>
          </cell>
          <cell r="C592">
            <v>9.6999999999999993</v>
          </cell>
          <cell r="D592">
            <v>10.111000000000001</v>
          </cell>
        </row>
        <row r="593">
          <cell r="B593" t="str">
            <v>14:00-15:00</v>
          </cell>
          <cell r="C593">
            <v>11.196999999999999</v>
          </cell>
          <cell r="D593">
            <v>13.365</v>
          </cell>
        </row>
        <row r="594">
          <cell r="B594" t="str">
            <v>15:00-16:00</v>
          </cell>
          <cell r="C594">
            <v>11.64</v>
          </cell>
          <cell r="D594">
            <v>13.108000000000001</v>
          </cell>
        </row>
        <row r="595">
          <cell r="B595" t="str">
            <v>16:00-17:00</v>
          </cell>
          <cell r="C595">
            <v>11.231999999999999</v>
          </cell>
          <cell r="D595">
            <v>15.035</v>
          </cell>
        </row>
        <row r="596">
          <cell r="B596" t="str">
            <v>17:00-18:00</v>
          </cell>
          <cell r="C596">
            <v>10.593999999999999</v>
          </cell>
          <cell r="D596">
            <v>15.279</v>
          </cell>
        </row>
        <row r="597">
          <cell r="B597" t="str">
            <v>18:00-19:00</v>
          </cell>
          <cell r="C597">
            <v>10.641</v>
          </cell>
          <cell r="D597">
            <v>13.339</v>
          </cell>
        </row>
        <row r="598">
          <cell r="B598" t="str">
            <v>19:00-20:00</v>
          </cell>
          <cell r="C598">
            <v>12.079000000000001</v>
          </cell>
          <cell r="D598">
            <v>11.365</v>
          </cell>
        </row>
        <row r="599">
          <cell r="B599" t="str">
            <v>20:00-21:00</v>
          </cell>
          <cell r="C599">
            <v>12.336</v>
          </cell>
          <cell r="D599">
            <v>12.494</v>
          </cell>
        </row>
        <row r="600">
          <cell r="B600" t="str">
            <v>21:00-22:00</v>
          </cell>
          <cell r="C600">
            <v>12.308999999999999</v>
          </cell>
          <cell r="D600">
            <v>14.433999999999999</v>
          </cell>
        </row>
        <row r="601">
          <cell r="B601" t="str">
            <v>22:00-23:00</v>
          </cell>
          <cell r="C601">
            <v>10.97</v>
          </cell>
          <cell r="D601">
            <v>14.705</v>
          </cell>
        </row>
        <row r="602">
          <cell r="B602" t="str">
            <v>23:00-00:00</v>
          </cell>
          <cell r="C602">
            <v>9.9909999999999997</v>
          </cell>
          <cell r="D602">
            <v>14.612</v>
          </cell>
        </row>
        <row r="603">
          <cell r="B603" t="str">
            <v>00:00-01:00</v>
          </cell>
          <cell r="C603">
            <v>9.4529999999999994</v>
          </cell>
          <cell r="D603">
            <v>12.077999999999999</v>
          </cell>
        </row>
        <row r="604">
          <cell r="B604" t="str">
            <v>01:00-02:00</v>
          </cell>
          <cell r="C604">
            <v>10.372</v>
          </cell>
          <cell r="D604">
            <v>13.477</v>
          </cell>
        </row>
        <row r="605">
          <cell r="B605" t="str">
            <v>02:00-03:00</v>
          </cell>
          <cell r="C605">
            <v>10.769</v>
          </cell>
          <cell r="D605">
            <v>15.239000000000001</v>
          </cell>
        </row>
        <row r="606">
          <cell r="B606" t="str">
            <v>03:00-04:00</v>
          </cell>
          <cell r="C606">
            <v>11.303000000000001</v>
          </cell>
          <cell r="D606">
            <v>12.5</v>
          </cell>
        </row>
        <row r="607">
          <cell r="B607" t="str">
            <v>04:00-05:00</v>
          </cell>
          <cell r="C607">
            <v>10.954000000000001</v>
          </cell>
          <cell r="D607">
            <v>13.093999999999999</v>
          </cell>
        </row>
        <row r="608">
          <cell r="B608" t="str">
            <v>05:00-06:00</v>
          </cell>
          <cell r="C608">
            <v>10.243</v>
          </cell>
          <cell r="D608">
            <v>14.487</v>
          </cell>
        </row>
        <row r="609">
          <cell r="B609" t="str">
            <v>06:00-07:00</v>
          </cell>
          <cell r="C609">
            <v>11.106</v>
          </cell>
          <cell r="D609">
            <v>12.646000000000001</v>
          </cell>
        </row>
        <row r="610">
          <cell r="B610" t="str">
            <v>07:00-08:00</v>
          </cell>
          <cell r="C610">
            <v>6.2880000000000003</v>
          </cell>
          <cell r="D610">
            <v>9.5500000000000007</v>
          </cell>
        </row>
        <row r="611">
          <cell r="B611" t="str">
            <v>08:00-09:00</v>
          </cell>
          <cell r="C611">
            <v>8.3740000000000006</v>
          </cell>
          <cell r="D611">
            <v>8.1440000000000001</v>
          </cell>
        </row>
        <row r="612">
          <cell r="B612" t="str">
            <v>09:00-10:00</v>
          </cell>
          <cell r="C612">
            <v>8.5079999999999991</v>
          </cell>
          <cell r="D612">
            <v>8.3089999999999993</v>
          </cell>
        </row>
        <row r="613">
          <cell r="B613" t="str">
            <v>10:00-11:00</v>
          </cell>
          <cell r="C613">
            <v>8.1199999999999992</v>
          </cell>
          <cell r="D613">
            <v>8.6129999999999995</v>
          </cell>
        </row>
        <row r="614">
          <cell r="B614" t="str">
            <v>11:00-12:00</v>
          </cell>
          <cell r="C614">
            <v>8.3059999999999992</v>
          </cell>
          <cell r="D614">
            <v>8.4220000000000006</v>
          </cell>
        </row>
        <row r="615">
          <cell r="B615" t="str">
            <v>12:00-13:00</v>
          </cell>
          <cell r="C615">
            <v>8.3330000000000002</v>
          </cell>
          <cell r="D615">
            <v>8.4879999999999995</v>
          </cell>
        </row>
        <row r="616">
          <cell r="B616" t="str">
            <v>13:00-14:00</v>
          </cell>
          <cell r="C616">
            <v>9.109</v>
          </cell>
          <cell r="D616">
            <v>10.111000000000001</v>
          </cell>
        </row>
        <row r="617">
          <cell r="B617" t="str">
            <v>14:00-15:00</v>
          </cell>
          <cell r="C617">
            <v>10.683999999999999</v>
          </cell>
          <cell r="D617">
            <v>13.365</v>
          </cell>
        </row>
        <row r="618">
          <cell r="B618" t="str">
            <v>15:00-16:00</v>
          </cell>
          <cell r="C618">
            <v>10.435</v>
          </cell>
          <cell r="D618">
            <v>13.108000000000001</v>
          </cell>
        </row>
        <row r="619">
          <cell r="B619" t="str">
            <v>16:00-17:00</v>
          </cell>
          <cell r="C619">
            <v>10.114000000000001</v>
          </cell>
          <cell r="D619">
            <v>15.035</v>
          </cell>
        </row>
        <row r="620">
          <cell r="B620" t="str">
            <v>17:00-18:00</v>
          </cell>
          <cell r="C620">
            <v>9.7739999999999991</v>
          </cell>
          <cell r="D620">
            <v>15.279</v>
          </cell>
        </row>
        <row r="621">
          <cell r="B621" t="str">
            <v>18:00-19:00</v>
          </cell>
          <cell r="C621">
            <v>8.3680000000000003</v>
          </cell>
          <cell r="D621">
            <v>13.339</v>
          </cell>
        </row>
        <row r="622">
          <cell r="B622" t="str">
            <v>19:00-20:00</v>
          </cell>
          <cell r="C622">
            <v>9.1950000000000003</v>
          </cell>
          <cell r="D622">
            <v>11.365</v>
          </cell>
        </row>
        <row r="623">
          <cell r="B623" t="str">
            <v>20:00-21:00</v>
          </cell>
          <cell r="C623">
            <v>11.483000000000001</v>
          </cell>
          <cell r="D623">
            <v>12.494</v>
          </cell>
        </row>
        <row r="624">
          <cell r="B624" t="str">
            <v>21:00-22:00</v>
          </cell>
          <cell r="C624">
            <v>12.555999999999999</v>
          </cell>
          <cell r="D624">
            <v>14.433999999999999</v>
          </cell>
        </row>
        <row r="625">
          <cell r="B625" t="str">
            <v>22:00-23:00</v>
          </cell>
          <cell r="C625">
            <v>12.875999999999999</v>
          </cell>
          <cell r="D625">
            <v>14.705</v>
          </cell>
        </row>
        <row r="626">
          <cell r="B626" t="str">
            <v>23:00-00:00</v>
          </cell>
          <cell r="C626">
            <v>12.146000000000001</v>
          </cell>
          <cell r="D626">
            <v>14.612</v>
          </cell>
        </row>
        <row r="627">
          <cell r="B627" t="str">
            <v>00:00-01:00</v>
          </cell>
          <cell r="C627">
            <v>11.451000000000001</v>
          </cell>
          <cell r="D627">
            <v>12.077999999999999</v>
          </cell>
        </row>
        <row r="628">
          <cell r="B628" t="str">
            <v>01:00-02:00</v>
          </cell>
          <cell r="C628">
            <v>10.962999999999999</v>
          </cell>
          <cell r="D628">
            <v>13.477</v>
          </cell>
        </row>
        <row r="629">
          <cell r="B629" t="str">
            <v>02:00-03:00</v>
          </cell>
          <cell r="C629">
            <v>11.221</v>
          </cell>
          <cell r="D629">
            <v>15.239000000000001</v>
          </cell>
        </row>
        <row r="630">
          <cell r="B630" t="str">
            <v>03:00-04:00</v>
          </cell>
          <cell r="C630">
            <v>11.192</v>
          </cell>
          <cell r="D630">
            <v>12.5</v>
          </cell>
        </row>
        <row r="631">
          <cell r="B631" t="str">
            <v>04:00-05:00</v>
          </cell>
          <cell r="C631">
            <v>10.518000000000001</v>
          </cell>
          <cell r="D631">
            <v>13.093999999999999</v>
          </cell>
        </row>
        <row r="632">
          <cell r="B632" t="str">
            <v>05:00-06:00</v>
          </cell>
          <cell r="C632">
            <v>11.555999999999999</v>
          </cell>
          <cell r="D632">
            <v>14.487</v>
          </cell>
        </row>
        <row r="633">
          <cell r="B633" t="str">
            <v>06:00-07:00</v>
          </cell>
          <cell r="C633">
            <v>12.692</v>
          </cell>
          <cell r="D633">
            <v>12.646000000000001</v>
          </cell>
        </row>
        <row r="634">
          <cell r="B634" t="str">
            <v>07:00-08:00</v>
          </cell>
          <cell r="C634">
            <v>10.832000000000001</v>
          </cell>
          <cell r="D634">
            <v>9.5500000000000007</v>
          </cell>
        </row>
        <row r="635">
          <cell r="B635" t="str">
            <v>08:00-09:00</v>
          </cell>
          <cell r="C635">
            <v>10.762</v>
          </cell>
          <cell r="D635">
            <v>8.1440000000000001</v>
          </cell>
        </row>
        <row r="636">
          <cell r="B636" t="str">
            <v>09:00-10:00</v>
          </cell>
          <cell r="C636">
            <v>11.497</v>
          </cell>
          <cell r="D636">
            <v>8.3089999999999993</v>
          </cell>
        </row>
        <row r="637">
          <cell r="B637" t="str">
            <v>10:00-11:00</v>
          </cell>
          <cell r="C637">
            <v>9.5739999999999998</v>
          </cell>
          <cell r="D637">
            <v>8.6129999999999995</v>
          </cell>
        </row>
        <row r="638">
          <cell r="B638" t="str">
            <v>11:00-12:00</v>
          </cell>
          <cell r="C638">
            <v>8.9220000000000006</v>
          </cell>
          <cell r="D638">
            <v>8.4220000000000006</v>
          </cell>
        </row>
        <row r="639">
          <cell r="B639" t="str">
            <v>12:00-13:00</v>
          </cell>
          <cell r="C639">
            <v>9.6739999999999995</v>
          </cell>
          <cell r="D639">
            <v>8.4879999999999995</v>
          </cell>
        </row>
        <row r="640">
          <cell r="B640" t="str">
            <v>13:00-14:00</v>
          </cell>
          <cell r="C640">
            <v>10.423</v>
          </cell>
          <cell r="D640">
            <v>10.111000000000001</v>
          </cell>
        </row>
        <row r="641">
          <cell r="B641" t="str">
            <v>14:00-15:00</v>
          </cell>
          <cell r="C641">
            <v>10.429</v>
          </cell>
          <cell r="D641">
            <v>13.365</v>
          </cell>
        </row>
        <row r="642">
          <cell r="B642" t="str">
            <v>15:00-16:00</v>
          </cell>
          <cell r="C642">
            <v>10.759</v>
          </cell>
          <cell r="D642">
            <v>13.108000000000001</v>
          </cell>
        </row>
        <row r="643">
          <cell r="B643" t="str">
            <v>16:00-17:00</v>
          </cell>
          <cell r="C643">
            <v>11.895</v>
          </cell>
          <cell r="D643">
            <v>15.035</v>
          </cell>
        </row>
        <row r="644">
          <cell r="B644" t="str">
            <v>17:00-18:00</v>
          </cell>
          <cell r="C644">
            <v>13.37</v>
          </cell>
          <cell r="D644">
            <v>15.279</v>
          </cell>
        </row>
        <row r="645">
          <cell r="B645" t="str">
            <v>18:00-19:00</v>
          </cell>
          <cell r="C645">
            <v>11.478999999999999</v>
          </cell>
          <cell r="D645">
            <v>13.339</v>
          </cell>
        </row>
        <row r="646">
          <cell r="B646" t="str">
            <v>19:00-20:00</v>
          </cell>
          <cell r="C646">
            <v>11.246</v>
          </cell>
          <cell r="D646">
            <v>11.365</v>
          </cell>
        </row>
        <row r="647">
          <cell r="B647" t="str">
            <v>20:00-21:00</v>
          </cell>
          <cell r="C647">
            <v>13.256</v>
          </cell>
          <cell r="D647">
            <v>12.494</v>
          </cell>
        </row>
        <row r="648">
          <cell r="B648" t="str">
            <v>21:00-22:00</v>
          </cell>
          <cell r="C648">
            <v>11.968999999999999</v>
          </cell>
          <cell r="D648">
            <v>14.433999999999999</v>
          </cell>
        </row>
        <row r="649">
          <cell r="B649" t="str">
            <v>22:00-23:00</v>
          </cell>
          <cell r="C649">
            <v>11.693</v>
          </cell>
          <cell r="D649">
            <v>14.705</v>
          </cell>
        </row>
        <row r="650">
          <cell r="B650" t="str">
            <v>23:00-00:00</v>
          </cell>
          <cell r="C650">
            <v>11.563000000000001</v>
          </cell>
          <cell r="D650">
            <v>14.612</v>
          </cell>
        </row>
        <row r="651">
          <cell r="B651" t="str">
            <v>00:00-01:00</v>
          </cell>
          <cell r="C651">
            <v>13.13</v>
          </cell>
          <cell r="D651">
            <v>12.077999999999999</v>
          </cell>
        </row>
        <row r="652">
          <cell r="B652" t="str">
            <v>01:00-02:00</v>
          </cell>
          <cell r="C652">
            <v>12.348000000000001</v>
          </cell>
          <cell r="D652">
            <v>13.477</v>
          </cell>
        </row>
        <row r="653">
          <cell r="B653" t="str">
            <v>02:00-03:00</v>
          </cell>
          <cell r="C653">
            <v>13.141999999999999</v>
          </cell>
          <cell r="D653">
            <v>15.239000000000001</v>
          </cell>
        </row>
        <row r="654">
          <cell r="B654" t="str">
            <v>03:00-04:00</v>
          </cell>
          <cell r="C654">
            <v>13.494999999999999</v>
          </cell>
          <cell r="D654">
            <v>12.5</v>
          </cell>
        </row>
        <row r="655">
          <cell r="B655" t="str">
            <v>04:00-05:00</v>
          </cell>
          <cell r="C655">
            <v>11.5</v>
          </cell>
          <cell r="D655">
            <v>13.093999999999999</v>
          </cell>
        </row>
        <row r="656">
          <cell r="B656" t="str">
            <v>05:00-06:00</v>
          </cell>
          <cell r="C656">
            <v>11.875</v>
          </cell>
          <cell r="D656">
            <v>14.487</v>
          </cell>
        </row>
        <row r="657">
          <cell r="B657" t="str">
            <v>06:00-07:00</v>
          </cell>
          <cell r="C657">
            <v>11.77</v>
          </cell>
          <cell r="D657">
            <v>12.646000000000001</v>
          </cell>
        </row>
        <row r="658">
          <cell r="B658" t="str">
            <v>07:00-08:00</v>
          </cell>
          <cell r="C658">
            <v>11.164999999999999</v>
          </cell>
          <cell r="D658">
            <v>9.5500000000000007</v>
          </cell>
        </row>
        <row r="659">
          <cell r="B659" t="str">
            <v>08:00-09:00</v>
          </cell>
          <cell r="C659">
            <v>9.9079999999999995</v>
          </cell>
          <cell r="D659">
            <v>8.1440000000000001</v>
          </cell>
        </row>
        <row r="660">
          <cell r="B660" t="str">
            <v>09:00-10:00</v>
          </cell>
          <cell r="C660">
            <v>9.1530000000000005</v>
          </cell>
          <cell r="D660">
            <v>8.3089999999999993</v>
          </cell>
        </row>
        <row r="661">
          <cell r="B661" t="str">
            <v>10:00-11:00</v>
          </cell>
          <cell r="C661">
            <v>8.91</v>
          </cell>
          <cell r="D661">
            <v>8.6129999999999995</v>
          </cell>
        </row>
        <row r="662">
          <cell r="B662" t="str">
            <v>11:00-12:00</v>
          </cell>
          <cell r="C662">
            <v>9.0679999999999996</v>
          </cell>
          <cell r="D662">
            <v>8.4220000000000006</v>
          </cell>
        </row>
        <row r="663">
          <cell r="B663" t="str">
            <v>12:00-13:00</v>
          </cell>
          <cell r="C663">
            <v>8.3710000000000004</v>
          </cell>
          <cell r="D663">
            <v>8.4879999999999995</v>
          </cell>
        </row>
        <row r="664">
          <cell r="B664" t="str">
            <v>13:00-14:00</v>
          </cell>
          <cell r="C664">
            <v>10.14</v>
          </cell>
          <cell r="D664">
            <v>10.111000000000001</v>
          </cell>
        </row>
        <row r="665">
          <cell r="B665" t="str">
            <v>14:00-15:00</v>
          </cell>
          <cell r="C665">
            <v>12.815</v>
          </cell>
          <cell r="D665">
            <v>13.365</v>
          </cell>
        </row>
        <row r="666">
          <cell r="B666" t="str">
            <v>15:00-16:00</v>
          </cell>
          <cell r="C666">
            <v>13.539</v>
          </cell>
          <cell r="D666">
            <v>13.108000000000001</v>
          </cell>
        </row>
        <row r="667">
          <cell r="B667" t="str">
            <v>16:00-17:00</v>
          </cell>
          <cell r="C667">
            <v>11.225</v>
          </cell>
          <cell r="D667">
            <v>15.035</v>
          </cell>
        </row>
        <row r="668">
          <cell r="B668" t="str">
            <v>17:00-18:00</v>
          </cell>
          <cell r="C668">
            <v>10.648</v>
          </cell>
          <cell r="D668">
            <v>15.279</v>
          </cell>
        </row>
        <row r="669">
          <cell r="B669" t="str">
            <v>18:00-19:00</v>
          </cell>
          <cell r="C669">
            <v>10.416</v>
          </cell>
          <cell r="D669">
            <v>13.339</v>
          </cell>
        </row>
        <row r="670">
          <cell r="B670" t="str">
            <v>19:00-20:00</v>
          </cell>
          <cell r="C670">
            <v>9.7070000000000007</v>
          </cell>
          <cell r="D670">
            <v>11.365</v>
          </cell>
        </row>
        <row r="671">
          <cell r="B671" t="str">
            <v>20:00-21:00</v>
          </cell>
          <cell r="C671">
            <v>10.416</v>
          </cell>
          <cell r="D671">
            <v>12.494</v>
          </cell>
        </row>
        <row r="672">
          <cell r="B672" t="str">
            <v>21:00-22:00</v>
          </cell>
          <cell r="C672">
            <v>12.106999999999999</v>
          </cell>
          <cell r="D672">
            <v>14.433999999999999</v>
          </cell>
        </row>
        <row r="673">
          <cell r="B673" t="str">
            <v>22:00-23:00</v>
          </cell>
          <cell r="C673">
            <v>10.797000000000001</v>
          </cell>
          <cell r="D673">
            <v>14.705</v>
          </cell>
        </row>
        <row r="674">
          <cell r="B674" t="str">
            <v>23:00-00:00</v>
          </cell>
          <cell r="C674">
            <v>10.977</v>
          </cell>
          <cell r="D674">
            <v>14.612</v>
          </cell>
        </row>
        <row r="675">
          <cell r="B675" t="str">
            <v>00:00-01:00</v>
          </cell>
          <cell r="C675">
            <v>11.834</v>
          </cell>
          <cell r="D675">
            <v>12.077999999999999</v>
          </cell>
        </row>
        <row r="676">
          <cell r="B676" t="str">
            <v>01:00-02:00</v>
          </cell>
          <cell r="C676">
            <v>11.135</v>
          </cell>
          <cell r="D676">
            <v>13.477</v>
          </cell>
        </row>
        <row r="677">
          <cell r="B677" t="str">
            <v>02:00-03:00</v>
          </cell>
          <cell r="C677">
            <v>12.682</v>
          </cell>
          <cell r="D677">
            <v>15.239000000000001</v>
          </cell>
        </row>
        <row r="678">
          <cell r="B678" t="str">
            <v>03:00-04:00</v>
          </cell>
          <cell r="C678">
            <v>12.205</v>
          </cell>
          <cell r="D678">
            <v>12.5</v>
          </cell>
        </row>
        <row r="679">
          <cell r="B679" t="str">
            <v>04:00-05:00</v>
          </cell>
          <cell r="C679">
            <v>10.458</v>
          </cell>
          <cell r="D679">
            <v>13.093999999999999</v>
          </cell>
        </row>
        <row r="680">
          <cell r="B680" t="str">
            <v>05:00-06:00</v>
          </cell>
          <cell r="C680">
            <v>10.53</v>
          </cell>
          <cell r="D680">
            <v>14.487</v>
          </cell>
        </row>
        <row r="681">
          <cell r="B681" t="str">
            <v>06:00-07:00</v>
          </cell>
          <cell r="C681">
            <v>10.558</v>
          </cell>
          <cell r="D681">
            <v>12.646000000000001</v>
          </cell>
        </row>
        <row r="682">
          <cell r="B682" t="str">
            <v>07:00-08:00</v>
          </cell>
          <cell r="C682">
            <v>11.233000000000001</v>
          </cell>
          <cell r="D682">
            <v>9.5500000000000007</v>
          </cell>
        </row>
        <row r="683">
          <cell r="B683" t="str">
            <v>08:00-09:00</v>
          </cell>
          <cell r="C683">
            <v>11.411</v>
          </cell>
          <cell r="D683">
            <v>8.1440000000000001</v>
          </cell>
        </row>
        <row r="684">
          <cell r="B684" t="str">
            <v>09:00-10:00</v>
          </cell>
          <cell r="C684">
            <v>9.1129999999999995</v>
          </cell>
          <cell r="D684">
            <v>8.3089999999999993</v>
          </cell>
        </row>
        <row r="685">
          <cell r="B685" t="str">
            <v>10:00-11:00</v>
          </cell>
          <cell r="C685">
            <v>8.3369999999999997</v>
          </cell>
          <cell r="D685">
            <v>8.6129999999999995</v>
          </cell>
        </row>
        <row r="686">
          <cell r="B686" t="str">
            <v>11:00-12:00</v>
          </cell>
          <cell r="C686">
            <v>8.0730000000000004</v>
          </cell>
          <cell r="D686">
            <v>8.4220000000000006</v>
          </cell>
        </row>
        <row r="687">
          <cell r="B687" t="str">
            <v>12:00-13:00</v>
          </cell>
          <cell r="C687">
            <v>7.907</v>
          </cell>
          <cell r="D687">
            <v>8.4879999999999995</v>
          </cell>
        </row>
        <row r="688">
          <cell r="B688" t="str">
            <v>13:00-14:00</v>
          </cell>
          <cell r="C688">
            <v>9.6370000000000005</v>
          </cell>
          <cell r="D688">
            <v>10.111000000000001</v>
          </cell>
        </row>
        <row r="689">
          <cell r="B689" t="str">
            <v>14:00-15:00</v>
          </cell>
          <cell r="C689">
            <v>11.863</v>
          </cell>
          <cell r="D689">
            <v>13.365</v>
          </cell>
        </row>
        <row r="690">
          <cell r="B690" t="str">
            <v>15:00-16:00</v>
          </cell>
          <cell r="C690">
            <v>12.417</v>
          </cell>
          <cell r="D690">
            <v>13.108000000000001</v>
          </cell>
        </row>
        <row r="691">
          <cell r="B691" t="str">
            <v>16:00-17:00</v>
          </cell>
          <cell r="C691">
            <v>12.345000000000001</v>
          </cell>
          <cell r="D691">
            <v>15.035</v>
          </cell>
        </row>
        <row r="692">
          <cell r="B692" t="str">
            <v>17:00-18:00</v>
          </cell>
          <cell r="C692">
            <v>12.307</v>
          </cell>
          <cell r="D692">
            <v>15.279</v>
          </cell>
        </row>
        <row r="693">
          <cell r="B693" t="str">
            <v>18:00-19:00</v>
          </cell>
          <cell r="C693">
            <v>11.819000000000001</v>
          </cell>
          <cell r="D693">
            <v>13.339</v>
          </cell>
        </row>
        <row r="694">
          <cell r="B694" t="str">
            <v>19:00-20:00</v>
          </cell>
          <cell r="C694">
            <v>11.364000000000001</v>
          </cell>
          <cell r="D694">
            <v>11.365</v>
          </cell>
        </row>
        <row r="695">
          <cell r="B695" t="str">
            <v>20:00-21:00</v>
          </cell>
          <cell r="C695">
            <v>12.537000000000001</v>
          </cell>
          <cell r="D695">
            <v>12.494</v>
          </cell>
        </row>
        <row r="696">
          <cell r="B696" t="str">
            <v>21:00-22:00</v>
          </cell>
          <cell r="C696">
            <v>12.954000000000001</v>
          </cell>
          <cell r="D696">
            <v>14.433999999999999</v>
          </cell>
        </row>
        <row r="697">
          <cell r="B697" t="str">
            <v>22:00-23:00</v>
          </cell>
          <cell r="C697">
            <v>12.606999999999999</v>
          </cell>
          <cell r="D697">
            <v>14.705</v>
          </cell>
        </row>
        <row r="698">
          <cell r="B698" t="str">
            <v>23:00-00:00</v>
          </cell>
          <cell r="C698">
            <v>11.679</v>
          </cell>
          <cell r="D698">
            <v>14.612</v>
          </cell>
        </row>
        <row r="699">
          <cell r="B699" t="str">
            <v>00:00-01:00</v>
          </cell>
          <cell r="C699">
            <v>10.912000000000001</v>
          </cell>
          <cell r="D699">
            <v>12.077999999999999</v>
          </cell>
        </row>
        <row r="700">
          <cell r="B700" t="str">
            <v>01:00-02:00</v>
          </cell>
          <cell r="C700">
            <v>9.7880000000000003</v>
          </cell>
          <cell r="D700">
            <v>13.477</v>
          </cell>
        </row>
        <row r="701">
          <cell r="B701" t="str">
            <v>02:00-03:00</v>
          </cell>
          <cell r="C701">
            <v>9.7070000000000007</v>
          </cell>
          <cell r="D701">
            <v>15.239000000000001</v>
          </cell>
        </row>
        <row r="702">
          <cell r="B702" t="str">
            <v>03:00-04:00</v>
          </cell>
          <cell r="C702">
            <v>10.406000000000001</v>
          </cell>
          <cell r="D702">
            <v>12.5</v>
          </cell>
        </row>
        <row r="703">
          <cell r="B703" t="str">
            <v>04:00-05:00</v>
          </cell>
          <cell r="C703">
            <v>10.731999999999999</v>
          </cell>
          <cell r="D703">
            <v>13.093999999999999</v>
          </cell>
        </row>
        <row r="704">
          <cell r="B704" t="str">
            <v>05:00-06:00</v>
          </cell>
          <cell r="C704">
            <v>10.486000000000001</v>
          </cell>
          <cell r="D704">
            <v>14.487</v>
          </cell>
        </row>
        <row r="705">
          <cell r="B705" t="str">
            <v>06:00-07:00</v>
          </cell>
          <cell r="C705">
            <v>9.9260000000000002</v>
          </cell>
          <cell r="D705">
            <v>12.646000000000001</v>
          </cell>
        </row>
        <row r="706">
          <cell r="B706" t="str">
            <v>07:00-08:00</v>
          </cell>
          <cell r="C706">
            <v>8.9550000000000001</v>
          </cell>
          <cell r="D706">
            <v>9.5500000000000007</v>
          </cell>
        </row>
        <row r="707">
          <cell r="B707" t="str">
            <v>08:00-09:00</v>
          </cell>
          <cell r="C707">
            <v>8.7449999999999992</v>
          </cell>
          <cell r="D707">
            <v>8.1440000000000001</v>
          </cell>
        </row>
        <row r="708">
          <cell r="B708" t="str">
            <v>09:00-10:00</v>
          </cell>
          <cell r="C708">
            <v>10.336</v>
          </cell>
          <cell r="D708">
            <v>8.3089999999999993</v>
          </cell>
        </row>
        <row r="709">
          <cell r="B709" t="str">
            <v>10:00-11:00</v>
          </cell>
          <cell r="C709">
            <v>10.206</v>
          </cell>
          <cell r="D709">
            <v>8.6129999999999995</v>
          </cell>
        </row>
        <row r="710">
          <cell r="B710" t="str">
            <v>11:00-12:00</v>
          </cell>
          <cell r="C710">
            <v>11.106999999999999</v>
          </cell>
          <cell r="D710">
            <v>8.4220000000000006</v>
          </cell>
        </row>
        <row r="711">
          <cell r="B711" t="str">
            <v>12:00-13:00</v>
          </cell>
          <cell r="C711">
            <v>10.371</v>
          </cell>
          <cell r="D711">
            <v>8.4879999999999995</v>
          </cell>
        </row>
        <row r="712">
          <cell r="B712" t="str">
            <v>13:00-14:00</v>
          </cell>
          <cell r="C712">
            <v>10.98</v>
          </cell>
          <cell r="D712">
            <v>10.111000000000001</v>
          </cell>
        </row>
        <row r="713">
          <cell r="B713" t="str">
            <v>14:00-15:00</v>
          </cell>
          <cell r="C713">
            <v>12.06</v>
          </cell>
          <cell r="D713">
            <v>13.365</v>
          </cell>
        </row>
        <row r="714">
          <cell r="B714" t="str">
            <v>15:00-16:00</v>
          </cell>
          <cell r="C714">
            <v>13.542</v>
          </cell>
          <cell r="D714">
            <v>13.108000000000001</v>
          </cell>
        </row>
        <row r="715">
          <cell r="B715" t="str">
            <v>16:00-17:00</v>
          </cell>
          <cell r="C715">
            <v>13.804</v>
          </cell>
          <cell r="D715">
            <v>15.035</v>
          </cell>
        </row>
        <row r="716">
          <cell r="B716" t="str">
            <v>17:00-18:00</v>
          </cell>
          <cell r="C716">
            <v>13.452999999999999</v>
          </cell>
          <cell r="D716">
            <v>15.279</v>
          </cell>
        </row>
        <row r="717">
          <cell r="B717" t="str">
            <v>18:00-19:00</v>
          </cell>
          <cell r="C717">
            <v>11.242000000000001</v>
          </cell>
          <cell r="D717">
            <v>13.339</v>
          </cell>
        </row>
        <row r="718">
          <cell r="B718" t="str">
            <v>19:00-20:00</v>
          </cell>
          <cell r="C718">
            <v>9.5830000000000002</v>
          </cell>
          <cell r="D718">
            <v>11.365</v>
          </cell>
        </row>
        <row r="719">
          <cell r="B719" t="str">
            <v>20:00-21:00</v>
          </cell>
          <cell r="C719">
            <v>10.866</v>
          </cell>
          <cell r="D719">
            <v>12.494</v>
          </cell>
        </row>
        <row r="720">
          <cell r="B720" t="str">
            <v>21:00-22:00</v>
          </cell>
          <cell r="C720">
            <v>12.611000000000001</v>
          </cell>
          <cell r="D720">
            <v>14.433999999999999</v>
          </cell>
        </row>
        <row r="721">
          <cell r="B721" t="str">
            <v>22:00-23:00</v>
          </cell>
          <cell r="C721">
            <v>12.961</v>
          </cell>
          <cell r="D721">
            <v>14.705</v>
          </cell>
        </row>
        <row r="722">
          <cell r="B722" t="str">
            <v>23:00-00:00</v>
          </cell>
          <cell r="C722">
            <v>12.292</v>
          </cell>
          <cell r="D722">
            <v>14.612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F749"/>
  <sheetViews>
    <sheetView tabSelected="1" workbookViewId="0">
      <selection activeCell="L26" sqref="L2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6" ht="15.75" thickBot="1" x14ac:dyDescent="0.3">
      <c r="B1" s="1"/>
      <c r="C1" s="2"/>
    </row>
    <row r="2" spans="1:6" ht="45.75" thickBot="1" x14ac:dyDescent="0.3">
      <c r="A2" s="3" t="s">
        <v>0</v>
      </c>
      <c r="B2" s="4" t="s">
        <v>1</v>
      </c>
      <c r="C2" s="4" t="s">
        <v>2</v>
      </c>
    </row>
    <row r="3" spans="1:6" x14ac:dyDescent="0.25">
      <c r="A3" s="42">
        <v>42705</v>
      </c>
      <c r="B3" s="5" t="s">
        <v>3</v>
      </c>
      <c r="C3" s="6">
        <v>0.10100000000000001</v>
      </c>
      <c r="F3" s="7"/>
    </row>
    <row r="4" spans="1:6" x14ac:dyDescent="0.25">
      <c r="A4" s="43"/>
      <c r="B4" s="8" t="s">
        <v>4</v>
      </c>
      <c r="C4" s="9">
        <v>0.40600000000000003</v>
      </c>
      <c r="F4" s="7"/>
    </row>
    <row r="5" spans="1:6" x14ac:dyDescent="0.25">
      <c r="A5" s="43"/>
      <c r="B5" s="8" t="s">
        <v>5</v>
      </c>
      <c r="C5" s="9">
        <v>0.433</v>
      </c>
      <c r="F5" s="7"/>
    </row>
    <row r="6" spans="1:6" x14ac:dyDescent="0.25">
      <c r="A6" s="43"/>
      <c r="B6" s="8" t="s">
        <v>6</v>
      </c>
      <c r="C6" s="9">
        <v>0.377</v>
      </c>
      <c r="F6" s="7"/>
    </row>
    <row r="7" spans="1:6" x14ac:dyDescent="0.25">
      <c r="A7" s="43"/>
      <c r="B7" s="8" t="s">
        <v>7</v>
      </c>
      <c r="C7" s="9">
        <v>0.42599999999999999</v>
      </c>
      <c r="F7" s="7"/>
    </row>
    <row r="8" spans="1:6" x14ac:dyDescent="0.25">
      <c r="A8" s="43"/>
      <c r="B8" s="8" t="s">
        <v>8</v>
      </c>
      <c r="C8" s="9">
        <v>0.371</v>
      </c>
      <c r="F8" s="7"/>
    </row>
    <row r="9" spans="1:6" x14ac:dyDescent="0.25">
      <c r="A9" s="43"/>
      <c r="B9" s="8" t="s">
        <v>9</v>
      </c>
      <c r="C9" s="9">
        <v>0.219</v>
      </c>
      <c r="F9" s="7"/>
    </row>
    <row r="10" spans="1:6" x14ac:dyDescent="0.25">
      <c r="A10" s="43"/>
      <c r="B10" s="8" t="s">
        <v>10</v>
      </c>
      <c r="C10" s="9">
        <v>0.245</v>
      </c>
      <c r="F10" s="7"/>
    </row>
    <row r="11" spans="1:6" x14ac:dyDescent="0.25">
      <c r="A11" s="43"/>
      <c r="B11" s="8" t="s">
        <v>11</v>
      </c>
      <c r="C11" s="9">
        <v>0.375</v>
      </c>
      <c r="F11" s="7"/>
    </row>
    <row r="12" spans="1:6" x14ac:dyDescent="0.25">
      <c r="A12" s="43"/>
      <c r="B12" s="8" t="s">
        <v>12</v>
      </c>
      <c r="C12" s="9">
        <v>0.40600000000000003</v>
      </c>
      <c r="F12" s="7"/>
    </row>
    <row r="13" spans="1:6" x14ac:dyDescent="0.25">
      <c r="A13" s="43"/>
      <c r="B13" s="8" t="s">
        <v>13</v>
      </c>
      <c r="C13" s="9">
        <v>0.223</v>
      </c>
      <c r="F13" s="7"/>
    </row>
    <row r="14" spans="1:6" x14ac:dyDescent="0.25">
      <c r="A14" s="43"/>
      <c r="B14" s="8" t="s">
        <v>14</v>
      </c>
      <c r="C14" s="9">
        <v>0.224</v>
      </c>
      <c r="F14" s="7"/>
    </row>
    <row r="15" spans="1:6" x14ac:dyDescent="0.25">
      <c r="A15" s="43"/>
      <c r="B15" s="8" t="s">
        <v>15</v>
      </c>
      <c r="C15" s="9">
        <v>0.34499999999999997</v>
      </c>
      <c r="F15" s="7"/>
    </row>
    <row r="16" spans="1:6" x14ac:dyDescent="0.25">
      <c r="A16" s="43"/>
      <c r="B16" s="8" t="s">
        <v>16</v>
      </c>
      <c r="C16" s="9">
        <v>0.28799999999999998</v>
      </c>
      <c r="F16" s="7"/>
    </row>
    <row r="17" spans="1:6" x14ac:dyDescent="0.25">
      <c r="A17" s="43"/>
      <c r="B17" s="8" t="s">
        <v>17</v>
      </c>
      <c r="C17" s="9">
        <v>0.30099999999999999</v>
      </c>
      <c r="F17" s="7"/>
    </row>
    <row r="18" spans="1:6" x14ac:dyDescent="0.25">
      <c r="A18" s="43"/>
      <c r="B18" s="8" t="s">
        <v>18</v>
      </c>
      <c r="C18" s="9">
        <v>0.33900000000000002</v>
      </c>
      <c r="F18" s="7"/>
    </row>
    <row r="19" spans="1:6" x14ac:dyDescent="0.25">
      <c r="A19" s="43"/>
      <c r="B19" s="8" t="s">
        <v>19</v>
      </c>
      <c r="C19" s="9">
        <v>0.38500000000000001</v>
      </c>
    </row>
    <row r="20" spans="1:6" x14ac:dyDescent="0.25">
      <c r="A20" s="43"/>
      <c r="B20" s="8" t="s">
        <v>20</v>
      </c>
      <c r="C20" s="9">
        <v>0.41199999999999998</v>
      </c>
    </row>
    <row r="21" spans="1:6" x14ac:dyDescent="0.25">
      <c r="A21" s="43"/>
      <c r="B21" s="8" t="s">
        <v>21</v>
      </c>
      <c r="C21" s="9">
        <v>0.34599999999999997</v>
      </c>
    </row>
    <row r="22" spans="1:6" x14ac:dyDescent="0.25">
      <c r="A22" s="43"/>
      <c r="B22" s="8" t="s">
        <v>22</v>
      </c>
      <c r="C22" s="9">
        <v>0.28599999999999998</v>
      </c>
    </row>
    <row r="23" spans="1:6" x14ac:dyDescent="0.25">
      <c r="A23" s="43"/>
      <c r="B23" s="8" t="s">
        <v>23</v>
      </c>
      <c r="C23" s="9">
        <v>0.308</v>
      </c>
    </row>
    <row r="24" spans="1:6" x14ac:dyDescent="0.25">
      <c r="A24" s="43"/>
      <c r="B24" s="8" t="s">
        <v>24</v>
      </c>
      <c r="C24" s="9">
        <v>0.437</v>
      </c>
    </row>
    <row r="25" spans="1:6" x14ac:dyDescent="0.25">
      <c r="A25" s="43"/>
      <c r="B25" s="8" t="s">
        <v>25</v>
      </c>
      <c r="C25" s="9">
        <v>0.42199999999999999</v>
      </c>
    </row>
    <row r="26" spans="1:6" ht="15.75" thickBot="1" x14ac:dyDescent="0.3">
      <c r="A26" s="44"/>
      <c r="B26" s="11" t="s">
        <v>26</v>
      </c>
      <c r="C26" s="12">
        <v>0.38900000000000001</v>
      </c>
    </row>
    <row r="27" spans="1:6" ht="15" customHeight="1" x14ac:dyDescent="0.25">
      <c r="A27" s="42">
        <f>A3+1</f>
        <v>42706</v>
      </c>
      <c r="B27" s="5" t="s">
        <v>3</v>
      </c>
      <c r="C27" s="6">
        <v>0.38900000000000001</v>
      </c>
    </row>
    <row r="28" spans="1:6" x14ac:dyDescent="0.25">
      <c r="A28" s="43"/>
      <c r="B28" s="8" t="s">
        <v>4</v>
      </c>
      <c r="C28" s="9">
        <v>0.53</v>
      </c>
    </row>
    <row r="29" spans="1:6" x14ac:dyDescent="0.25">
      <c r="A29" s="43"/>
      <c r="B29" s="8" t="s">
        <v>5</v>
      </c>
      <c r="C29" s="9">
        <v>0.48099999999999998</v>
      </c>
    </row>
    <row r="30" spans="1:6" x14ac:dyDescent="0.25">
      <c r="A30" s="43"/>
      <c r="B30" s="8" t="s">
        <v>6</v>
      </c>
      <c r="C30" s="9">
        <v>0.52500000000000002</v>
      </c>
    </row>
    <row r="31" spans="1:6" x14ac:dyDescent="0.25">
      <c r="A31" s="43"/>
      <c r="B31" s="8" t="s">
        <v>7</v>
      </c>
      <c r="C31" s="9">
        <v>0.39900000000000002</v>
      </c>
    </row>
    <row r="32" spans="1:6" x14ac:dyDescent="0.25">
      <c r="A32" s="43"/>
      <c r="B32" s="8" t="s">
        <v>8</v>
      </c>
      <c r="C32" s="9">
        <v>0.43099999999999999</v>
      </c>
    </row>
    <row r="33" spans="1:5" x14ac:dyDescent="0.25">
      <c r="A33" s="43"/>
      <c r="B33" s="8" t="s">
        <v>9</v>
      </c>
      <c r="C33" s="9">
        <v>0.44500000000000001</v>
      </c>
    </row>
    <row r="34" spans="1:5" x14ac:dyDescent="0.25">
      <c r="A34" s="43"/>
      <c r="B34" s="8" t="s">
        <v>10</v>
      </c>
      <c r="C34" s="9">
        <v>0.254</v>
      </c>
      <c r="D34" s="14"/>
      <c r="E34" s="15"/>
    </row>
    <row r="35" spans="1:5" x14ac:dyDescent="0.25">
      <c r="A35" s="43"/>
      <c r="B35" s="8" t="s">
        <v>11</v>
      </c>
      <c r="C35" s="9">
        <v>0.25</v>
      </c>
    </row>
    <row r="36" spans="1:5" x14ac:dyDescent="0.25">
      <c r="A36" s="43"/>
      <c r="B36" s="8" t="s">
        <v>12</v>
      </c>
      <c r="C36" s="9">
        <v>0.44800000000000001</v>
      </c>
    </row>
    <row r="37" spans="1:5" x14ac:dyDescent="0.25">
      <c r="A37" s="43"/>
      <c r="B37" s="8" t="s">
        <v>13</v>
      </c>
      <c r="C37" s="9">
        <v>0.4</v>
      </c>
    </row>
    <row r="38" spans="1:5" x14ac:dyDescent="0.25">
      <c r="A38" s="43"/>
      <c r="B38" s="8" t="s">
        <v>14</v>
      </c>
      <c r="C38" s="9">
        <v>0.41399999999999998</v>
      </c>
    </row>
    <row r="39" spans="1:5" x14ac:dyDescent="0.25">
      <c r="A39" s="43"/>
      <c r="B39" s="8" t="s">
        <v>15</v>
      </c>
      <c r="C39" s="9">
        <v>0.36599999999999999</v>
      </c>
    </row>
    <row r="40" spans="1:5" x14ac:dyDescent="0.25">
      <c r="A40" s="43"/>
      <c r="B40" s="8" t="s">
        <v>16</v>
      </c>
      <c r="C40" s="9">
        <v>0.30499999999999999</v>
      </c>
    </row>
    <row r="41" spans="1:5" x14ac:dyDescent="0.25">
      <c r="A41" s="43"/>
      <c r="B41" s="8" t="s">
        <v>17</v>
      </c>
      <c r="C41" s="9">
        <v>0.34899999999999998</v>
      </c>
    </row>
    <row r="42" spans="1:5" x14ac:dyDescent="0.25">
      <c r="A42" s="43"/>
      <c r="B42" s="8" t="s">
        <v>18</v>
      </c>
      <c r="C42" s="9">
        <v>0.25</v>
      </c>
    </row>
    <row r="43" spans="1:5" x14ac:dyDescent="0.25">
      <c r="A43" s="43"/>
      <c r="B43" s="8" t="s">
        <v>19</v>
      </c>
      <c r="C43" s="9">
        <v>0.40100000000000002</v>
      </c>
    </row>
    <row r="44" spans="1:5" x14ac:dyDescent="0.25">
      <c r="A44" s="43"/>
      <c r="B44" s="8" t="s">
        <v>20</v>
      </c>
      <c r="C44" s="9">
        <v>0.54800000000000004</v>
      </c>
    </row>
    <row r="45" spans="1:5" x14ac:dyDescent="0.25">
      <c r="A45" s="43"/>
      <c r="B45" s="8" t="s">
        <v>21</v>
      </c>
      <c r="C45" s="9">
        <v>0.44500000000000001</v>
      </c>
    </row>
    <row r="46" spans="1:5" x14ac:dyDescent="0.25">
      <c r="A46" s="43"/>
      <c r="B46" s="8" t="s">
        <v>22</v>
      </c>
      <c r="C46" s="9">
        <v>0.53800000000000003</v>
      </c>
    </row>
    <row r="47" spans="1:5" x14ac:dyDescent="0.25">
      <c r="A47" s="43"/>
      <c r="B47" s="8" t="s">
        <v>23</v>
      </c>
      <c r="C47" s="9">
        <v>0.44600000000000001</v>
      </c>
    </row>
    <row r="48" spans="1:5" x14ac:dyDescent="0.25">
      <c r="A48" s="43"/>
      <c r="B48" s="8" t="s">
        <v>24</v>
      </c>
      <c r="C48" s="9">
        <v>0.48399999999999999</v>
      </c>
    </row>
    <row r="49" spans="1:3" x14ac:dyDescent="0.25">
      <c r="A49" s="43"/>
      <c r="B49" s="8" t="s">
        <v>25</v>
      </c>
      <c r="C49" s="9">
        <v>0.42499999999999999</v>
      </c>
    </row>
    <row r="50" spans="1:3" ht="15.75" thickBot="1" x14ac:dyDescent="0.3">
      <c r="A50" s="44"/>
      <c r="B50" s="11" t="s">
        <v>26</v>
      </c>
      <c r="C50" s="12">
        <v>0.26600000000000001</v>
      </c>
    </row>
    <row r="51" spans="1:3" x14ac:dyDescent="0.25">
      <c r="A51" s="42">
        <f t="shared" ref="A51" si="0">A27+1</f>
        <v>42707</v>
      </c>
      <c r="B51" s="5" t="s">
        <v>3</v>
      </c>
      <c r="C51" s="6">
        <v>0.41199999999999998</v>
      </c>
    </row>
    <row r="52" spans="1:3" x14ac:dyDescent="0.25">
      <c r="A52" s="43"/>
      <c r="B52" s="8" t="s">
        <v>4</v>
      </c>
      <c r="C52" s="9">
        <v>0.40799999999999997</v>
      </c>
    </row>
    <row r="53" spans="1:3" x14ac:dyDescent="0.25">
      <c r="A53" s="43"/>
      <c r="B53" s="8" t="s">
        <v>5</v>
      </c>
      <c r="C53" s="9">
        <v>0.39700000000000002</v>
      </c>
    </row>
    <row r="54" spans="1:3" x14ac:dyDescent="0.25">
      <c r="A54" s="43"/>
      <c r="B54" s="8" t="s">
        <v>6</v>
      </c>
      <c r="C54" s="9">
        <v>0.26500000000000001</v>
      </c>
    </row>
    <row r="55" spans="1:3" x14ac:dyDescent="0.25">
      <c r="A55" s="43"/>
      <c r="B55" s="8" t="s">
        <v>7</v>
      </c>
      <c r="C55" s="9">
        <v>0.41399999999999998</v>
      </c>
    </row>
    <row r="56" spans="1:3" x14ac:dyDescent="0.25">
      <c r="A56" s="43"/>
      <c r="B56" s="8" t="s">
        <v>8</v>
      </c>
      <c r="C56" s="9">
        <v>0.314</v>
      </c>
    </row>
    <row r="57" spans="1:3" x14ac:dyDescent="0.25">
      <c r="A57" s="43"/>
      <c r="B57" s="8" t="s">
        <v>9</v>
      </c>
      <c r="C57" s="9">
        <v>0.39500000000000002</v>
      </c>
    </row>
    <row r="58" spans="1:3" x14ac:dyDescent="0.25">
      <c r="A58" s="43"/>
      <c r="B58" s="8" t="s">
        <v>10</v>
      </c>
      <c r="C58" s="9">
        <v>0.27200000000000002</v>
      </c>
    </row>
    <row r="59" spans="1:3" x14ac:dyDescent="0.25">
      <c r="A59" s="43"/>
      <c r="B59" s="8" t="s">
        <v>11</v>
      </c>
      <c r="C59" s="9">
        <v>0.27300000000000002</v>
      </c>
    </row>
    <row r="60" spans="1:3" x14ac:dyDescent="0.25">
      <c r="A60" s="43"/>
      <c r="B60" s="8" t="s">
        <v>12</v>
      </c>
      <c r="C60" s="9">
        <v>0.36299999999999999</v>
      </c>
    </row>
    <row r="61" spans="1:3" x14ac:dyDescent="0.25">
      <c r="A61" s="43"/>
      <c r="B61" s="8" t="s">
        <v>13</v>
      </c>
      <c r="C61" s="9">
        <v>0.379</v>
      </c>
    </row>
    <row r="62" spans="1:3" x14ac:dyDescent="0.25">
      <c r="A62" s="43"/>
      <c r="B62" s="8" t="s">
        <v>14</v>
      </c>
      <c r="C62" s="9">
        <v>0.316</v>
      </c>
    </row>
    <row r="63" spans="1:3" x14ac:dyDescent="0.25">
      <c r="A63" s="43"/>
      <c r="B63" s="8" t="s">
        <v>15</v>
      </c>
      <c r="C63" s="9">
        <v>0.308</v>
      </c>
    </row>
    <row r="64" spans="1:3" x14ac:dyDescent="0.25">
      <c r="A64" s="43"/>
      <c r="B64" s="8" t="s">
        <v>16</v>
      </c>
      <c r="C64" s="9">
        <v>0.13900000000000001</v>
      </c>
    </row>
    <row r="65" spans="1:3" x14ac:dyDescent="0.25">
      <c r="A65" s="43"/>
      <c r="B65" s="8" t="s">
        <v>17</v>
      </c>
      <c r="C65" s="9">
        <v>0.26700000000000002</v>
      </c>
    </row>
    <row r="66" spans="1:3" x14ac:dyDescent="0.25">
      <c r="A66" s="43"/>
      <c r="B66" s="8" t="s">
        <v>18</v>
      </c>
      <c r="C66" s="9">
        <v>0.32700000000000001</v>
      </c>
    </row>
    <row r="67" spans="1:3" x14ac:dyDescent="0.25">
      <c r="A67" s="43"/>
      <c r="B67" s="8" t="s">
        <v>19</v>
      </c>
      <c r="C67" s="9">
        <v>0.39600000000000002</v>
      </c>
    </row>
    <row r="68" spans="1:3" x14ac:dyDescent="0.25">
      <c r="A68" s="43"/>
      <c r="B68" s="8" t="s">
        <v>20</v>
      </c>
      <c r="C68" s="9">
        <v>0.46</v>
      </c>
    </row>
    <row r="69" spans="1:3" x14ac:dyDescent="0.25">
      <c r="A69" s="43"/>
      <c r="B69" s="8" t="s">
        <v>21</v>
      </c>
      <c r="C69" s="9">
        <v>0.40300000000000002</v>
      </c>
    </row>
    <row r="70" spans="1:3" x14ac:dyDescent="0.25">
      <c r="A70" s="43"/>
      <c r="B70" s="8" t="s">
        <v>22</v>
      </c>
      <c r="C70" s="9">
        <v>0.45700000000000002</v>
      </c>
    </row>
    <row r="71" spans="1:3" x14ac:dyDescent="0.25">
      <c r="A71" s="43"/>
      <c r="B71" s="8" t="s">
        <v>23</v>
      </c>
      <c r="C71" s="9">
        <v>0.41799999999999998</v>
      </c>
    </row>
    <row r="72" spans="1:3" x14ac:dyDescent="0.25">
      <c r="A72" s="43"/>
      <c r="B72" s="8" t="s">
        <v>24</v>
      </c>
      <c r="C72" s="9">
        <v>0.27100000000000002</v>
      </c>
    </row>
    <row r="73" spans="1:3" x14ac:dyDescent="0.25">
      <c r="A73" s="43"/>
      <c r="B73" s="8" t="s">
        <v>25</v>
      </c>
      <c r="C73" s="9">
        <v>0.49299999999999999</v>
      </c>
    </row>
    <row r="74" spans="1:3" ht="15.75" thickBot="1" x14ac:dyDescent="0.3">
      <c r="A74" s="44"/>
      <c r="B74" s="11" t="s">
        <v>26</v>
      </c>
      <c r="C74" s="12">
        <v>0.41</v>
      </c>
    </row>
    <row r="75" spans="1:3" x14ac:dyDescent="0.25">
      <c r="A75" s="42">
        <f t="shared" ref="A75" si="1">A51+1</f>
        <v>42708</v>
      </c>
      <c r="B75" s="5" t="s">
        <v>3</v>
      </c>
      <c r="C75" s="6">
        <v>1.161</v>
      </c>
    </row>
    <row r="76" spans="1:3" x14ac:dyDescent="0.25">
      <c r="A76" s="43"/>
      <c r="B76" s="8" t="s">
        <v>4</v>
      </c>
      <c r="C76" s="9">
        <v>1.528</v>
      </c>
    </row>
    <row r="77" spans="1:3" x14ac:dyDescent="0.25">
      <c r="A77" s="43"/>
      <c r="B77" s="8" t="s">
        <v>5</v>
      </c>
      <c r="C77" s="9">
        <v>1.3260000000000001</v>
      </c>
    </row>
    <row r="78" spans="1:3" x14ac:dyDescent="0.25">
      <c r="A78" s="43"/>
      <c r="B78" s="8" t="s">
        <v>6</v>
      </c>
      <c r="C78" s="9">
        <v>1.1379999999999999</v>
      </c>
    </row>
    <row r="79" spans="1:3" x14ac:dyDescent="0.25">
      <c r="A79" s="43"/>
      <c r="B79" s="8" t="s">
        <v>7</v>
      </c>
      <c r="C79" s="9">
        <v>1.0509999999999999</v>
      </c>
    </row>
    <row r="80" spans="1:3" x14ac:dyDescent="0.25">
      <c r="A80" s="43"/>
      <c r="B80" s="8" t="s">
        <v>8</v>
      </c>
      <c r="C80" s="9">
        <v>1.385</v>
      </c>
    </row>
    <row r="81" spans="1:3" x14ac:dyDescent="0.25">
      <c r="A81" s="43"/>
      <c r="B81" s="8" t="s">
        <v>9</v>
      </c>
      <c r="C81" s="9">
        <v>1.583</v>
      </c>
    </row>
    <row r="82" spans="1:3" x14ac:dyDescent="0.25">
      <c r="A82" s="43"/>
      <c r="B82" s="8" t="s">
        <v>10</v>
      </c>
      <c r="C82" s="9">
        <v>1.139</v>
      </c>
    </row>
    <row r="83" spans="1:3" x14ac:dyDescent="0.25">
      <c r="A83" s="43"/>
      <c r="B83" s="8" t="s">
        <v>11</v>
      </c>
      <c r="C83" s="9">
        <v>1.3320000000000001</v>
      </c>
    </row>
    <row r="84" spans="1:3" x14ac:dyDescent="0.25">
      <c r="A84" s="43"/>
      <c r="B84" s="8" t="s">
        <v>12</v>
      </c>
      <c r="C84" s="9">
        <v>1.6759999999999999</v>
      </c>
    </row>
    <row r="85" spans="1:3" x14ac:dyDescent="0.25">
      <c r="A85" s="43"/>
      <c r="B85" s="8" t="s">
        <v>13</v>
      </c>
      <c r="C85" s="9">
        <v>1.4810000000000001</v>
      </c>
    </row>
    <row r="86" spans="1:3" x14ac:dyDescent="0.25">
      <c r="A86" s="43"/>
      <c r="B86" s="8" t="s">
        <v>14</v>
      </c>
      <c r="C86" s="9">
        <v>1.3959999999999999</v>
      </c>
    </row>
    <row r="87" spans="1:3" x14ac:dyDescent="0.25">
      <c r="A87" s="43"/>
      <c r="B87" s="8" t="s">
        <v>15</v>
      </c>
      <c r="C87" s="9">
        <v>1.401</v>
      </c>
    </row>
    <row r="88" spans="1:3" x14ac:dyDescent="0.25">
      <c r="A88" s="43"/>
      <c r="B88" s="8" t="s">
        <v>16</v>
      </c>
      <c r="C88" s="9">
        <v>1.22</v>
      </c>
    </row>
    <row r="89" spans="1:3" x14ac:dyDescent="0.25">
      <c r="A89" s="43"/>
      <c r="B89" s="8" t="s">
        <v>17</v>
      </c>
      <c r="C89" s="9">
        <v>1.55</v>
      </c>
    </row>
    <row r="90" spans="1:3" x14ac:dyDescent="0.25">
      <c r="A90" s="43"/>
      <c r="B90" s="8" t="s">
        <v>18</v>
      </c>
      <c r="C90" s="9">
        <v>1.127</v>
      </c>
    </row>
    <row r="91" spans="1:3" x14ac:dyDescent="0.25">
      <c r="A91" s="43"/>
      <c r="B91" s="8" t="s">
        <v>19</v>
      </c>
      <c r="C91" s="9">
        <v>1.536</v>
      </c>
    </row>
    <row r="92" spans="1:3" x14ac:dyDescent="0.25">
      <c r="A92" s="43"/>
      <c r="B92" s="8" t="s">
        <v>20</v>
      </c>
      <c r="C92" s="9">
        <v>1.613</v>
      </c>
    </row>
    <row r="93" spans="1:3" x14ac:dyDescent="0.25">
      <c r="A93" s="43"/>
      <c r="B93" s="8" t="s">
        <v>21</v>
      </c>
      <c r="C93" s="9">
        <v>1.75</v>
      </c>
    </row>
    <row r="94" spans="1:3" x14ac:dyDescent="0.25">
      <c r="A94" s="43"/>
      <c r="B94" s="8" t="s">
        <v>22</v>
      </c>
      <c r="C94" s="9">
        <v>1.5549999999999999</v>
      </c>
    </row>
    <row r="95" spans="1:3" x14ac:dyDescent="0.25">
      <c r="A95" s="43"/>
      <c r="B95" s="8" t="s">
        <v>23</v>
      </c>
      <c r="C95" s="9">
        <v>1.542</v>
      </c>
    </row>
    <row r="96" spans="1:3" x14ac:dyDescent="0.25">
      <c r="A96" s="43"/>
      <c r="B96" s="8" t="s">
        <v>24</v>
      </c>
      <c r="C96" s="9">
        <v>1.3859999999999999</v>
      </c>
    </row>
    <row r="97" spans="1:3" x14ac:dyDescent="0.25">
      <c r="A97" s="43"/>
      <c r="B97" s="8" t="s">
        <v>25</v>
      </c>
      <c r="C97" s="9">
        <v>1.4330000000000001</v>
      </c>
    </row>
    <row r="98" spans="1:3" ht="15.75" thickBot="1" x14ac:dyDescent="0.3">
      <c r="A98" s="44"/>
      <c r="B98" s="11" t="s">
        <v>26</v>
      </c>
      <c r="C98" s="12">
        <v>1.2649999999999999</v>
      </c>
    </row>
    <row r="99" spans="1:3" x14ac:dyDescent="0.25">
      <c r="A99" s="42">
        <f t="shared" ref="A99" si="2">A75+1</f>
        <v>42709</v>
      </c>
      <c r="B99" s="5" t="s">
        <v>3</v>
      </c>
      <c r="C99" s="6">
        <v>1.512</v>
      </c>
    </row>
    <row r="100" spans="1:3" x14ac:dyDescent="0.25">
      <c r="A100" s="43"/>
      <c r="B100" s="8" t="s">
        <v>4</v>
      </c>
      <c r="C100" s="9">
        <v>1.458</v>
      </c>
    </row>
    <row r="101" spans="1:3" x14ac:dyDescent="0.25">
      <c r="A101" s="43"/>
      <c r="B101" s="8" t="s">
        <v>5</v>
      </c>
      <c r="C101" s="9">
        <v>1.843</v>
      </c>
    </row>
    <row r="102" spans="1:3" x14ac:dyDescent="0.25">
      <c r="A102" s="43"/>
      <c r="B102" s="8" t="s">
        <v>6</v>
      </c>
      <c r="C102" s="9">
        <v>1.9159999999999999</v>
      </c>
    </row>
    <row r="103" spans="1:3" x14ac:dyDescent="0.25">
      <c r="A103" s="43"/>
      <c r="B103" s="8" t="s">
        <v>7</v>
      </c>
      <c r="C103" s="9">
        <v>1.8480000000000001</v>
      </c>
    </row>
    <row r="104" spans="1:3" x14ac:dyDescent="0.25">
      <c r="A104" s="43"/>
      <c r="B104" s="8" t="s">
        <v>8</v>
      </c>
      <c r="C104" s="9">
        <v>1.4370000000000001</v>
      </c>
    </row>
    <row r="105" spans="1:3" x14ac:dyDescent="0.25">
      <c r="A105" s="43"/>
      <c r="B105" s="8" t="s">
        <v>9</v>
      </c>
      <c r="C105" s="9">
        <v>1.5569999999999999</v>
      </c>
    </row>
    <row r="106" spans="1:3" x14ac:dyDescent="0.25">
      <c r="A106" s="43"/>
      <c r="B106" s="8" t="s">
        <v>10</v>
      </c>
      <c r="C106" s="9">
        <v>1.1439999999999999</v>
      </c>
    </row>
    <row r="107" spans="1:3" x14ac:dyDescent="0.25">
      <c r="A107" s="43"/>
      <c r="B107" s="8" t="s">
        <v>11</v>
      </c>
      <c r="C107" s="9">
        <v>1.0229999999999999</v>
      </c>
    </row>
    <row r="108" spans="1:3" x14ac:dyDescent="0.25">
      <c r="A108" s="43"/>
      <c r="B108" s="8" t="s">
        <v>12</v>
      </c>
      <c r="C108" s="9">
        <v>1.2769999999999999</v>
      </c>
    </row>
    <row r="109" spans="1:3" x14ac:dyDescent="0.25">
      <c r="A109" s="43"/>
      <c r="B109" s="8" t="s">
        <v>13</v>
      </c>
      <c r="C109" s="9">
        <v>1.135</v>
      </c>
    </row>
    <row r="110" spans="1:3" x14ac:dyDescent="0.25">
      <c r="A110" s="43"/>
      <c r="B110" s="8" t="s">
        <v>14</v>
      </c>
      <c r="C110" s="9">
        <v>1.014</v>
      </c>
    </row>
    <row r="111" spans="1:3" x14ac:dyDescent="0.25">
      <c r="A111" s="43"/>
      <c r="B111" s="8" t="s">
        <v>15</v>
      </c>
      <c r="C111" s="9">
        <v>1.125</v>
      </c>
    </row>
    <row r="112" spans="1:3" x14ac:dyDescent="0.25">
      <c r="A112" s="43"/>
      <c r="B112" s="8" t="s">
        <v>16</v>
      </c>
      <c r="C112" s="9">
        <v>0.94199999999999995</v>
      </c>
    </row>
    <row r="113" spans="1:3" x14ac:dyDescent="0.25">
      <c r="A113" s="43"/>
      <c r="B113" s="8" t="s">
        <v>17</v>
      </c>
      <c r="C113" s="9">
        <v>0.22800000000000001</v>
      </c>
    </row>
    <row r="114" spans="1:3" x14ac:dyDescent="0.25">
      <c r="A114" s="43"/>
      <c r="B114" s="8" t="s">
        <v>18</v>
      </c>
      <c r="C114" s="9">
        <v>0.23799999999999999</v>
      </c>
    </row>
    <row r="115" spans="1:3" x14ac:dyDescent="0.25">
      <c r="A115" s="43"/>
      <c r="B115" s="8" t="s">
        <v>19</v>
      </c>
      <c r="C115" s="9">
        <v>0.27900000000000003</v>
      </c>
    </row>
    <row r="116" spans="1:3" x14ac:dyDescent="0.25">
      <c r="A116" s="43"/>
      <c r="B116" s="8" t="s">
        <v>20</v>
      </c>
      <c r="C116" s="9">
        <v>0.60299999999999998</v>
      </c>
    </row>
    <row r="117" spans="1:3" x14ac:dyDescent="0.25">
      <c r="A117" s="43"/>
      <c r="B117" s="8" t="s">
        <v>21</v>
      </c>
      <c r="C117" s="9">
        <v>0.80800000000000005</v>
      </c>
    </row>
    <row r="118" spans="1:3" x14ac:dyDescent="0.25">
      <c r="A118" s="43"/>
      <c r="B118" s="8" t="s">
        <v>22</v>
      </c>
      <c r="C118" s="9">
        <v>0.92400000000000004</v>
      </c>
    </row>
    <row r="119" spans="1:3" x14ac:dyDescent="0.25">
      <c r="A119" s="43"/>
      <c r="B119" s="8" t="s">
        <v>23</v>
      </c>
      <c r="C119" s="9">
        <v>1.319</v>
      </c>
    </row>
    <row r="120" spans="1:3" x14ac:dyDescent="0.25">
      <c r="A120" s="43"/>
      <c r="B120" s="8" t="s">
        <v>24</v>
      </c>
      <c r="C120" s="9">
        <v>1.478</v>
      </c>
    </row>
    <row r="121" spans="1:3" x14ac:dyDescent="0.25">
      <c r="A121" s="43"/>
      <c r="B121" s="8" t="s">
        <v>25</v>
      </c>
      <c r="C121" s="9">
        <v>1.1890000000000001</v>
      </c>
    </row>
    <row r="122" spans="1:3" ht="15.75" thickBot="1" x14ac:dyDescent="0.3">
      <c r="A122" s="44"/>
      <c r="B122" s="11" t="s">
        <v>26</v>
      </c>
      <c r="C122" s="12">
        <v>1.2390000000000001</v>
      </c>
    </row>
    <row r="123" spans="1:3" x14ac:dyDescent="0.25">
      <c r="A123" s="42">
        <f t="shared" ref="A123" si="3">A99+1</f>
        <v>42710</v>
      </c>
      <c r="B123" s="5" t="s">
        <v>3</v>
      </c>
      <c r="C123" s="6">
        <v>1.3149999999999999</v>
      </c>
    </row>
    <row r="124" spans="1:3" x14ac:dyDescent="0.25">
      <c r="A124" s="43"/>
      <c r="B124" s="8" t="s">
        <v>4</v>
      </c>
      <c r="C124" s="9">
        <v>1.321</v>
      </c>
    </row>
    <row r="125" spans="1:3" x14ac:dyDescent="0.25">
      <c r="A125" s="43"/>
      <c r="B125" s="8" t="s">
        <v>5</v>
      </c>
      <c r="C125" s="9">
        <v>1.3169999999999999</v>
      </c>
    </row>
    <row r="126" spans="1:3" x14ac:dyDescent="0.25">
      <c r="A126" s="43"/>
      <c r="B126" s="8" t="s">
        <v>6</v>
      </c>
      <c r="C126" s="9">
        <v>1.44</v>
      </c>
    </row>
    <row r="127" spans="1:3" x14ac:dyDescent="0.25">
      <c r="A127" s="43"/>
      <c r="B127" s="8" t="s">
        <v>7</v>
      </c>
      <c r="C127" s="9">
        <v>1.5740000000000001</v>
      </c>
    </row>
    <row r="128" spans="1:3" x14ac:dyDescent="0.25">
      <c r="A128" s="43"/>
      <c r="B128" s="8" t="s">
        <v>8</v>
      </c>
      <c r="C128" s="9">
        <v>1.532</v>
      </c>
    </row>
    <row r="129" spans="1:3" x14ac:dyDescent="0.25">
      <c r="A129" s="43"/>
      <c r="B129" s="8" t="s">
        <v>9</v>
      </c>
      <c r="C129" s="9">
        <v>1.411</v>
      </c>
    </row>
    <row r="130" spans="1:3" x14ac:dyDescent="0.25">
      <c r="A130" s="43"/>
      <c r="B130" s="8" t="s">
        <v>10</v>
      </c>
      <c r="C130" s="9">
        <v>1.1539999999999999</v>
      </c>
    </row>
    <row r="131" spans="1:3" x14ac:dyDescent="0.25">
      <c r="A131" s="43"/>
      <c r="B131" s="8" t="s">
        <v>11</v>
      </c>
      <c r="C131" s="9">
        <v>1.0580000000000001</v>
      </c>
    </row>
    <row r="132" spans="1:3" x14ac:dyDescent="0.25">
      <c r="A132" s="43"/>
      <c r="B132" s="8" t="s">
        <v>12</v>
      </c>
      <c r="C132" s="9">
        <v>1.444</v>
      </c>
    </row>
    <row r="133" spans="1:3" x14ac:dyDescent="0.25">
      <c r="A133" s="43"/>
      <c r="B133" s="8" t="s">
        <v>13</v>
      </c>
      <c r="C133" s="9">
        <v>1.2150000000000001</v>
      </c>
    </row>
    <row r="134" spans="1:3" x14ac:dyDescent="0.25">
      <c r="A134" s="43"/>
      <c r="B134" s="8" t="s">
        <v>14</v>
      </c>
      <c r="C134" s="9">
        <v>1.2809999999999999</v>
      </c>
    </row>
    <row r="135" spans="1:3" x14ac:dyDescent="0.25">
      <c r="A135" s="43"/>
      <c r="B135" s="8" t="s">
        <v>15</v>
      </c>
      <c r="C135" s="9">
        <v>1.5269999999999999</v>
      </c>
    </row>
    <row r="136" spans="1:3" x14ac:dyDescent="0.25">
      <c r="A136" s="43"/>
      <c r="B136" s="8" t="s">
        <v>16</v>
      </c>
      <c r="C136" s="9">
        <v>1.4319999999999999</v>
      </c>
    </row>
    <row r="137" spans="1:3" x14ac:dyDescent="0.25">
      <c r="A137" s="43"/>
      <c r="B137" s="8" t="s">
        <v>17</v>
      </c>
      <c r="C137" s="9">
        <v>1.4390000000000001</v>
      </c>
    </row>
    <row r="138" spans="1:3" x14ac:dyDescent="0.25">
      <c r="A138" s="43"/>
      <c r="B138" s="8" t="s">
        <v>18</v>
      </c>
      <c r="C138" s="9">
        <v>1.1439999999999999</v>
      </c>
    </row>
    <row r="139" spans="1:3" x14ac:dyDescent="0.25">
      <c r="A139" s="43"/>
      <c r="B139" s="8" t="s">
        <v>19</v>
      </c>
      <c r="C139" s="9">
        <v>1.516</v>
      </c>
    </row>
    <row r="140" spans="1:3" x14ac:dyDescent="0.25">
      <c r="A140" s="43"/>
      <c r="B140" s="8" t="s">
        <v>20</v>
      </c>
      <c r="C140" s="9">
        <v>1.577</v>
      </c>
    </row>
    <row r="141" spans="1:3" x14ac:dyDescent="0.25">
      <c r="A141" s="43"/>
      <c r="B141" s="8" t="s">
        <v>21</v>
      </c>
      <c r="C141" s="9">
        <v>1.464</v>
      </c>
    </row>
    <row r="142" spans="1:3" x14ac:dyDescent="0.25">
      <c r="A142" s="43"/>
      <c r="B142" s="8" t="s">
        <v>22</v>
      </c>
      <c r="C142" s="9">
        <v>1.399</v>
      </c>
    </row>
    <row r="143" spans="1:3" x14ac:dyDescent="0.25">
      <c r="A143" s="43"/>
      <c r="B143" s="8" t="s">
        <v>23</v>
      </c>
      <c r="C143" s="9">
        <v>1.3340000000000001</v>
      </c>
    </row>
    <row r="144" spans="1:3" x14ac:dyDescent="0.25">
      <c r="A144" s="43"/>
      <c r="B144" s="8" t="s">
        <v>24</v>
      </c>
      <c r="C144" s="9">
        <v>1.355</v>
      </c>
    </row>
    <row r="145" spans="1:3" x14ac:dyDescent="0.25">
      <c r="A145" s="43"/>
      <c r="B145" s="8" t="s">
        <v>25</v>
      </c>
      <c r="C145" s="9">
        <v>1.47</v>
      </c>
    </row>
    <row r="146" spans="1:3" ht="15.75" thickBot="1" x14ac:dyDescent="0.3">
      <c r="A146" s="44"/>
      <c r="B146" s="11" t="s">
        <v>26</v>
      </c>
      <c r="C146" s="12">
        <v>0.81799999999999995</v>
      </c>
    </row>
    <row r="147" spans="1:3" x14ac:dyDescent="0.25">
      <c r="A147" s="42">
        <f t="shared" ref="A147" si="4">A123+1</f>
        <v>42711</v>
      </c>
      <c r="B147" s="5" t="s">
        <v>3</v>
      </c>
      <c r="C147" s="6">
        <v>1.056</v>
      </c>
    </row>
    <row r="148" spans="1:3" x14ac:dyDescent="0.25">
      <c r="A148" s="43"/>
      <c r="B148" s="8" t="s">
        <v>4</v>
      </c>
      <c r="C148" s="9">
        <v>0.92600000000000005</v>
      </c>
    </row>
    <row r="149" spans="1:3" x14ac:dyDescent="0.25">
      <c r="A149" s="43"/>
      <c r="B149" s="8" t="s">
        <v>5</v>
      </c>
      <c r="C149" s="9">
        <v>1.0620000000000001</v>
      </c>
    </row>
    <row r="150" spans="1:3" x14ac:dyDescent="0.25">
      <c r="A150" s="43"/>
      <c r="B150" s="8" t="s">
        <v>6</v>
      </c>
      <c r="C150" s="9">
        <v>1.099</v>
      </c>
    </row>
    <row r="151" spans="1:3" x14ac:dyDescent="0.25">
      <c r="A151" s="43"/>
      <c r="B151" s="8" t="s">
        <v>7</v>
      </c>
      <c r="C151" s="9">
        <v>0.98399999999999999</v>
      </c>
    </row>
    <row r="152" spans="1:3" x14ac:dyDescent="0.25">
      <c r="A152" s="43"/>
      <c r="B152" s="8" t="s">
        <v>8</v>
      </c>
      <c r="C152" s="9">
        <v>1.0029999999999999</v>
      </c>
    </row>
    <row r="153" spans="1:3" x14ac:dyDescent="0.25">
      <c r="A153" s="43"/>
      <c r="B153" s="8" t="s">
        <v>9</v>
      </c>
      <c r="C153" s="9">
        <v>1.004</v>
      </c>
    </row>
    <row r="154" spans="1:3" x14ac:dyDescent="0.25">
      <c r="A154" s="43"/>
      <c r="B154" s="8" t="s">
        <v>10</v>
      </c>
      <c r="C154" s="9">
        <v>0.70899999999999996</v>
      </c>
    </row>
    <row r="155" spans="1:3" x14ac:dyDescent="0.25">
      <c r="A155" s="43"/>
      <c r="B155" s="8" t="s">
        <v>11</v>
      </c>
      <c r="C155" s="9">
        <v>0.95299999999999996</v>
      </c>
    </row>
    <row r="156" spans="1:3" x14ac:dyDescent="0.25">
      <c r="A156" s="43"/>
      <c r="B156" s="8" t="s">
        <v>12</v>
      </c>
      <c r="C156" s="9">
        <v>0.96499999999999997</v>
      </c>
    </row>
    <row r="157" spans="1:3" x14ac:dyDescent="0.25">
      <c r="A157" s="43"/>
      <c r="B157" s="8" t="s">
        <v>13</v>
      </c>
      <c r="C157" s="9">
        <v>0.97499999999999998</v>
      </c>
    </row>
    <row r="158" spans="1:3" x14ac:dyDescent="0.25">
      <c r="A158" s="43"/>
      <c r="B158" s="8" t="s">
        <v>14</v>
      </c>
      <c r="C158" s="9">
        <v>0.95399999999999996</v>
      </c>
    </row>
    <row r="159" spans="1:3" x14ac:dyDescent="0.25">
      <c r="A159" s="43"/>
      <c r="B159" s="8" t="s">
        <v>15</v>
      </c>
      <c r="C159" s="9">
        <v>0.80600000000000005</v>
      </c>
    </row>
    <row r="160" spans="1:3" x14ac:dyDescent="0.25">
      <c r="A160" s="43"/>
      <c r="B160" s="8" t="s">
        <v>16</v>
      </c>
      <c r="C160" s="9">
        <v>0.83399999999999996</v>
      </c>
    </row>
    <row r="161" spans="1:3" x14ac:dyDescent="0.25">
      <c r="A161" s="43"/>
      <c r="B161" s="8" t="s">
        <v>17</v>
      </c>
      <c r="C161" s="9">
        <v>0.95599999999999996</v>
      </c>
    </row>
    <row r="162" spans="1:3" x14ac:dyDescent="0.25">
      <c r="A162" s="43"/>
      <c r="B162" s="8" t="s">
        <v>18</v>
      </c>
      <c r="C162" s="9">
        <v>0.77800000000000002</v>
      </c>
    </row>
    <row r="163" spans="1:3" x14ac:dyDescent="0.25">
      <c r="A163" s="43"/>
      <c r="B163" s="8" t="s">
        <v>19</v>
      </c>
      <c r="C163" s="9">
        <v>0.96</v>
      </c>
    </row>
    <row r="164" spans="1:3" x14ac:dyDescent="0.25">
      <c r="A164" s="43"/>
      <c r="B164" s="8" t="s">
        <v>20</v>
      </c>
      <c r="C164" s="9">
        <v>0.95599999999999996</v>
      </c>
    </row>
    <row r="165" spans="1:3" x14ac:dyDescent="0.25">
      <c r="A165" s="43"/>
      <c r="B165" s="8" t="s">
        <v>21</v>
      </c>
      <c r="C165" s="9">
        <v>0.85699999999999998</v>
      </c>
    </row>
    <row r="166" spans="1:3" x14ac:dyDescent="0.25">
      <c r="A166" s="43"/>
      <c r="B166" s="8" t="s">
        <v>22</v>
      </c>
      <c r="C166" s="9">
        <v>0.82199999999999995</v>
      </c>
    </row>
    <row r="167" spans="1:3" x14ac:dyDescent="0.25">
      <c r="A167" s="43"/>
      <c r="B167" s="8" t="s">
        <v>23</v>
      </c>
      <c r="C167" s="9">
        <v>0.83199999999999996</v>
      </c>
    </row>
    <row r="168" spans="1:3" x14ac:dyDescent="0.25">
      <c r="A168" s="43"/>
      <c r="B168" s="8" t="s">
        <v>24</v>
      </c>
      <c r="C168" s="9">
        <v>0.93600000000000005</v>
      </c>
    </row>
    <row r="169" spans="1:3" x14ac:dyDescent="0.25">
      <c r="A169" s="43"/>
      <c r="B169" s="8" t="s">
        <v>25</v>
      </c>
      <c r="C169" s="9">
        <v>1.0309999999999999</v>
      </c>
    </row>
    <row r="170" spans="1:3" ht="15.75" thickBot="1" x14ac:dyDescent="0.3">
      <c r="A170" s="44"/>
      <c r="B170" s="11" t="s">
        <v>26</v>
      </c>
      <c r="C170" s="12">
        <v>0.61899999999999999</v>
      </c>
    </row>
    <row r="171" spans="1:3" x14ac:dyDescent="0.25">
      <c r="A171" s="42">
        <f t="shared" ref="A171" si="5">A147+1</f>
        <v>42712</v>
      </c>
      <c r="B171" s="5" t="s">
        <v>3</v>
      </c>
      <c r="C171" s="6">
        <v>1</v>
      </c>
    </row>
    <row r="172" spans="1:3" x14ac:dyDescent="0.25">
      <c r="A172" s="43"/>
      <c r="B172" s="8" t="s">
        <v>4</v>
      </c>
      <c r="C172" s="9">
        <v>0.92</v>
      </c>
    </row>
    <row r="173" spans="1:3" x14ac:dyDescent="0.25">
      <c r="A173" s="43"/>
      <c r="B173" s="8" t="s">
        <v>5</v>
      </c>
      <c r="C173" s="9">
        <v>0.95799999999999996</v>
      </c>
    </row>
    <row r="174" spans="1:3" x14ac:dyDescent="0.25">
      <c r="A174" s="43"/>
      <c r="B174" s="8" t="s">
        <v>6</v>
      </c>
      <c r="C174" s="9">
        <v>0.97199999999999998</v>
      </c>
    </row>
    <row r="175" spans="1:3" x14ac:dyDescent="0.25">
      <c r="A175" s="43"/>
      <c r="B175" s="8" t="s">
        <v>7</v>
      </c>
      <c r="C175" s="9">
        <v>1.127</v>
      </c>
    </row>
    <row r="176" spans="1:3" x14ac:dyDescent="0.25">
      <c r="A176" s="43"/>
      <c r="B176" s="8" t="s">
        <v>8</v>
      </c>
      <c r="C176" s="9">
        <v>1.149</v>
      </c>
    </row>
    <row r="177" spans="1:3" x14ac:dyDescent="0.25">
      <c r="A177" s="43"/>
      <c r="B177" s="8" t="s">
        <v>9</v>
      </c>
      <c r="C177" s="9">
        <v>1.0580000000000001</v>
      </c>
    </row>
    <row r="178" spans="1:3" x14ac:dyDescent="0.25">
      <c r="A178" s="43"/>
      <c r="B178" s="8" t="s">
        <v>10</v>
      </c>
      <c r="C178" s="9">
        <v>0.71199999999999997</v>
      </c>
    </row>
    <row r="179" spans="1:3" x14ac:dyDescent="0.25">
      <c r="A179" s="43"/>
      <c r="B179" s="8" t="s">
        <v>11</v>
      </c>
      <c r="C179" s="9">
        <v>1.165</v>
      </c>
    </row>
    <row r="180" spans="1:3" x14ac:dyDescent="0.25">
      <c r="A180" s="43"/>
      <c r="B180" s="8" t="s">
        <v>12</v>
      </c>
      <c r="C180" s="9">
        <v>0.97299999999999998</v>
      </c>
    </row>
    <row r="181" spans="1:3" x14ac:dyDescent="0.25">
      <c r="A181" s="43"/>
      <c r="B181" s="8" t="s">
        <v>13</v>
      </c>
      <c r="C181" s="9">
        <v>0.95099999999999996</v>
      </c>
    </row>
    <row r="182" spans="1:3" x14ac:dyDescent="0.25">
      <c r="A182" s="43"/>
      <c r="B182" s="8" t="s">
        <v>14</v>
      </c>
      <c r="C182" s="9">
        <v>1.133</v>
      </c>
    </row>
    <row r="183" spans="1:3" x14ac:dyDescent="0.25">
      <c r="A183" s="43"/>
      <c r="B183" s="8" t="s">
        <v>15</v>
      </c>
      <c r="C183" s="9">
        <v>1.0289999999999999</v>
      </c>
    </row>
    <row r="184" spans="1:3" x14ac:dyDescent="0.25">
      <c r="A184" s="43"/>
      <c r="B184" s="8" t="s">
        <v>16</v>
      </c>
      <c r="C184" s="9">
        <v>0.91200000000000003</v>
      </c>
    </row>
    <row r="185" spans="1:3" x14ac:dyDescent="0.25">
      <c r="A185" s="43"/>
      <c r="B185" s="8" t="s">
        <v>17</v>
      </c>
      <c r="C185" s="9">
        <v>1.087</v>
      </c>
    </row>
    <row r="186" spans="1:3" x14ac:dyDescent="0.25">
      <c r="A186" s="43"/>
      <c r="B186" s="8" t="s">
        <v>18</v>
      </c>
      <c r="C186" s="9">
        <v>0.83499999999999996</v>
      </c>
    </row>
    <row r="187" spans="1:3" x14ac:dyDescent="0.25">
      <c r="A187" s="43"/>
      <c r="B187" s="8" t="s">
        <v>19</v>
      </c>
      <c r="C187" s="9">
        <v>1.0389999999999999</v>
      </c>
    </row>
    <row r="188" spans="1:3" x14ac:dyDescent="0.25">
      <c r="A188" s="43"/>
      <c r="B188" s="8" t="s">
        <v>20</v>
      </c>
      <c r="C188" s="9">
        <v>1.1259999999999999</v>
      </c>
    </row>
    <row r="189" spans="1:3" x14ac:dyDescent="0.25">
      <c r="A189" s="43"/>
      <c r="B189" s="8" t="s">
        <v>21</v>
      </c>
      <c r="C189" s="9">
        <v>1.006</v>
      </c>
    </row>
    <row r="190" spans="1:3" x14ac:dyDescent="0.25">
      <c r="A190" s="43"/>
      <c r="B190" s="8" t="s">
        <v>22</v>
      </c>
      <c r="C190" s="9">
        <v>0.79300000000000004</v>
      </c>
    </row>
    <row r="191" spans="1:3" x14ac:dyDescent="0.25">
      <c r="A191" s="43"/>
      <c r="B191" s="8" t="s">
        <v>23</v>
      </c>
      <c r="C191" s="9">
        <v>0.90500000000000003</v>
      </c>
    </row>
    <row r="192" spans="1:3" x14ac:dyDescent="0.25">
      <c r="A192" s="43"/>
      <c r="B192" s="8" t="s">
        <v>24</v>
      </c>
      <c r="C192" s="9">
        <v>0.73499999999999999</v>
      </c>
    </row>
    <row r="193" spans="1:3" x14ac:dyDescent="0.25">
      <c r="A193" s="43"/>
      <c r="B193" s="8" t="s">
        <v>25</v>
      </c>
      <c r="C193" s="9">
        <v>0.60899999999999999</v>
      </c>
    </row>
    <row r="194" spans="1:3" ht="15.75" thickBot="1" x14ac:dyDescent="0.3">
      <c r="A194" s="44"/>
      <c r="B194" s="11" t="s">
        <v>26</v>
      </c>
      <c r="C194" s="12">
        <v>0.48099999999999998</v>
      </c>
    </row>
    <row r="195" spans="1:3" x14ac:dyDescent="0.25">
      <c r="A195" s="42">
        <f t="shared" ref="A195" si="6">A171+1</f>
        <v>42713</v>
      </c>
      <c r="B195" s="5" t="s">
        <v>3</v>
      </c>
      <c r="C195" s="6">
        <v>0.92300000000000004</v>
      </c>
    </row>
    <row r="196" spans="1:3" x14ac:dyDescent="0.25">
      <c r="A196" s="43"/>
      <c r="B196" s="8" t="s">
        <v>4</v>
      </c>
      <c r="C196" s="9">
        <v>1.06</v>
      </c>
    </row>
    <row r="197" spans="1:3" x14ac:dyDescent="0.25">
      <c r="A197" s="43"/>
      <c r="B197" s="8" t="s">
        <v>5</v>
      </c>
      <c r="C197" s="9">
        <v>0.93600000000000005</v>
      </c>
    </row>
    <row r="198" spans="1:3" x14ac:dyDescent="0.25">
      <c r="A198" s="43"/>
      <c r="B198" s="8" t="s">
        <v>6</v>
      </c>
      <c r="C198" s="9">
        <v>0.56200000000000006</v>
      </c>
    </row>
    <row r="199" spans="1:3" x14ac:dyDescent="0.25">
      <c r="A199" s="43"/>
      <c r="B199" s="8" t="s">
        <v>7</v>
      </c>
      <c r="C199" s="9">
        <v>0.68300000000000005</v>
      </c>
    </row>
    <row r="200" spans="1:3" x14ac:dyDescent="0.25">
      <c r="A200" s="43"/>
      <c r="B200" s="8" t="s">
        <v>8</v>
      </c>
      <c r="C200" s="9">
        <v>0.72099999999999997</v>
      </c>
    </row>
    <row r="201" spans="1:3" x14ac:dyDescent="0.25">
      <c r="A201" s="43"/>
      <c r="B201" s="8" t="s">
        <v>9</v>
      </c>
      <c r="C201" s="9">
        <v>0.49</v>
      </c>
    </row>
    <row r="202" spans="1:3" x14ac:dyDescent="0.25">
      <c r="A202" s="43"/>
      <c r="B202" s="8" t="s">
        <v>10</v>
      </c>
      <c r="C202" s="9">
        <v>0.35599999999999998</v>
      </c>
    </row>
    <row r="203" spans="1:3" x14ac:dyDescent="0.25">
      <c r="A203" s="43"/>
      <c r="B203" s="8" t="s">
        <v>11</v>
      </c>
      <c r="C203" s="9">
        <v>0.69599999999999995</v>
      </c>
    </row>
    <row r="204" spans="1:3" x14ac:dyDescent="0.25">
      <c r="A204" s="43"/>
      <c r="B204" s="8" t="s">
        <v>12</v>
      </c>
      <c r="C204" s="9">
        <v>0.76900000000000002</v>
      </c>
    </row>
    <row r="205" spans="1:3" x14ac:dyDescent="0.25">
      <c r="A205" s="43"/>
      <c r="B205" s="8" t="s">
        <v>13</v>
      </c>
      <c r="C205" s="9">
        <v>1.0649999999999999</v>
      </c>
    </row>
    <row r="206" spans="1:3" x14ac:dyDescent="0.25">
      <c r="A206" s="43"/>
      <c r="B206" s="8" t="s">
        <v>14</v>
      </c>
      <c r="C206" s="9">
        <v>1.0149999999999999</v>
      </c>
    </row>
    <row r="207" spans="1:3" x14ac:dyDescent="0.25">
      <c r="A207" s="43"/>
      <c r="B207" s="8" t="s">
        <v>15</v>
      </c>
      <c r="C207" s="9">
        <v>1.1890000000000001</v>
      </c>
    </row>
    <row r="208" spans="1:3" x14ac:dyDescent="0.25">
      <c r="A208" s="43"/>
      <c r="B208" s="8" t="s">
        <v>16</v>
      </c>
      <c r="C208" s="9">
        <v>0.97699999999999998</v>
      </c>
    </row>
    <row r="209" spans="1:3" x14ac:dyDescent="0.25">
      <c r="A209" s="43"/>
      <c r="B209" s="8" t="s">
        <v>17</v>
      </c>
      <c r="C209" s="9">
        <v>0.97799999999999998</v>
      </c>
    </row>
    <row r="210" spans="1:3" x14ac:dyDescent="0.25">
      <c r="A210" s="43"/>
      <c r="B210" s="8" t="s">
        <v>18</v>
      </c>
      <c r="C210" s="9">
        <v>0.90600000000000003</v>
      </c>
    </row>
    <row r="211" spans="1:3" x14ac:dyDescent="0.25">
      <c r="A211" s="43"/>
      <c r="B211" s="8" t="s">
        <v>19</v>
      </c>
      <c r="C211" s="9">
        <v>1.075</v>
      </c>
    </row>
    <row r="212" spans="1:3" x14ac:dyDescent="0.25">
      <c r="A212" s="43"/>
      <c r="B212" s="8" t="s">
        <v>20</v>
      </c>
      <c r="C212" s="9">
        <v>1.006</v>
      </c>
    </row>
    <row r="213" spans="1:3" x14ac:dyDescent="0.25">
      <c r="A213" s="43"/>
      <c r="B213" s="8" t="s">
        <v>21</v>
      </c>
      <c r="C213" s="9">
        <v>1.1970000000000001</v>
      </c>
    </row>
    <row r="214" spans="1:3" x14ac:dyDescent="0.25">
      <c r="A214" s="43"/>
      <c r="B214" s="8" t="s">
        <v>22</v>
      </c>
      <c r="C214" s="9">
        <v>1.0429999999999999</v>
      </c>
    </row>
    <row r="215" spans="1:3" x14ac:dyDescent="0.25">
      <c r="A215" s="43"/>
      <c r="B215" s="8" t="s">
        <v>23</v>
      </c>
      <c r="C215" s="9">
        <v>0.997</v>
      </c>
    </row>
    <row r="216" spans="1:3" x14ac:dyDescent="0.25">
      <c r="A216" s="43"/>
      <c r="B216" s="8" t="s">
        <v>24</v>
      </c>
      <c r="C216" s="9">
        <v>0.72199999999999998</v>
      </c>
    </row>
    <row r="217" spans="1:3" x14ac:dyDescent="0.25">
      <c r="A217" s="43"/>
      <c r="B217" s="8" t="s">
        <v>25</v>
      </c>
      <c r="C217" s="9">
        <v>0.73099999999999998</v>
      </c>
    </row>
    <row r="218" spans="1:3" ht="15.75" thickBot="1" x14ac:dyDescent="0.3">
      <c r="A218" s="44"/>
      <c r="B218" s="11" t="s">
        <v>26</v>
      </c>
      <c r="C218" s="12">
        <v>0.75900000000000001</v>
      </c>
    </row>
    <row r="219" spans="1:3" x14ac:dyDescent="0.25">
      <c r="A219" s="42">
        <f t="shared" ref="A219" si="7">A195+1</f>
        <v>42714</v>
      </c>
      <c r="B219" s="5" t="s">
        <v>3</v>
      </c>
      <c r="C219" s="6">
        <v>1.0449999999999999</v>
      </c>
    </row>
    <row r="220" spans="1:3" x14ac:dyDescent="0.25">
      <c r="A220" s="43"/>
      <c r="B220" s="8" t="s">
        <v>4</v>
      </c>
      <c r="C220" s="9">
        <v>1.383</v>
      </c>
    </row>
    <row r="221" spans="1:3" x14ac:dyDescent="0.25">
      <c r="A221" s="43"/>
      <c r="B221" s="8" t="s">
        <v>5</v>
      </c>
      <c r="C221" s="9">
        <v>1.5249999999999999</v>
      </c>
    </row>
    <row r="222" spans="1:3" x14ac:dyDescent="0.25">
      <c r="A222" s="43"/>
      <c r="B222" s="8" t="s">
        <v>6</v>
      </c>
      <c r="C222" s="9">
        <v>1.7569999999999999</v>
      </c>
    </row>
    <row r="223" spans="1:3" x14ac:dyDescent="0.25">
      <c r="A223" s="43"/>
      <c r="B223" s="8" t="s">
        <v>7</v>
      </c>
      <c r="C223" s="9">
        <v>1.8720000000000001</v>
      </c>
    </row>
    <row r="224" spans="1:3" x14ac:dyDescent="0.25">
      <c r="A224" s="43"/>
      <c r="B224" s="8" t="s">
        <v>8</v>
      </c>
      <c r="C224" s="9">
        <v>1.8939999999999999</v>
      </c>
    </row>
    <row r="225" spans="1:3" x14ac:dyDescent="0.25">
      <c r="A225" s="43"/>
      <c r="B225" s="8" t="s">
        <v>9</v>
      </c>
      <c r="C225" s="9">
        <v>1.8029999999999999</v>
      </c>
    </row>
    <row r="226" spans="1:3" x14ac:dyDescent="0.25">
      <c r="A226" s="43"/>
      <c r="B226" s="8" t="s">
        <v>10</v>
      </c>
      <c r="C226" s="9">
        <v>1.399</v>
      </c>
    </row>
    <row r="227" spans="1:3" x14ac:dyDescent="0.25">
      <c r="A227" s="43"/>
      <c r="B227" s="8" t="s">
        <v>11</v>
      </c>
      <c r="C227" s="9">
        <v>1.6459999999999999</v>
      </c>
    </row>
    <row r="228" spans="1:3" x14ac:dyDescent="0.25">
      <c r="A228" s="43"/>
      <c r="B228" s="8" t="s">
        <v>12</v>
      </c>
      <c r="C228" s="9">
        <v>1.675</v>
      </c>
    </row>
    <row r="229" spans="1:3" x14ac:dyDescent="0.25">
      <c r="A229" s="43"/>
      <c r="B229" s="8" t="s">
        <v>13</v>
      </c>
      <c r="C229" s="9">
        <v>1.9770000000000001</v>
      </c>
    </row>
    <row r="230" spans="1:3" x14ac:dyDescent="0.25">
      <c r="A230" s="43"/>
      <c r="B230" s="8" t="s">
        <v>14</v>
      </c>
      <c r="C230" s="9">
        <v>2.0470000000000002</v>
      </c>
    </row>
    <row r="231" spans="1:3" x14ac:dyDescent="0.25">
      <c r="A231" s="43"/>
      <c r="B231" s="8" t="s">
        <v>15</v>
      </c>
      <c r="C231" s="9">
        <v>1.97</v>
      </c>
    </row>
    <row r="232" spans="1:3" x14ac:dyDescent="0.25">
      <c r="A232" s="43"/>
      <c r="B232" s="8" t="s">
        <v>16</v>
      </c>
      <c r="C232" s="9">
        <v>1.766</v>
      </c>
    </row>
    <row r="233" spans="1:3" x14ac:dyDescent="0.25">
      <c r="A233" s="43"/>
      <c r="B233" s="8" t="s">
        <v>17</v>
      </c>
      <c r="C233" s="9">
        <v>1.956</v>
      </c>
    </row>
    <row r="234" spans="1:3" x14ac:dyDescent="0.25">
      <c r="A234" s="43"/>
      <c r="B234" s="8" t="s">
        <v>18</v>
      </c>
      <c r="C234" s="9">
        <v>1.5449999999999999</v>
      </c>
    </row>
    <row r="235" spans="1:3" x14ac:dyDescent="0.25">
      <c r="A235" s="43"/>
      <c r="B235" s="8" t="s">
        <v>19</v>
      </c>
      <c r="C235" s="9">
        <v>1.7310000000000001</v>
      </c>
    </row>
    <row r="236" spans="1:3" x14ac:dyDescent="0.25">
      <c r="A236" s="43"/>
      <c r="B236" s="8" t="s">
        <v>20</v>
      </c>
      <c r="C236" s="9">
        <v>2.1230000000000002</v>
      </c>
    </row>
    <row r="237" spans="1:3" x14ac:dyDescent="0.25">
      <c r="A237" s="43"/>
      <c r="B237" s="8" t="s">
        <v>21</v>
      </c>
      <c r="C237" s="9">
        <v>2.121</v>
      </c>
    </row>
    <row r="238" spans="1:3" x14ac:dyDescent="0.25">
      <c r="A238" s="43"/>
      <c r="B238" s="8" t="s">
        <v>22</v>
      </c>
      <c r="C238" s="9">
        <v>2.085</v>
      </c>
    </row>
    <row r="239" spans="1:3" x14ac:dyDescent="0.25">
      <c r="A239" s="43"/>
      <c r="B239" s="8" t="s">
        <v>23</v>
      </c>
      <c r="C239" s="9">
        <v>2.1909999999999998</v>
      </c>
    </row>
    <row r="240" spans="1:3" x14ac:dyDescent="0.25">
      <c r="A240" s="43"/>
      <c r="B240" s="8" t="s">
        <v>24</v>
      </c>
      <c r="C240" s="9">
        <v>2.2120000000000002</v>
      </c>
    </row>
    <row r="241" spans="1:3" x14ac:dyDescent="0.25">
      <c r="A241" s="43"/>
      <c r="B241" s="8" t="s">
        <v>25</v>
      </c>
      <c r="C241" s="9">
        <v>2.1560000000000001</v>
      </c>
    </row>
    <row r="242" spans="1:3" ht="15.75" thickBot="1" x14ac:dyDescent="0.3">
      <c r="A242" s="44"/>
      <c r="B242" s="11" t="s">
        <v>26</v>
      </c>
      <c r="C242" s="12">
        <v>1.649</v>
      </c>
    </row>
    <row r="243" spans="1:3" x14ac:dyDescent="0.25">
      <c r="A243" s="42">
        <f t="shared" ref="A243" si="8">A219+1</f>
        <v>42715</v>
      </c>
      <c r="B243" s="5" t="s">
        <v>3</v>
      </c>
      <c r="C243" s="6">
        <v>1.603</v>
      </c>
    </row>
    <row r="244" spans="1:3" x14ac:dyDescent="0.25">
      <c r="A244" s="43"/>
      <c r="B244" s="8" t="s">
        <v>4</v>
      </c>
      <c r="C244" s="9">
        <v>2.1019999999999999</v>
      </c>
    </row>
    <row r="245" spans="1:3" x14ac:dyDescent="0.25">
      <c r="A245" s="43"/>
      <c r="B245" s="8" t="s">
        <v>5</v>
      </c>
      <c r="C245" s="38">
        <v>2.371</v>
      </c>
    </row>
    <row r="246" spans="1:3" x14ac:dyDescent="0.25">
      <c r="A246" s="43"/>
      <c r="B246" s="8" t="s">
        <v>6</v>
      </c>
      <c r="C246" s="9">
        <v>2.0880000000000001</v>
      </c>
    </row>
    <row r="247" spans="1:3" x14ac:dyDescent="0.25">
      <c r="A247" s="43"/>
      <c r="B247" s="8" t="s">
        <v>7</v>
      </c>
      <c r="C247" s="9">
        <v>1.9890000000000001</v>
      </c>
    </row>
    <row r="248" spans="1:3" x14ac:dyDescent="0.25">
      <c r="A248" s="43"/>
      <c r="B248" s="8" t="s">
        <v>8</v>
      </c>
      <c r="C248" s="9">
        <v>1.79</v>
      </c>
    </row>
    <row r="249" spans="1:3" x14ac:dyDescent="0.25">
      <c r="A249" s="43"/>
      <c r="B249" s="8" t="s">
        <v>9</v>
      </c>
      <c r="C249" s="9">
        <v>1.9</v>
      </c>
    </row>
    <row r="250" spans="1:3" x14ac:dyDescent="0.25">
      <c r="A250" s="43"/>
      <c r="B250" s="8" t="s">
        <v>10</v>
      </c>
      <c r="C250" s="9">
        <v>1.393</v>
      </c>
    </row>
    <row r="251" spans="1:3" x14ac:dyDescent="0.25">
      <c r="A251" s="43"/>
      <c r="B251" s="8" t="s">
        <v>11</v>
      </c>
      <c r="C251" s="9">
        <v>1.655</v>
      </c>
    </row>
    <row r="252" spans="1:3" x14ac:dyDescent="0.25">
      <c r="A252" s="43"/>
      <c r="B252" s="8" t="s">
        <v>12</v>
      </c>
      <c r="C252" s="9">
        <v>1.702</v>
      </c>
    </row>
    <row r="253" spans="1:3" x14ac:dyDescent="0.25">
      <c r="A253" s="43"/>
      <c r="B253" s="8" t="s">
        <v>13</v>
      </c>
      <c r="C253" s="9">
        <v>1.8480000000000001</v>
      </c>
    </row>
    <row r="254" spans="1:3" x14ac:dyDescent="0.25">
      <c r="A254" s="43"/>
      <c r="B254" s="8" t="s">
        <v>14</v>
      </c>
      <c r="C254" s="9">
        <v>1.536</v>
      </c>
    </row>
    <row r="255" spans="1:3" x14ac:dyDescent="0.25">
      <c r="A255" s="43"/>
      <c r="B255" s="8" t="s">
        <v>15</v>
      </c>
      <c r="C255" s="9">
        <v>1.482</v>
      </c>
    </row>
    <row r="256" spans="1:3" x14ac:dyDescent="0.25">
      <c r="A256" s="43"/>
      <c r="B256" s="8" t="s">
        <v>16</v>
      </c>
      <c r="C256" s="9">
        <v>1.528</v>
      </c>
    </row>
    <row r="257" spans="1:3" x14ac:dyDescent="0.25">
      <c r="A257" s="43"/>
      <c r="B257" s="8" t="s">
        <v>17</v>
      </c>
      <c r="C257" s="9">
        <v>1.6180000000000001</v>
      </c>
    </row>
    <row r="258" spans="1:3" x14ac:dyDescent="0.25">
      <c r="A258" s="43"/>
      <c r="B258" s="8" t="s">
        <v>18</v>
      </c>
      <c r="C258" s="9">
        <v>1.1850000000000001</v>
      </c>
    </row>
    <row r="259" spans="1:3" x14ac:dyDescent="0.25">
      <c r="A259" s="43"/>
      <c r="B259" s="8" t="s">
        <v>19</v>
      </c>
      <c r="C259" s="9">
        <v>1.0409999999999999</v>
      </c>
    </row>
    <row r="260" spans="1:3" x14ac:dyDescent="0.25">
      <c r="A260" s="43"/>
      <c r="B260" s="8" t="s">
        <v>20</v>
      </c>
      <c r="C260" s="9">
        <v>1.1839999999999999</v>
      </c>
    </row>
    <row r="261" spans="1:3" x14ac:dyDescent="0.25">
      <c r="A261" s="43"/>
      <c r="B261" s="8" t="s">
        <v>21</v>
      </c>
      <c r="C261" s="9">
        <v>1.1990000000000001</v>
      </c>
    </row>
    <row r="262" spans="1:3" x14ac:dyDescent="0.25">
      <c r="A262" s="43"/>
      <c r="B262" s="8" t="s">
        <v>22</v>
      </c>
      <c r="C262" s="9">
        <v>1.17</v>
      </c>
    </row>
    <row r="263" spans="1:3" x14ac:dyDescent="0.25">
      <c r="A263" s="43"/>
      <c r="B263" s="8" t="s">
        <v>23</v>
      </c>
      <c r="C263" s="9">
        <v>1.246</v>
      </c>
    </row>
    <row r="264" spans="1:3" x14ac:dyDescent="0.25">
      <c r="A264" s="43"/>
      <c r="B264" s="8" t="s">
        <v>24</v>
      </c>
      <c r="C264" s="9">
        <v>1.3640000000000001</v>
      </c>
    </row>
    <row r="265" spans="1:3" x14ac:dyDescent="0.25">
      <c r="A265" s="43"/>
      <c r="B265" s="8" t="s">
        <v>25</v>
      </c>
      <c r="C265" s="9">
        <v>1.3080000000000001</v>
      </c>
    </row>
    <row r="266" spans="1:3" ht="15.75" thickBot="1" x14ac:dyDescent="0.3">
      <c r="A266" s="44"/>
      <c r="B266" s="11" t="s">
        <v>26</v>
      </c>
      <c r="C266" s="12">
        <v>1.0669999999999999</v>
      </c>
    </row>
    <row r="267" spans="1:3" x14ac:dyDescent="0.25">
      <c r="A267" s="42">
        <f t="shared" ref="A267" si="9">A243+1</f>
        <v>42716</v>
      </c>
      <c r="B267" s="5" t="s">
        <v>3</v>
      </c>
      <c r="C267" s="6">
        <v>1.1659999999999999</v>
      </c>
    </row>
    <row r="268" spans="1:3" x14ac:dyDescent="0.25">
      <c r="A268" s="43"/>
      <c r="B268" s="8" t="s">
        <v>4</v>
      </c>
      <c r="C268" s="9">
        <v>1.24</v>
      </c>
    </row>
    <row r="269" spans="1:3" x14ac:dyDescent="0.25">
      <c r="A269" s="43"/>
      <c r="B269" s="8" t="s">
        <v>5</v>
      </c>
      <c r="C269" s="9">
        <v>1.18</v>
      </c>
    </row>
    <row r="270" spans="1:3" x14ac:dyDescent="0.25">
      <c r="A270" s="43"/>
      <c r="B270" s="8" t="s">
        <v>6</v>
      </c>
      <c r="C270" s="9">
        <v>1.266</v>
      </c>
    </row>
    <row r="271" spans="1:3" x14ac:dyDescent="0.25">
      <c r="A271" s="43"/>
      <c r="B271" s="8" t="s">
        <v>7</v>
      </c>
      <c r="C271" s="9">
        <v>1.165</v>
      </c>
    </row>
    <row r="272" spans="1:3" x14ac:dyDescent="0.25">
      <c r="A272" s="43"/>
      <c r="B272" s="8" t="s">
        <v>8</v>
      </c>
      <c r="C272" s="9">
        <v>1.0229999999999999</v>
      </c>
    </row>
    <row r="273" spans="1:3" x14ac:dyDescent="0.25">
      <c r="A273" s="43"/>
      <c r="B273" s="8" t="s">
        <v>9</v>
      </c>
      <c r="C273" s="9">
        <v>0.996</v>
      </c>
    </row>
    <row r="274" spans="1:3" x14ac:dyDescent="0.25">
      <c r="A274" s="43"/>
      <c r="B274" s="8" t="s">
        <v>10</v>
      </c>
      <c r="C274" s="9">
        <v>0.78700000000000003</v>
      </c>
    </row>
    <row r="275" spans="1:3" x14ac:dyDescent="0.25">
      <c r="A275" s="43"/>
      <c r="B275" s="8" t="s">
        <v>11</v>
      </c>
      <c r="C275" s="9">
        <v>1.0349999999999999</v>
      </c>
    </row>
    <row r="276" spans="1:3" x14ac:dyDescent="0.25">
      <c r="A276" s="43"/>
      <c r="B276" s="8" t="s">
        <v>12</v>
      </c>
      <c r="C276" s="9">
        <v>1.1220000000000001</v>
      </c>
    </row>
    <row r="277" spans="1:3" x14ac:dyDescent="0.25">
      <c r="A277" s="43"/>
      <c r="B277" s="8" t="s">
        <v>13</v>
      </c>
      <c r="C277" s="9">
        <v>1.1359999999999999</v>
      </c>
    </row>
    <row r="278" spans="1:3" x14ac:dyDescent="0.25">
      <c r="A278" s="43"/>
      <c r="B278" s="8" t="s">
        <v>14</v>
      </c>
      <c r="C278" s="9">
        <v>0.98899999999999999</v>
      </c>
    </row>
    <row r="279" spans="1:3" x14ac:dyDescent="0.25">
      <c r="A279" s="43"/>
      <c r="B279" s="8" t="s">
        <v>15</v>
      </c>
      <c r="C279" s="9">
        <v>0.98099999999999998</v>
      </c>
    </row>
    <row r="280" spans="1:3" x14ac:dyDescent="0.25">
      <c r="A280" s="43"/>
      <c r="B280" s="8" t="s">
        <v>16</v>
      </c>
      <c r="C280" s="9">
        <v>1.0669999999999999</v>
      </c>
    </row>
    <row r="281" spans="1:3" x14ac:dyDescent="0.25">
      <c r="A281" s="43"/>
      <c r="B281" s="8" t="s">
        <v>17</v>
      </c>
      <c r="C281" s="9">
        <v>0.81100000000000005</v>
      </c>
    </row>
    <row r="282" spans="1:3" x14ac:dyDescent="0.25">
      <c r="A282" s="43"/>
      <c r="B282" s="8" t="s">
        <v>18</v>
      </c>
      <c r="C282" s="9">
        <v>0.83499999999999996</v>
      </c>
    </row>
    <row r="283" spans="1:3" x14ac:dyDescent="0.25">
      <c r="A283" s="43"/>
      <c r="B283" s="8" t="s">
        <v>19</v>
      </c>
      <c r="C283" s="9">
        <v>1.24</v>
      </c>
    </row>
    <row r="284" spans="1:3" x14ac:dyDescent="0.25">
      <c r="A284" s="43"/>
      <c r="B284" s="8" t="s">
        <v>20</v>
      </c>
      <c r="C284" s="9">
        <v>1.2</v>
      </c>
    </row>
    <row r="285" spans="1:3" x14ac:dyDescent="0.25">
      <c r="A285" s="43"/>
      <c r="B285" s="8" t="s">
        <v>21</v>
      </c>
      <c r="C285" s="9">
        <v>1.254</v>
      </c>
    </row>
    <row r="286" spans="1:3" x14ac:dyDescent="0.25">
      <c r="A286" s="43"/>
      <c r="B286" s="8" t="s">
        <v>22</v>
      </c>
      <c r="C286" s="9">
        <v>1.2430000000000001</v>
      </c>
    </row>
    <row r="287" spans="1:3" x14ac:dyDescent="0.25">
      <c r="A287" s="43"/>
      <c r="B287" s="8" t="s">
        <v>23</v>
      </c>
      <c r="C287" s="9">
        <v>1.163</v>
      </c>
    </row>
    <row r="288" spans="1:3" x14ac:dyDescent="0.25">
      <c r="A288" s="43"/>
      <c r="B288" s="8" t="s">
        <v>24</v>
      </c>
      <c r="C288" s="9">
        <v>1.33</v>
      </c>
    </row>
    <row r="289" spans="1:3" x14ac:dyDescent="0.25">
      <c r="A289" s="43"/>
      <c r="B289" s="8" t="s">
        <v>25</v>
      </c>
      <c r="C289" s="9">
        <v>1.4530000000000001</v>
      </c>
    </row>
    <row r="290" spans="1:3" ht="15.75" thickBot="1" x14ac:dyDescent="0.3">
      <c r="A290" s="44"/>
      <c r="B290" s="11" t="s">
        <v>26</v>
      </c>
      <c r="C290" s="12">
        <v>1.1200000000000001</v>
      </c>
    </row>
    <row r="291" spans="1:3" x14ac:dyDescent="0.25">
      <c r="A291" s="42">
        <f t="shared" ref="A291" si="10">A267+1</f>
        <v>42717</v>
      </c>
      <c r="B291" s="16" t="s">
        <v>3</v>
      </c>
      <c r="C291" s="17">
        <v>1.256</v>
      </c>
    </row>
    <row r="292" spans="1:3" x14ac:dyDescent="0.25">
      <c r="A292" s="43"/>
      <c r="B292" s="8" t="s">
        <v>4</v>
      </c>
      <c r="C292" s="9">
        <v>1.51</v>
      </c>
    </row>
    <row r="293" spans="1:3" x14ac:dyDescent="0.25">
      <c r="A293" s="43"/>
      <c r="B293" s="8" t="s">
        <v>5</v>
      </c>
      <c r="C293" s="9">
        <v>1.26</v>
      </c>
    </row>
    <row r="294" spans="1:3" x14ac:dyDescent="0.25">
      <c r="A294" s="43"/>
      <c r="B294" s="8" t="s">
        <v>6</v>
      </c>
      <c r="C294" s="9">
        <v>1.339</v>
      </c>
    </row>
    <row r="295" spans="1:3" x14ac:dyDescent="0.25">
      <c r="A295" s="43"/>
      <c r="B295" s="8" t="s">
        <v>7</v>
      </c>
      <c r="C295" s="9">
        <v>1.7150000000000001</v>
      </c>
    </row>
    <row r="296" spans="1:3" x14ac:dyDescent="0.25">
      <c r="A296" s="43"/>
      <c r="B296" s="8" t="s">
        <v>8</v>
      </c>
      <c r="C296" s="9">
        <v>1.53</v>
      </c>
    </row>
    <row r="297" spans="1:3" x14ac:dyDescent="0.25">
      <c r="A297" s="43"/>
      <c r="B297" s="8" t="s">
        <v>9</v>
      </c>
      <c r="C297" s="9">
        <v>1.214</v>
      </c>
    </row>
    <row r="298" spans="1:3" x14ac:dyDescent="0.25">
      <c r="A298" s="43"/>
      <c r="B298" s="8" t="s">
        <v>10</v>
      </c>
      <c r="C298" s="9">
        <v>0.89200000000000002</v>
      </c>
    </row>
    <row r="299" spans="1:3" x14ac:dyDescent="0.25">
      <c r="A299" s="43"/>
      <c r="B299" s="8" t="s">
        <v>11</v>
      </c>
      <c r="C299" s="9">
        <v>1.002</v>
      </c>
    </row>
    <row r="300" spans="1:3" x14ac:dyDescent="0.25">
      <c r="A300" s="43"/>
      <c r="B300" s="8" t="s">
        <v>12</v>
      </c>
      <c r="C300" s="9">
        <v>1.1419999999999999</v>
      </c>
    </row>
    <row r="301" spans="1:3" x14ac:dyDescent="0.25">
      <c r="A301" s="43"/>
      <c r="B301" s="8" t="s">
        <v>13</v>
      </c>
      <c r="C301" s="9">
        <v>1.383</v>
      </c>
    </row>
    <row r="302" spans="1:3" x14ac:dyDescent="0.25">
      <c r="A302" s="43"/>
      <c r="B302" s="8" t="s">
        <v>14</v>
      </c>
      <c r="C302" s="9">
        <v>1.391</v>
      </c>
    </row>
    <row r="303" spans="1:3" x14ac:dyDescent="0.25">
      <c r="A303" s="43"/>
      <c r="B303" s="8" t="s">
        <v>15</v>
      </c>
      <c r="C303" s="9">
        <v>1.212</v>
      </c>
    </row>
    <row r="304" spans="1:3" x14ac:dyDescent="0.25">
      <c r="A304" s="43"/>
      <c r="B304" s="8" t="s">
        <v>16</v>
      </c>
      <c r="C304" s="9">
        <v>1.125</v>
      </c>
    </row>
    <row r="305" spans="1:3" x14ac:dyDescent="0.25">
      <c r="A305" s="43"/>
      <c r="B305" s="8" t="s">
        <v>17</v>
      </c>
      <c r="C305" s="9">
        <v>1.1180000000000001</v>
      </c>
    </row>
    <row r="306" spans="1:3" x14ac:dyDescent="0.25">
      <c r="A306" s="43"/>
      <c r="B306" s="8" t="s">
        <v>18</v>
      </c>
      <c r="C306" s="9">
        <v>0.78300000000000003</v>
      </c>
    </row>
    <row r="307" spans="1:3" x14ac:dyDescent="0.25">
      <c r="A307" s="43"/>
      <c r="B307" s="8" t="s">
        <v>19</v>
      </c>
      <c r="C307" s="9">
        <v>1.196</v>
      </c>
    </row>
    <row r="308" spans="1:3" x14ac:dyDescent="0.25">
      <c r="A308" s="43"/>
      <c r="B308" s="8" t="s">
        <v>20</v>
      </c>
      <c r="C308" s="9">
        <v>1.51</v>
      </c>
    </row>
    <row r="309" spans="1:3" x14ac:dyDescent="0.25">
      <c r="A309" s="43"/>
      <c r="B309" s="8" t="s">
        <v>21</v>
      </c>
      <c r="C309" s="9">
        <v>1.4350000000000001</v>
      </c>
    </row>
    <row r="310" spans="1:3" x14ac:dyDescent="0.25">
      <c r="A310" s="43"/>
      <c r="B310" s="8" t="s">
        <v>22</v>
      </c>
      <c r="C310" s="9">
        <v>1.3120000000000001</v>
      </c>
    </row>
    <row r="311" spans="1:3" x14ac:dyDescent="0.25">
      <c r="A311" s="43"/>
      <c r="B311" s="8" t="s">
        <v>23</v>
      </c>
      <c r="C311" s="9">
        <v>1.181</v>
      </c>
    </row>
    <row r="312" spans="1:3" x14ac:dyDescent="0.25">
      <c r="A312" s="43"/>
      <c r="B312" s="8" t="s">
        <v>24</v>
      </c>
      <c r="C312" s="9">
        <v>1.44</v>
      </c>
    </row>
    <row r="313" spans="1:3" x14ac:dyDescent="0.25">
      <c r="A313" s="43"/>
      <c r="B313" s="8" t="s">
        <v>25</v>
      </c>
      <c r="C313" s="9">
        <v>1.3420000000000001</v>
      </c>
    </row>
    <row r="314" spans="1:3" ht="15.75" thickBot="1" x14ac:dyDescent="0.3">
      <c r="A314" s="44"/>
      <c r="B314" s="8" t="s">
        <v>26</v>
      </c>
      <c r="C314" s="9">
        <v>1.0429999999999999</v>
      </c>
    </row>
    <row r="315" spans="1:3" x14ac:dyDescent="0.25">
      <c r="A315" s="42">
        <f t="shared" ref="A315" si="11">A291+1</f>
        <v>42718</v>
      </c>
      <c r="B315" s="8" t="s">
        <v>3</v>
      </c>
      <c r="C315" s="9">
        <v>1.2869999999999999</v>
      </c>
    </row>
    <row r="316" spans="1:3" x14ac:dyDescent="0.25">
      <c r="A316" s="43"/>
      <c r="B316" s="8" t="s">
        <v>4</v>
      </c>
      <c r="C316" s="9">
        <v>1.5840000000000001</v>
      </c>
    </row>
    <row r="317" spans="1:3" x14ac:dyDescent="0.25">
      <c r="A317" s="43"/>
      <c r="B317" s="8" t="s">
        <v>5</v>
      </c>
      <c r="C317" s="9">
        <v>1.5740000000000001</v>
      </c>
    </row>
    <row r="318" spans="1:3" x14ac:dyDescent="0.25">
      <c r="A318" s="43"/>
      <c r="B318" s="8" t="s">
        <v>6</v>
      </c>
      <c r="C318" s="9">
        <v>1.623</v>
      </c>
    </row>
    <row r="319" spans="1:3" x14ac:dyDescent="0.25">
      <c r="A319" s="43"/>
      <c r="B319" s="8" t="s">
        <v>7</v>
      </c>
      <c r="C319" s="9">
        <v>1.579</v>
      </c>
    </row>
    <row r="320" spans="1:3" x14ac:dyDescent="0.25">
      <c r="A320" s="43"/>
      <c r="B320" s="8" t="s">
        <v>8</v>
      </c>
      <c r="C320" s="9">
        <v>1.554</v>
      </c>
    </row>
    <row r="321" spans="1:3" x14ac:dyDescent="0.25">
      <c r="A321" s="43"/>
      <c r="B321" s="8" t="s">
        <v>9</v>
      </c>
      <c r="C321" s="9">
        <v>1.484</v>
      </c>
    </row>
    <row r="322" spans="1:3" x14ac:dyDescent="0.25">
      <c r="A322" s="43"/>
      <c r="B322" s="8" t="s">
        <v>10</v>
      </c>
      <c r="C322" s="9">
        <v>1.2270000000000001</v>
      </c>
    </row>
    <row r="323" spans="1:3" x14ac:dyDescent="0.25">
      <c r="A323" s="43"/>
      <c r="B323" s="8" t="s">
        <v>11</v>
      </c>
      <c r="C323" s="9">
        <v>1.224</v>
      </c>
    </row>
    <row r="324" spans="1:3" x14ac:dyDescent="0.25">
      <c r="A324" s="43"/>
      <c r="B324" s="8" t="s">
        <v>12</v>
      </c>
      <c r="C324" s="9">
        <v>1.262</v>
      </c>
    </row>
    <row r="325" spans="1:3" x14ac:dyDescent="0.25">
      <c r="A325" s="43"/>
      <c r="B325" s="8" t="s">
        <v>13</v>
      </c>
      <c r="C325" s="9">
        <v>1.159</v>
      </c>
    </row>
    <row r="326" spans="1:3" x14ac:dyDescent="0.25">
      <c r="A326" s="43"/>
      <c r="B326" s="8" t="s">
        <v>14</v>
      </c>
      <c r="C326" s="9">
        <v>1.33</v>
      </c>
    </row>
    <row r="327" spans="1:3" x14ac:dyDescent="0.25">
      <c r="A327" s="43"/>
      <c r="B327" s="8" t="s">
        <v>15</v>
      </c>
      <c r="C327" s="9">
        <v>1.3540000000000001</v>
      </c>
    </row>
    <row r="328" spans="1:3" x14ac:dyDescent="0.25">
      <c r="A328" s="43"/>
      <c r="B328" s="8" t="s">
        <v>16</v>
      </c>
      <c r="C328" s="9">
        <v>1.5509999999999999</v>
      </c>
    </row>
    <row r="329" spans="1:3" x14ac:dyDescent="0.25">
      <c r="A329" s="43"/>
      <c r="B329" s="8" t="s">
        <v>17</v>
      </c>
      <c r="C329" s="9">
        <v>1.286</v>
      </c>
    </row>
    <row r="330" spans="1:3" x14ac:dyDescent="0.25">
      <c r="A330" s="43"/>
      <c r="B330" s="8" t="s">
        <v>18</v>
      </c>
      <c r="C330" s="9">
        <v>0.83399999999999996</v>
      </c>
    </row>
    <row r="331" spans="1:3" x14ac:dyDescent="0.25">
      <c r="A331" s="43"/>
      <c r="B331" s="8" t="s">
        <v>19</v>
      </c>
      <c r="C331" s="9">
        <v>1.621</v>
      </c>
    </row>
    <row r="332" spans="1:3" x14ac:dyDescent="0.25">
      <c r="A332" s="43"/>
      <c r="B332" s="8" t="s">
        <v>20</v>
      </c>
      <c r="C332" s="9">
        <v>1.9530000000000001</v>
      </c>
    </row>
    <row r="333" spans="1:3" x14ac:dyDescent="0.25">
      <c r="A333" s="43"/>
      <c r="B333" s="8" t="s">
        <v>21</v>
      </c>
      <c r="C333" s="9">
        <v>2.032</v>
      </c>
    </row>
    <row r="334" spans="1:3" x14ac:dyDescent="0.25">
      <c r="A334" s="43"/>
      <c r="B334" s="8" t="s">
        <v>22</v>
      </c>
      <c r="C334" s="9">
        <v>1.8959999999999999</v>
      </c>
    </row>
    <row r="335" spans="1:3" x14ac:dyDescent="0.25">
      <c r="A335" s="43"/>
      <c r="B335" s="8" t="s">
        <v>23</v>
      </c>
      <c r="C335" s="9">
        <v>1.7390000000000001</v>
      </c>
    </row>
    <row r="336" spans="1:3" x14ac:dyDescent="0.25">
      <c r="A336" s="43"/>
      <c r="B336" s="8" t="s">
        <v>24</v>
      </c>
      <c r="C336" s="9">
        <v>1.7130000000000001</v>
      </c>
    </row>
    <row r="337" spans="1:3" x14ac:dyDescent="0.25">
      <c r="A337" s="43"/>
      <c r="B337" s="8" t="s">
        <v>25</v>
      </c>
      <c r="C337" s="9">
        <v>1.6419999999999999</v>
      </c>
    </row>
    <row r="338" spans="1:3" ht="15.75" thickBot="1" x14ac:dyDescent="0.3">
      <c r="A338" s="44"/>
      <c r="B338" s="8" t="s">
        <v>26</v>
      </c>
      <c r="C338" s="9">
        <v>1.3779999999999999</v>
      </c>
    </row>
    <row r="339" spans="1:3" x14ac:dyDescent="0.25">
      <c r="A339" s="42">
        <f t="shared" ref="A339" si="12">A315+1</f>
        <v>42719</v>
      </c>
      <c r="B339" s="8" t="s">
        <v>3</v>
      </c>
      <c r="C339" s="9">
        <v>0.55800000000000005</v>
      </c>
    </row>
    <row r="340" spans="1:3" x14ac:dyDescent="0.25">
      <c r="A340" s="43"/>
      <c r="B340" s="8" t="s">
        <v>4</v>
      </c>
      <c r="C340" s="9">
        <v>0.61799999999999999</v>
      </c>
    </row>
    <row r="341" spans="1:3" x14ac:dyDescent="0.25">
      <c r="A341" s="43"/>
      <c r="B341" s="8" t="s">
        <v>5</v>
      </c>
      <c r="C341" s="9">
        <v>0.71299999999999997</v>
      </c>
    </row>
    <row r="342" spans="1:3" x14ac:dyDescent="0.25">
      <c r="A342" s="43"/>
      <c r="B342" s="8" t="s">
        <v>6</v>
      </c>
      <c r="C342" s="9">
        <v>0.84599999999999997</v>
      </c>
    </row>
    <row r="343" spans="1:3" x14ac:dyDescent="0.25">
      <c r="A343" s="43"/>
      <c r="B343" s="8" t="s">
        <v>7</v>
      </c>
      <c r="C343" s="9">
        <v>1.3979999999999999</v>
      </c>
    </row>
    <row r="344" spans="1:3" x14ac:dyDescent="0.25">
      <c r="A344" s="43"/>
      <c r="B344" s="8" t="s">
        <v>8</v>
      </c>
      <c r="C344" s="9">
        <v>1.536</v>
      </c>
    </row>
    <row r="345" spans="1:3" x14ac:dyDescent="0.25">
      <c r="A345" s="43"/>
      <c r="B345" s="8" t="s">
        <v>9</v>
      </c>
      <c r="C345" s="9">
        <v>1.337</v>
      </c>
    </row>
    <row r="346" spans="1:3" x14ac:dyDescent="0.25">
      <c r="A346" s="43"/>
      <c r="B346" s="8" t="s">
        <v>10</v>
      </c>
      <c r="C346" s="9">
        <v>0.85199999999999998</v>
      </c>
    </row>
    <row r="347" spans="1:3" x14ac:dyDescent="0.25">
      <c r="A347" s="43"/>
      <c r="B347" s="8" t="s">
        <v>11</v>
      </c>
      <c r="C347" s="9">
        <v>1.2450000000000001</v>
      </c>
    </row>
    <row r="348" spans="1:3" x14ac:dyDescent="0.25">
      <c r="A348" s="43"/>
      <c r="B348" s="8" t="s">
        <v>12</v>
      </c>
      <c r="C348" s="9">
        <v>1.6479999999999999</v>
      </c>
    </row>
    <row r="349" spans="1:3" x14ac:dyDescent="0.25">
      <c r="A349" s="43"/>
      <c r="B349" s="8" t="s">
        <v>13</v>
      </c>
      <c r="C349" s="9">
        <v>1.7609999999999999</v>
      </c>
    </row>
    <row r="350" spans="1:3" x14ac:dyDescent="0.25">
      <c r="A350" s="43"/>
      <c r="B350" s="8" t="s">
        <v>14</v>
      </c>
      <c r="C350" s="9">
        <v>1.7090000000000001</v>
      </c>
    </row>
    <row r="351" spans="1:3" x14ac:dyDescent="0.25">
      <c r="A351" s="43"/>
      <c r="B351" s="8" t="s">
        <v>15</v>
      </c>
      <c r="C351" s="9">
        <v>1.508</v>
      </c>
    </row>
    <row r="352" spans="1:3" x14ac:dyDescent="0.25">
      <c r="A352" s="43"/>
      <c r="B352" s="8" t="s">
        <v>16</v>
      </c>
      <c r="C352" s="9">
        <v>1.252</v>
      </c>
    </row>
    <row r="353" spans="1:3" x14ac:dyDescent="0.25">
      <c r="A353" s="43"/>
      <c r="B353" s="8" t="s">
        <v>17</v>
      </c>
      <c r="C353" s="9">
        <v>1.458</v>
      </c>
    </row>
    <row r="354" spans="1:3" x14ac:dyDescent="0.25">
      <c r="A354" s="43"/>
      <c r="B354" s="8" t="s">
        <v>18</v>
      </c>
      <c r="C354" s="9">
        <v>1.0609999999999999</v>
      </c>
    </row>
    <row r="355" spans="1:3" x14ac:dyDescent="0.25">
      <c r="A355" s="43"/>
      <c r="B355" s="8" t="s">
        <v>19</v>
      </c>
      <c r="C355" s="9">
        <v>1.4039999999999999</v>
      </c>
    </row>
    <row r="356" spans="1:3" x14ac:dyDescent="0.25">
      <c r="A356" s="43"/>
      <c r="B356" s="8" t="s">
        <v>20</v>
      </c>
      <c r="C356" s="9">
        <v>1.681</v>
      </c>
    </row>
    <row r="357" spans="1:3" x14ac:dyDescent="0.25">
      <c r="A357" s="43"/>
      <c r="B357" s="8" t="s">
        <v>21</v>
      </c>
      <c r="C357" s="9">
        <v>1.776</v>
      </c>
    </row>
    <row r="358" spans="1:3" x14ac:dyDescent="0.25">
      <c r="A358" s="43"/>
      <c r="B358" s="8" t="s">
        <v>22</v>
      </c>
      <c r="C358" s="9">
        <v>1.917</v>
      </c>
    </row>
    <row r="359" spans="1:3" x14ac:dyDescent="0.25">
      <c r="A359" s="43"/>
      <c r="B359" s="8" t="s">
        <v>23</v>
      </c>
      <c r="C359" s="9">
        <v>1.7789999999999999</v>
      </c>
    </row>
    <row r="360" spans="1:3" x14ac:dyDescent="0.25">
      <c r="A360" s="43"/>
      <c r="B360" s="8" t="s">
        <v>24</v>
      </c>
      <c r="C360" s="9">
        <v>1.8740000000000001</v>
      </c>
    </row>
    <row r="361" spans="1:3" x14ac:dyDescent="0.25">
      <c r="A361" s="43"/>
      <c r="B361" s="8" t="s">
        <v>25</v>
      </c>
      <c r="C361" s="9">
        <v>1.974</v>
      </c>
    </row>
    <row r="362" spans="1:3" ht="15.75" thickBot="1" x14ac:dyDescent="0.3">
      <c r="A362" s="44"/>
      <c r="B362" s="8" t="s">
        <v>26</v>
      </c>
      <c r="C362" s="9">
        <v>1.329</v>
      </c>
    </row>
    <row r="363" spans="1:3" x14ac:dyDescent="0.25">
      <c r="A363" s="42">
        <f t="shared" ref="A363" si="13">A339+1</f>
        <v>42720</v>
      </c>
      <c r="B363" s="8" t="s">
        <v>3</v>
      </c>
      <c r="C363" s="9">
        <v>1.7749999999999999</v>
      </c>
    </row>
    <row r="364" spans="1:3" x14ac:dyDescent="0.25">
      <c r="A364" s="43"/>
      <c r="B364" s="8" t="s">
        <v>4</v>
      </c>
      <c r="C364" s="9">
        <v>1.929</v>
      </c>
    </row>
    <row r="365" spans="1:3" x14ac:dyDescent="0.25">
      <c r="A365" s="43"/>
      <c r="B365" s="8" t="s">
        <v>5</v>
      </c>
      <c r="C365" s="9">
        <v>1.9350000000000001</v>
      </c>
    </row>
    <row r="366" spans="1:3" x14ac:dyDescent="0.25">
      <c r="A366" s="43"/>
      <c r="B366" s="8" t="s">
        <v>6</v>
      </c>
      <c r="C366" s="9">
        <v>1.923</v>
      </c>
    </row>
    <row r="367" spans="1:3" x14ac:dyDescent="0.25">
      <c r="A367" s="43"/>
      <c r="B367" s="8" t="s">
        <v>7</v>
      </c>
      <c r="C367" s="9">
        <v>1.9510000000000001</v>
      </c>
    </row>
    <row r="368" spans="1:3" x14ac:dyDescent="0.25">
      <c r="A368" s="43"/>
      <c r="B368" s="8" t="s">
        <v>8</v>
      </c>
      <c r="C368" s="9">
        <v>1.9530000000000001</v>
      </c>
    </row>
    <row r="369" spans="1:3" x14ac:dyDescent="0.25">
      <c r="A369" s="43"/>
      <c r="B369" s="8" t="s">
        <v>9</v>
      </c>
      <c r="C369" s="9">
        <v>1.968</v>
      </c>
    </row>
    <row r="370" spans="1:3" x14ac:dyDescent="0.25">
      <c r="A370" s="43"/>
      <c r="B370" s="8" t="s">
        <v>10</v>
      </c>
      <c r="C370" s="9">
        <v>1.373</v>
      </c>
    </row>
    <row r="371" spans="1:3" x14ac:dyDescent="0.25">
      <c r="A371" s="43"/>
      <c r="B371" s="8" t="s">
        <v>11</v>
      </c>
      <c r="C371" s="9">
        <v>1.5940000000000001</v>
      </c>
    </row>
    <row r="372" spans="1:3" x14ac:dyDescent="0.25">
      <c r="A372" s="43"/>
      <c r="B372" s="8" t="s">
        <v>12</v>
      </c>
      <c r="C372" s="9">
        <v>1.849</v>
      </c>
    </row>
    <row r="373" spans="1:3" x14ac:dyDescent="0.25">
      <c r="A373" s="43"/>
      <c r="B373" s="8" t="s">
        <v>13</v>
      </c>
      <c r="C373" s="9">
        <v>1.657</v>
      </c>
    </row>
    <row r="374" spans="1:3" x14ac:dyDescent="0.25">
      <c r="A374" s="43"/>
      <c r="B374" s="8" t="s">
        <v>14</v>
      </c>
      <c r="C374" s="9">
        <v>1.73</v>
      </c>
    </row>
    <row r="375" spans="1:3" x14ac:dyDescent="0.25">
      <c r="A375" s="43"/>
      <c r="B375" s="8" t="s">
        <v>15</v>
      </c>
      <c r="C375" s="9">
        <v>1.5780000000000001</v>
      </c>
    </row>
    <row r="376" spans="1:3" x14ac:dyDescent="0.25">
      <c r="A376" s="43"/>
      <c r="B376" s="8" t="s">
        <v>16</v>
      </c>
      <c r="C376" s="9">
        <v>1.532</v>
      </c>
    </row>
    <row r="377" spans="1:3" x14ac:dyDescent="0.25">
      <c r="A377" s="43"/>
      <c r="B377" s="8" t="s">
        <v>17</v>
      </c>
      <c r="C377" s="9">
        <v>1.127</v>
      </c>
    </row>
    <row r="378" spans="1:3" x14ac:dyDescent="0.25">
      <c r="A378" s="43"/>
      <c r="B378" s="8" t="s">
        <v>18</v>
      </c>
      <c r="C378" s="9">
        <v>1.028</v>
      </c>
    </row>
    <row r="379" spans="1:3" x14ac:dyDescent="0.25">
      <c r="A379" s="43"/>
      <c r="B379" s="8" t="s">
        <v>19</v>
      </c>
      <c r="C379" s="9">
        <v>1.4259999999999999</v>
      </c>
    </row>
    <row r="380" spans="1:3" x14ac:dyDescent="0.25">
      <c r="A380" s="43"/>
      <c r="B380" s="8" t="s">
        <v>20</v>
      </c>
      <c r="C380" s="9">
        <v>1.5720000000000001</v>
      </c>
    </row>
    <row r="381" spans="1:3" x14ac:dyDescent="0.25">
      <c r="A381" s="43"/>
      <c r="B381" s="8" t="s">
        <v>21</v>
      </c>
      <c r="C381" s="9">
        <v>1.6919999999999999</v>
      </c>
    </row>
    <row r="382" spans="1:3" x14ac:dyDescent="0.25">
      <c r="A382" s="43"/>
      <c r="B382" s="8" t="s">
        <v>22</v>
      </c>
      <c r="C382" s="9">
        <v>1.57</v>
      </c>
    </row>
    <row r="383" spans="1:3" x14ac:dyDescent="0.25">
      <c r="A383" s="43"/>
      <c r="B383" s="8" t="s">
        <v>23</v>
      </c>
      <c r="C383" s="9">
        <v>1.698</v>
      </c>
    </row>
    <row r="384" spans="1:3" x14ac:dyDescent="0.25">
      <c r="A384" s="43"/>
      <c r="B384" s="8" t="s">
        <v>24</v>
      </c>
      <c r="C384" s="9">
        <v>1.8580000000000001</v>
      </c>
    </row>
    <row r="385" spans="1:3" x14ac:dyDescent="0.25">
      <c r="A385" s="43"/>
      <c r="B385" s="8" t="s">
        <v>25</v>
      </c>
      <c r="C385" s="9">
        <v>1.8660000000000001</v>
      </c>
    </row>
    <row r="386" spans="1:3" ht="15.75" thickBot="1" x14ac:dyDescent="0.3">
      <c r="A386" s="44"/>
      <c r="B386" s="8" t="s">
        <v>26</v>
      </c>
      <c r="C386" s="9">
        <v>1.401</v>
      </c>
    </row>
    <row r="387" spans="1:3" x14ac:dyDescent="0.25">
      <c r="A387" s="42">
        <f t="shared" ref="A387" si="14">A363+1</f>
        <v>42721</v>
      </c>
      <c r="B387" s="8" t="s">
        <v>3</v>
      </c>
      <c r="C387" s="9">
        <v>1.7569999999999999</v>
      </c>
    </row>
    <row r="388" spans="1:3" x14ac:dyDescent="0.25">
      <c r="A388" s="43"/>
      <c r="B388" s="8" t="s">
        <v>4</v>
      </c>
      <c r="C388" s="9">
        <v>1.6679999999999999</v>
      </c>
    </row>
    <row r="389" spans="1:3" x14ac:dyDescent="0.25">
      <c r="A389" s="43"/>
      <c r="B389" s="8" t="s">
        <v>5</v>
      </c>
      <c r="C389" s="9">
        <v>1.8740000000000001</v>
      </c>
    </row>
    <row r="390" spans="1:3" x14ac:dyDescent="0.25">
      <c r="A390" s="43"/>
      <c r="B390" s="8" t="s">
        <v>6</v>
      </c>
      <c r="C390" s="9">
        <v>1.835</v>
      </c>
    </row>
    <row r="391" spans="1:3" x14ac:dyDescent="0.25">
      <c r="A391" s="43"/>
      <c r="B391" s="8" t="s">
        <v>7</v>
      </c>
      <c r="C391" s="9">
        <v>1.6919999999999999</v>
      </c>
    </row>
    <row r="392" spans="1:3" x14ac:dyDescent="0.25">
      <c r="A392" s="43"/>
      <c r="B392" s="8" t="s">
        <v>8</v>
      </c>
      <c r="C392" s="9">
        <v>1.7490000000000001</v>
      </c>
    </row>
    <row r="393" spans="1:3" x14ac:dyDescent="0.25">
      <c r="A393" s="43"/>
      <c r="B393" s="8" t="s">
        <v>9</v>
      </c>
      <c r="C393" s="9">
        <v>1.5880000000000001</v>
      </c>
    </row>
    <row r="394" spans="1:3" x14ac:dyDescent="0.25">
      <c r="A394" s="43"/>
      <c r="B394" s="8" t="s">
        <v>10</v>
      </c>
      <c r="C394" s="9">
        <v>1.02</v>
      </c>
    </row>
    <row r="395" spans="1:3" x14ac:dyDescent="0.25">
      <c r="A395" s="43"/>
      <c r="B395" s="8" t="s">
        <v>11</v>
      </c>
      <c r="C395" s="9">
        <v>1.3720000000000001</v>
      </c>
    </row>
    <row r="396" spans="1:3" x14ac:dyDescent="0.25">
      <c r="A396" s="43"/>
      <c r="B396" s="8" t="s">
        <v>12</v>
      </c>
      <c r="C396" s="9">
        <v>1.1579999999999999</v>
      </c>
    </row>
    <row r="397" spans="1:3" x14ac:dyDescent="0.25">
      <c r="A397" s="43"/>
      <c r="B397" s="8" t="s">
        <v>13</v>
      </c>
      <c r="C397" s="9">
        <v>1.1910000000000001</v>
      </c>
    </row>
    <row r="398" spans="1:3" x14ac:dyDescent="0.25">
      <c r="A398" s="43"/>
      <c r="B398" s="8" t="s">
        <v>14</v>
      </c>
      <c r="C398" s="9">
        <v>1.173</v>
      </c>
    </row>
    <row r="399" spans="1:3" x14ac:dyDescent="0.25">
      <c r="A399" s="43"/>
      <c r="B399" s="8" t="s">
        <v>15</v>
      </c>
      <c r="C399" s="9">
        <v>1.403</v>
      </c>
    </row>
    <row r="400" spans="1:3" x14ac:dyDescent="0.25">
      <c r="A400" s="43"/>
      <c r="B400" s="8" t="s">
        <v>16</v>
      </c>
      <c r="C400" s="9">
        <v>1.63</v>
      </c>
    </row>
    <row r="401" spans="1:3" x14ac:dyDescent="0.25">
      <c r="A401" s="43"/>
      <c r="B401" s="8" t="s">
        <v>17</v>
      </c>
      <c r="C401" s="9">
        <v>1.677</v>
      </c>
    </row>
    <row r="402" spans="1:3" x14ac:dyDescent="0.25">
      <c r="A402" s="43"/>
      <c r="B402" s="8" t="s">
        <v>18</v>
      </c>
      <c r="C402" s="9">
        <v>1.395</v>
      </c>
    </row>
    <row r="403" spans="1:3" x14ac:dyDescent="0.25">
      <c r="A403" s="43"/>
      <c r="B403" s="8" t="s">
        <v>19</v>
      </c>
      <c r="C403" s="9">
        <v>1.631</v>
      </c>
    </row>
    <row r="404" spans="1:3" x14ac:dyDescent="0.25">
      <c r="A404" s="43"/>
      <c r="B404" s="8" t="s">
        <v>20</v>
      </c>
      <c r="C404" s="9">
        <v>1.855</v>
      </c>
    </row>
    <row r="405" spans="1:3" x14ac:dyDescent="0.25">
      <c r="A405" s="43"/>
      <c r="B405" s="8" t="s">
        <v>21</v>
      </c>
      <c r="C405" s="9">
        <v>1.7849999999999999</v>
      </c>
    </row>
    <row r="406" spans="1:3" x14ac:dyDescent="0.25">
      <c r="A406" s="43"/>
      <c r="B406" s="8" t="s">
        <v>22</v>
      </c>
      <c r="C406" s="9">
        <v>1.806</v>
      </c>
    </row>
    <row r="407" spans="1:3" x14ac:dyDescent="0.25">
      <c r="A407" s="43"/>
      <c r="B407" s="8" t="s">
        <v>23</v>
      </c>
      <c r="C407" s="9">
        <v>1.669</v>
      </c>
    </row>
    <row r="408" spans="1:3" x14ac:dyDescent="0.25">
      <c r="A408" s="43"/>
      <c r="B408" s="8" t="s">
        <v>24</v>
      </c>
      <c r="C408" s="9">
        <v>1.677</v>
      </c>
    </row>
    <row r="409" spans="1:3" x14ac:dyDescent="0.25">
      <c r="A409" s="43"/>
      <c r="B409" s="8" t="s">
        <v>25</v>
      </c>
      <c r="C409" s="9">
        <v>1.726</v>
      </c>
    </row>
    <row r="410" spans="1:3" ht="15.75" thickBot="1" x14ac:dyDescent="0.3">
      <c r="A410" s="44"/>
      <c r="B410" s="8" t="s">
        <v>26</v>
      </c>
      <c r="C410" s="9">
        <v>1.381</v>
      </c>
    </row>
    <row r="411" spans="1:3" x14ac:dyDescent="0.25">
      <c r="A411" s="42">
        <f t="shared" ref="A411" si="15">A387+1</f>
        <v>42722</v>
      </c>
      <c r="B411" s="8" t="s">
        <v>3</v>
      </c>
      <c r="C411" s="9">
        <v>1.7190000000000001</v>
      </c>
    </row>
    <row r="412" spans="1:3" x14ac:dyDescent="0.25">
      <c r="A412" s="43"/>
      <c r="B412" s="8" t="s">
        <v>4</v>
      </c>
      <c r="C412" s="9">
        <v>1.845</v>
      </c>
    </row>
    <row r="413" spans="1:3" x14ac:dyDescent="0.25">
      <c r="A413" s="43"/>
      <c r="B413" s="8" t="s">
        <v>5</v>
      </c>
      <c r="C413" s="9">
        <v>1.8620000000000001</v>
      </c>
    </row>
    <row r="414" spans="1:3" x14ac:dyDescent="0.25">
      <c r="A414" s="43"/>
      <c r="B414" s="8" t="s">
        <v>6</v>
      </c>
      <c r="C414" s="9">
        <v>0.95299999999999996</v>
      </c>
    </row>
    <row r="415" spans="1:3" x14ac:dyDescent="0.25">
      <c r="A415" s="43"/>
      <c r="B415" s="8" t="s">
        <v>7</v>
      </c>
      <c r="C415" s="9">
        <v>1.7310000000000001</v>
      </c>
    </row>
    <row r="416" spans="1:3" x14ac:dyDescent="0.25">
      <c r="A416" s="43"/>
      <c r="B416" s="8" t="s">
        <v>8</v>
      </c>
      <c r="C416" s="9">
        <v>1.637</v>
      </c>
    </row>
    <row r="417" spans="1:3" x14ac:dyDescent="0.25">
      <c r="A417" s="43"/>
      <c r="B417" s="8" t="s">
        <v>9</v>
      </c>
      <c r="C417" s="9">
        <v>1.9139999999999999</v>
      </c>
    </row>
    <row r="418" spans="1:3" x14ac:dyDescent="0.25">
      <c r="A418" s="43"/>
      <c r="B418" s="8" t="s">
        <v>10</v>
      </c>
      <c r="C418" s="9">
        <v>1.1950000000000001</v>
      </c>
    </row>
    <row r="419" spans="1:3" x14ac:dyDescent="0.25">
      <c r="A419" s="43"/>
      <c r="B419" s="8" t="s">
        <v>11</v>
      </c>
      <c r="C419" s="9">
        <v>1.5389999999999999</v>
      </c>
    </row>
    <row r="420" spans="1:3" x14ac:dyDescent="0.25">
      <c r="A420" s="43"/>
      <c r="B420" s="8" t="s">
        <v>12</v>
      </c>
      <c r="C420" s="9">
        <v>1.77</v>
      </c>
    </row>
    <row r="421" spans="1:3" x14ac:dyDescent="0.25">
      <c r="A421" s="43"/>
      <c r="B421" s="8" t="s">
        <v>13</v>
      </c>
      <c r="C421" s="9">
        <v>1.7490000000000001</v>
      </c>
    </row>
    <row r="422" spans="1:3" x14ac:dyDescent="0.25">
      <c r="A422" s="43"/>
      <c r="B422" s="8" t="s">
        <v>14</v>
      </c>
      <c r="C422" s="9">
        <v>1.73</v>
      </c>
    </row>
    <row r="423" spans="1:3" x14ac:dyDescent="0.25">
      <c r="A423" s="43"/>
      <c r="B423" s="8" t="s">
        <v>15</v>
      </c>
      <c r="C423" s="9">
        <v>1.639</v>
      </c>
    </row>
    <row r="424" spans="1:3" x14ac:dyDescent="0.25">
      <c r="A424" s="43"/>
      <c r="B424" s="8" t="s">
        <v>16</v>
      </c>
      <c r="C424" s="9">
        <v>1.5169999999999999</v>
      </c>
    </row>
    <row r="425" spans="1:3" x14ac:dyDescent="0.25">
      <c r="A425" s="43"/>
      <c r="B425" s="8" t="s">
        <v>17</v>
      </c>
      <c r="C425" s="9">
        <v>1.552</v>
      </c>
    </row>
    <row r="426" spans="1:3" x14ac:dyDescent="0.25">
      <c r="A426" s="43"/>
      <c r="B426" s="8" t="s">
        <v>18</v>
      </c>
      <c r="C426" s="9">
        <v>1.1419999999999999</v>
      </c>
    </row>
    <row r="427" spans="1:3" x14ac:dyDescent="0.25">
      <c r="A427" s="43"/>
      <c r="B427" s="8" t="s">
        <v>19</v>
      </c>
      <c r="C427" s="9">
        <v>1.3240000000000001</v>
      </c>
    </row>
    <row r="428" spans="1:3" x14ac:dyDescent="0.25">
      <c r="A428" s="43"/>
      <c r="B428" s="8" t="s">
        <v>20</v>
      </c>
      <c r="C428" s="9">
        <v>1.68</v>
      </c>
    </row>
    <row r="429" spans="1:3" x14ac:dyDescent="0.25">
      <c r="A429" s="43"/>
      <c r="B429" s="8" t="s">
        <v>21</v>
      </c>
      <c r="C429" s="9">
        <v>1.6339999999999999</v>
      </c>
    </row>
    <row r="430" spans="1:3" x14ac:dyDescent="0.25">
      <c r="A430" s="43"/>
      <c r="B430" s="8" t="s">
        <v>22</v>
      </c>
      <c r="C430" s="9">
        <v>1.7909999999999999</v>
      </c>
    </row>
    <row r="431" spans="1:3" x14ac:dyDescent="0.25">
      <c r="A431" s="43"/>
      <c r="B431" s="8" t="s">
        <v>23</v>
      </c>
      <c r="C431" s="9">
        <v>1.766</v>
      </c>
    </row>
    <row r="432" spans="1:3" x14ac:dyDescent="0.25">
      <c r="A432" s="43"/>
      <c r="B432" s="8" t="s">
        <v>24</v>
      </c>
      <c r="C432" s="9">
        <v>1.724</v>
      </c>
    </row>
    <row r="433" spans="1:3" x14ac:dyDescent="0.25">
      <c r="A433" s="43"/>
      <c r="B433" s="8" t="s">
        <v>25</v>
      </c>
      <c r="C433" s="9">
        <v>2.2530000000000001</v>
      </c>
    </row>
    <row r="434" spans="1:3" ht="15.75" thickBot="1" x14ac:dyDescent="0.3">
      <c r="A434" s="44"/>
      <c r="B434" s="8" t="s">
        <v>26</v>
      </c>
      <c r="C434" s="9">
        <v>0.98899999999999999</v>
      </c>
    </row>
    <row r="435" spans="1:3" x14ac:dyDescent="0.25">
      <c r="A435" s="42">
        <f t="shared" ref="A435" si="16">A411+1</f>
        <v>42723</v>
      </c>
      <c r="B435" s="8" t="s">
        <v>3</v>
      </c>
      <c r="C435" s="9">
        <v>1.63</v>
      </c>
    </row>
    <row r="436" spans="1:3" x14ac:dyDescent="0.25">
      <c r="A436" s="43"/>
      <c r="B436" s="8" t="s">
        <v>4</v>
      </c>
      <c r="C436" s="9">
        <v>1.74</v>
      </c>
    </row>
    <row r="437" spans="1:3" x14ac:dyDescent="0.25">
      <c r="A437" s="43"/>
      <c r="B437" s="8" t="s">
        <v>5</v>
      </c>
      <c r="C437" s="9">
        <v>1.6779999999999999</v>
      </c>
    </row>
    <row r="438" spans="1:3" x14ac:dyDescent="0.25">
      <c r="A438" s="43"/>
      <c r="B438" s="8" t="s">
        <v>6</v>
      </c>
      <c r="C438" s="9">
        <v>1.5489999999999999</v>
      </c>
    </row>
    <row r="439" spans="1:3" x14ac:dyDescent="0.25">
      <c r="A439" s="43"/>
      <c r="B439" s="8" t="s">
        <v>7</v>
      </c>
      <c r="C439" s="9">
        <v>1.5940000000000001</v>
      </c>
    </row>
    <row r="440" spans="1:3" x14ac:dyDescent="0.25">
      <c r="A440" s="43"/>
      <c r="B440" s="8" t="s">
        <v>8</v>
      </c>
      <c r="C440" s="9">
        <v>1.5369999999999999</v>
      </c>
    </row>
    <row r="441" spans="1:3" x14ac:dyDescent="0.25">
      <c r="A441" s="43"/>
      <c r="B441" s="8" t="s">
        <v>9</v>
      </c>
      <c r="C441" s="9">
        <v>1.3109999999999999</v>
      </c>
    </row>
    <row r="442" spans="1:3" x14ac:dyDescent="0.25">
      <c r="A442" s="43"/>
      <c r="B442" s="8" t="s">
        <v>10</v>
      </c>
      <c r="C442" s="9">
        <v>1.0049999999999999</v>
      </c>
    </row>
    <row r="443" spans="1:3" x14ac:dyDescent="0.25">
      <c r="A443" s="43"/>
      <c r="B443" s="8" t="s">
        <v>11</v>
      </c>
      <c r="C443" s="9">
        <v>1.0129999999999999</v>
      </c>
    </row>
    <row r="444" spans="1:3" x14ac:dyDescent="0.25">
      <c r="A444" s="43"/>
      <c r="B444" s="8" t="s">
        <v>12</v>
      </c>
      <c r="C444" s="9">
        <v>1.3540000000000001</v>
      </c>
    </row>
    <row r="445" spans="1:3" x14ac:dyDescent="0.25">
      <c r="A445" s="43"/>
      <c r="B445" s="8" t="s">
        <v>13</v>
      </c>
      <c r="C445" s="9">
        <v>1.2010000000000001</v>
      </c>
    </row>
    <row r="446" spans="1:3" x14ac:dyDescent="0.25">
      <c r="A446" s="43"/>
      <c r="B446" s="8" t="s">
        <v>14</v>
      </c>
      <c r="C446" s="9">
        <v>1.091</v>
      </c>
    </row>
    <row r="447" spans="1:3" x14ac:dyDescent="0.25">
      <c r="A447" s="43"/>
      <c r="B447" s="8" t="s">
        <v>15</v>
      </c>
      <c r="C447" s="9">
        <v>1.48</v>
      </c>
    </row>
    <row r="448" spans="1:3" x14ac:dyDescent="0.25">
      <c r="A448" s="43"/>
      <c r="B448" s="8" t="s">
        <v>16</v>
      </c>
      <c r="C448" s="9">
        <v>1.506</v>
      </c>
    </row>
    <row r="449" spans="1:3" x14ac:dyDescent="0.25">
      <c r="A449" s="43"/>
      <c r="B449" s="8" t="s">
        <v>17</v>
      </c>
      <c r="C449" s="9">
        <v>1.6419999999999999</v>
      </c>
    </row>
    <row r="450" spans="1:3" x14ac:dyDescent="0.25">
      <c r="A450" s="43"/>
      <c r="B450" s="8" t="s">
        <v>18</v>
      </c>
      <c r="C450" s="9">
        <v>1.24</v>
      </c>
    </row>
    <row r="451" spans="1:3" x14ac:dyDescent="0.25">
      <c r="A451" s="43"/>
      <c r="B451" s="8" t="s">
        <v>19</v>
      </c>
      <c r="C451" s="9">
        <v>1.1599999999999999</v>
      </c>
    </row>
    <row r="452" spans="1:3" x14ac:dyDescent="0.25">
      <c r="A452" s="43"/>
      <c r="B452" s="8" t="s">
        <v>20</v>
      </c>
      <c r="C452" s="9">
        <v>1.4670000000000001</v>
      </c>
    </row>
    <row r="453" spans="1:3" x14ac:dyDescent="0.25">
      <c r="A453" s="43"/>
      <c r="B453" s="8" t="s">
        <v>21</v>
      </c>
      <c r="C453" s="9">
        <v>1.4810000000000001</v>
      </c>
    </row>
    <row r="454" spans="1:3" x14ac:dyDescent="0.25">
      <c r="A454" s="43"/>
      <c r="B454" s="8" t="s">
        <v>22</v>
      </c>
      <c r="C454" s="9">
        <v>1.373</v>
      </c>
    </row>
    <row r="455" spans="1:3" x14ac:dyDescent="0.25">
      <c r="A455" s="43"/>
      <c r="B455" s="8" t="s">
        <v>23</v>
      </c>
      <c r="C455" s="9">
        <v>1.379</v>
      </c>
    </row>
    <row r="456" spans="1:3" x14ac:dyDescent="0.25">
      <c r="A456" s="43"/>
      <c r="B456" s="8" t="s">
        <v>24</v>
      </c>
      <c r="C456" s="9">
        <v>1.38</v>
      </c>
    </row>
    <row r="457" spans="1:3" x14ac:dyDescent="0.25">
      <c r="A457" s="43"/>
      <c r="B457" s="8" t="s">
        <v>25</v>
      </c>
      <c r="C457" s="9">
        <v>1.4910000000000001</v>
      </c>
    </row>
    <row r="458" spans="1:3" ht="15.75" thickBot="1" x14ac:dyDescent="0.3">
      <c r="A458" s="44"/>
      <c r="B458" s="18" t="s">
        <v>26</v>
      </c>
      <c r="C458" s="19">
        <v>1.2889999999999999</v>
      </c>
    </row>
    <row r="459" spans="1:3" x14ac:dyDescent="0.25">
      <c r="A459" s="42">
        <f t="shared" ref="A459" si="17">A435+1</f>
        <v>42724</v>
      </c>
      <c r="B459" s="5" t="s">
        <v>3</v>
      </c>
      <c r="C459" s="6">
        <v>1.534</v>
      </c>
    </row>
    <row r="460" spans="1:3" x14ac:dyDescent="0.25">
      <c r="A460" s="43"/>
      <c r="B460" s="8" t="s">
        <v>4</v>
      </c>
      <c r="C460" s="9">
        <v>1.3420000000000001</v>
      </c>
    </row>
    <row r="461" spans="1:3" x14ac:dyDescent="0.25">
      <c r="A461" s="43"/>
      <c r="B461" s="8" t="s">
        <v>5</v>
      </c>
      <c r="C461" s="9">
        <v>1.3440000000000001</v>
      </c>
    </row>
    <row r="462" spans="1:3" x14ac:dyDescent="0.25">
      <c r="A462" s="43"/>
      <c r="B462" s="8" t="s">
        <v>6</v>
      </c>
      <c r="C462" s="9">
        <v>1.131</v>
      </c>
    </row>
    <row r="463" spans="1:3" x14ac:dyDescent="0.25">
      <c r="A463" s="43"/>
      <c r="B463" s="8" t="s">
        <v>7</v>
      </c>
      <c r="C463" s="9">
        <v>1.333</v>
      </c>
    </row>
    <row r="464" spans="1:3" x14ac:dyDescent="0.25">
      <c r="A464" s="43"/>
      <c r="B464" s="8" t="s">
        <v>8</v>
      </c>
      <c r="C464" s="9">
        <v>1.258</v>
      </c>
    </row>
    <row r="465" spans="1:3" x14ac:dyDescent="0.25">
      <c r="A465" s="43"/>
      <c r="B465" s="8" t="s">
        <v>9</v>
      </c>
      <c r="C465" s="9">
        <v>1.2889999999999999</v>
      </c>
    </row>
    <row r="466" spans="1:3" x14ac:dyDescent="0.25">
      <c r="A466" s="43"/>
      <c r="B466" s="8" t="s">
        <v>10</v>
      </c>
      <c r="C466" s="9">
        <v>0.88200000000000001</v>
      </c>
    </row>
    <row r="467" spans="1:3" x14ac:dyDescent="0.25">
      <c r="A467" s="43"/>
      <c r="B467" s="8" t="s">
        <v>11</v>
      </c>
      <c r="C467" s="9">
        <v>0.95099999999999996</v>
      </c>
    </row>
    <row r="468" spans="1:3" x14ac:dyDescent="0.25">
      <c r="A468" s="43"/>
      <c r="B468" s="8" t="s">
        <v>12</v>
      </c>
      <c r="C468" s="9">
        <v>1.2210000000000001</v>
      </c>
    </row>
    <row r="469" spans="1:3" x14ac:dyDescent="0.25">
      <c r="A469" s="43"/>
      <c r="B469" s="8" t="s">
        <v>13</v>
      </c>
      <c r="C469" s="9">
        <v>0.52800000000000002</v>
      </c>
    </row>
    <row r="470" spans="1:3" x14ac:dyDescent="0.25">
      <c r="A470" s="43"/>
      <c r="B470" s="8" t="s">
        <v>14</v>
      </c>
      <c r="C470" s="9">
        <v>0.79700000000000004</v>
      </c>
    </row>
    <row r="471" spans="1:3" x14ac:dyDescent="0.25">
      <c r="A471" s="43"/>
      <c r="B471" s="8" t="s">
        <v>15</v>
      </c>
      <c r="C471" s="9">
        <v>0.78700000000000003</v>
      </c>
    </row>
    <row r="472" spans="1:3" x14ac:dyDescent="0.25">
      <c r="A472" s="43"/>
      <c r="B472" s="8" t="s">
        <v>16</v>
      </c>
      <c r="C472" s="9">
        <v>0.41499999999999998</v>
      </c>
    </row>
    <row r="473" spans="1:3" x14ac:dyDescent="0.25">
      <c r="A473" s="43"/>
      <c r="B473" s="8" t="s">
        <v>17</v>
      </c>
      <c r="C473" s="9">
        <v>0.11600000000000001</v>
      </c>
    </row>
    <row r="474" spans="1:3" x14ac:dyDescent="0.25">
      <c r="A474" s="43"/>
      <c r="B474" s="8" t="s">
        <v>18</v>
      </c>
      <c r="C474" s="9">
        <v>9.2999999999999999E-2</v>
      </c>
    </row>
    <row r="475" spans="1:3" x14ac:dyDescent="0.25">
      <c r="A475" s="43"/>
      <c r="B475" s="8" t="s">
        <v>19</v>
      </c>
      <c r="C475" s="9">
        <v>0.20599999999999999</v>
      </c>
    </row>
    <row r="476" spans="1:3" x14ac:dyDescent="0.25">
      <c r="A476" s="43"/>
      <c r="B476" s="8" t="s">
        <v>20</v>
      </c>
      <c r="C476" s="9">
        <v>0.40600000000000003</v>
      </c>
    </row>
    <row r="477" spans="1:3" x14ac:dyDescent="0.25">
      <c r="A477" s="43"/>
      <c r="B477" s="8" t="s">
        <v>21</v>
      </c>
      <c r="C477" s="9">
        <v>0.51700000000000002</v>
      </c>
    </row>
    <row r="478" spans="1:3" x14ac:dyDescent="0.25">
      <c r="A478" s="43"/>
      <c r="B478" s="8" t="s">
        <v>22</v>
      </c>
      <c r="C478" s="9">
        <v>0.79500000000000004</v>
      </c>
    </row>
    <row r="479" spans="1:3" x14ac:dyDescent="0.25">
      <c r="A479" s="43"/>
      <c r="B479" s="8" t="s">
        <v>23</v>
      </c>
      <c r="C479" s="9">
        <v>0.98699999999999999</v>
      </c>
    </row>
    <row r="480" spans="1:3" x14ac:dyDescent="0.25">
      <c r="A480" s="43"/>
      <c r="B480" s="8" t="s">
        <v>24</v>
      </c>
      <c r="C480" s="9">
        <v>1.103</v>
      </c>
    </row>
    <row r="481" spans="1:3" x14ac:dyDescent="0.25">
      <c r="A481" s="43"/>
      <c r="B481" s="8" t="s">
        <v>25</v>
      </c>
      <c r="C481" s="9">
        <v>1.2749999999999999</v>
      </c>
    </row>
    <row r="482" spans="1:3" ht="15.75" thickBot="1" x14ac:dyDescent="0.3">
      <c r="A482" s="44"/>
      <c r="B482" s="11" t="s">
        <v>26</v>
      </c>
      <c r="C482" s="12">
        <v>1.1479999999999999</v>
      </c>
    </row>
    <row r="483" spans="1:3" x14ac:dyDescent="0.25">
      <c r="A483" s="42">
        <f t="shared" ref="A483" si="18">A459+1</f>
        <v>42725</v>
      </c>
      <c r="B483" s="5" t="s">
        <v>3</v>
      </c>
      <c r="C483" s="6">
        <v>1.331</v>
      </c>
    </row>
    <row r="484" spans="1:3" x14ac:dyDescent="0.25">
      <c r="A484" s="43"/>
      <c r="B484" s="8" t="s">
        <v>4</v>
      </c>
      <c r="C484" s="9">
        <v>1.284</v>
      </c>
    </row>
    <row r="485" spans="1:3" x14ac:dyDescent="0.25">
      <c r="A485" s="43"/>
      <c r="B485" s="8" t="s">
        <v>5</v>
      </c>
      <c r="C485" s="9">
        <v>1.071</v>
      </c>
    </row>
    <row r="486" spans="1:3" x14ac:dyDescent="0.25">
      <c r="A486" s="43"/>
      <c r="B486" s="8" t="s">
        <v>6</v>
      </c>
      <c r="C486" s="9">
        <v>1.157</v>
      </c>
    </row>
    <row r="487" spans="1:3" x14ac:dyDescent="0.25">
      <c r="A487" s="43"/>
      <c r="B487" s="8" t="s">
        <v>7</v>
      </c>
      <c r="C487" s="9">
        <v>1.4059999999999999</v>
      </c>
    </row>
    <row r="488" spans="1:3" x14ac:dyDescent="0.25">
      <c r="A488" s="43"/>
      <c r="B488" s="8" t="s">
        <v>8</v>
      </c>
      <c r="C488" s="9">
        <v>1.452</v>
      </c>
    </row>
    <row r="489" spans="1:3" x14ac:dyDescent="0.25">
      <c r="A489" s="43"/>
      <c r="B489" s="8" t="s">
        <v>9</v>
      </c>
      <c r="C489" s="9">
        <v>1.472</v>
      </c>
    </row>
    <row r="490" spans="1:3" x14ac:dyDescent="0.25">
      <c r="A490" s="43"/>
      <c r="B490" s="8" t="s">
        <v>10</v>
      </c>
      <c r="C490" s="9">
        <v>1.3240000000000001</v>
      </c>
    </row>
    <row r="491" spans="1:3" x14ac:dyDescent="0.25">
      <c r="A491" s="43"/>
      <c r="B491" s="8" t="s">
        <v>11</v>
      </c>
      <c r="C491" s="9">
        <v>1.571</v>
      </c>
    </row>
    <row r="492" spans="1:3" x14ac:dyDescent="0.25">
      <c r="A492" s="43"/>
      <c r="B492" s="8" t="s">
        <v>12</v>
      </c>
      <c r="C492" s="9">
        <v>1.7989999999999999</v>
      </c>
    </row>
    <row r="493" spans="1:3" x14ac:dyDescent="0.25">
      <c r="A493" s="43"/>
      <c r="B493" s="8" t="s">
        <v>13</v>
      </c>
      <c r="C493" s="9">
        <v>1.69</v>
      </c>
    </row>
    <row r="494" spans="1:3" x14ac:dyDescent="0.25">
      <c r="A494" s="43"/>
      <c r="B494" s="8" t="s">
        <v>14</v>
      </c>
      <c r="C494" s="9">
        <v>1.3640000000000001</v>
      </c>
    </row>
    <row r="495" spans="1:3" x14ac:dyDescent="0.25">
      <c r="A495" s="43"/>
      <c r="B495" s="8" t="s">
        <v>15</v>
      </c>
      <c r="C495" s="9">
        <v>1.29</v>
      </c>
    </row>
    <row r="496" spans="1:3" x14ac:dyDescent="0.25">
      <c r="A496" s="43"/>
      <c r="B496" s="8" t="s">
        <v>16</v>
      </c>
      <c r="C496" s="9">
        <v>0.94</v>
      </c>
    </row>
    <row r="497" spans="1:3" x14ac:dyDescent="0.25">
      <c r="A497" s="43"/>
      <c r="B497" s="8" t="s">
        <v>17</v>
      </c>
      <c r="C497" s="9">
        <v>1.165</v>
      </c>
    </row>
    <row r="498" spans="1:3" x14ac:dyDescent="0.25">
      <c r="A498" s="43"/>
      <c r="B498" s="8" t="s">
        <v>18</v>
      </c>
      <c r="C498" s="9">
        <v>0.91700000000000004</v>
      </c>
    </row>
    <row r="499" spans="1:3" x14ac:dyDescent="0.25">
      <c r="A499" s="43"/>
      <c r="B499" s="8" t="s">
        <v>19</v>
      </c>
      <c r="C499" s="9">
        <v>1.4139999999999999</v>
      </c>
    </row>
    <row r="500" spans="1:3" x14ac:dyDescent="0.25">
      <c r="A500" s="43"/>
      <c r="B500" s="8" t="s">
        <v>20</v>
      </c>
      <c r="C500" s="9">
        <v>1.5209999999999999</v>
      </c>
    </row>
    <row r="501" spans="1:3" x14ac:dyDescent="0.25">
      <c r="A501" s="43"/>
      <c r="B501" s="8" t="s">
        <v>21</v>
      </c>
      <c r="C501" s="9">
        <v>1.734</v>
      </c>
    </row>
    <row r="502" spans="1:3" x14ac:dyDescent="0.25">
      <c r="A502" s="43"/>
      <c r="B502" s="8" t="s">
        <v>22</v>
      </c>
      <c r="C502" s="9">
        <v>1.8029999999999999</v>
      </c>
    </row>
    <row r="503" spans="1:3" x14ac:dyDescent="0.25">
      <c r="A503" s="43"/>
      <c r="B503" s="8" t="s">
        <v>23</v>
      </c>
      <c r="C503" s="9">
        <v>1.782</v>
      </c>
    </row>
    <row r="504" spans="1:3" x14ac:dyDescent="0.25">
      <c r="A504" s="43"/>
      <c r="B504" s="8" t="s">
        <v>24</v>
      </c>
      <c r="C504" s="9">
        <v>1.8080000000000001</v>
      </c>
    </row>
    <row r="505" spans="1:3" x14ac:dyDescent="0.25">
      <c r="A505" s="43"/>
      <c r="B505" s="8" t="s">
        <v>25</v>
      </c>
      <c r="C505" s="9">
        <v>1.9279999999999999</v>
      </c>
    </row>
    <row r="506" spans="1:3" ht="15.75" thickBot="1" x14ac:dyDescent="0.3">
      <c r="A506" s="44"/>
      <c r="B506" s="11" t="s">
        <v>26</v>
      </c>
      <c r="C506" s="12">
        <v>1.446</v>
      </c>
    </row>
    <row r="507" spans="1:3" x14ac:dyDescent="0.25">
      <c r="A507" s="42">
        <f t="shared" ref="A507" si="19">A483+1</f>
        <v>42726</v>
      </c>
      <c r="B507" s="5" t="s">
        <v>3</v>
      </c>
      <c r="C507" s="6">
        <v>1.736</v>
      </c>
    </row>
    <row r="508" spans="1:3" x14ac:dyDescent="0.25">
      <c r="A508" s="43"/>
      <c r="B508" s="8" t="s">
        <v>4</v>
      </c>
      <c r="C508" s="9">
        <v>1.756</v>
      </c>
    </row>
    <row r="509" spans="1:3" x14ac:dyDescent="0.25">
      <c r="A509" s="43"/>
      <c r="B509" s="8" t="s">
        <v>5</v>
      </c>
      <c r="C509" s="9">
        <v>1.7070000000000001</v>
      </c>
    </row>
    <row r="510" spans="1:3" x14ac:dyDescent="0.25">
      <c r="A510" s="43"/>
      <c r="B510" s="8" t="s">
        <v>6</v>
      </c>
      <c r="C510" s="9">
        <v>1.82</v>
      </c>
    </row>
    <row r="511" spans="1:3" x14ac:dyDescent="0.25">
      <c r="A511" s="43"/>
      <c r="B511" s="8" t="s">
        <v>7</v>
      </c>
      <c r="C511" s="9">
        <v>1.8380000000000001</v>
      </c>
    </row>
    <row r="512" spans="1:3" x14ac:dyDescent="0.25">
      <c r="A512" s="43"/>
      <c r="B512" s="8" t="s">
        <v>8</v>
      </c>
      <c r="C512" s="9">
        <v>1.911</v>
      </c>
    </row>
    <row r="513" spans="1:3" x14ac:dyDescent="0.25">
      <c r="A513" s="43"/>
      <c r="B513" s="8" t="s">
        <v>9</v>
      </c>
      <c r="C513" s="9">
        <v>1.9019999999999999</v>
      </c>
    </row>
    <row r="514" spans="1:3" x14ac:dyDescent="0.25">
      <c r="A514" s="43"/>
      <c r="B514" s="8" t="s">
        <v>10</v>
      </c>
      <c r="C514" s="9">
        <v>1.5980000000000001</v>
      </c>
    </row>
    <row r="515" spans="1:3" x14ac:dyDescent="0.25">
      <c r="A515" s="43"/>
      <c r="B515" s="8" t="s">
        <v>11</v>
      </c>
      <c r="C515" s="9">
        <v>1.655</v>
      </c>
    </row>
    <row r="516" spans="1:3" x14ac:dyDescent="0.25">
      <c r="A516" s="43"/>
      <c r="B516" s="8" t="s">
        <v>12</v>
      </c>
      <c r="C516" s="9">
        <v>1.865</v>
      </c>
    </row>
    <row r="517" spans="1:3" x14ac:dyDescent="0.25">
      <c r="A517" s="43"/>
      <c r="B517" s="8" t="s">
        <v>13</v>
      </c>
      <c r="C517" s="9">
        <v>1.865</v>
      </c>
    </row>
    <row r="518" spans="1:3" x14ac:dyDescent="0.25">
      <c r="A518" s="43"/>
      <c r="B518" s="8" t="s">
        <v>14</v>
      </c>
      <c r="C518" s="9">
        <v>1.8340000000000001</v>
      </c>
    </row>
    <row r="519" spans="1:3" x14ac:dyDescent="0.25">
      <c r="A519" s="43"/>
      <c r="B519" s="8" t="s">
        <v>15</v>
      </c>
      <c r="C519" s="9">
        <v>1.726</v>
      </c>
    </row>
    <row r="520" spans="1:3" x14ac:dyDescent="0.25">
      <c r="A520" s="43"/>
      <c r="B520" s="8" t="s">
        <v>16</v>
      </c>
      <c r="C520" s="9">
        <v>1.75</v>
      </c>
    </row>
    <row r="521" spans="1:3" x14ac:dyDescent="0.25">
      <c r="A521" s="43"/>
      <c r="B521" s="8" t="s">
        <v>17</v>
      </c>
      <c r="C521" s="9">
        <v>1.71</v>
      </c>
    </row>
    <row r="522" spans="1:3" x14ac:dyDescent="0.25">
      <c r="A522" s="43"/>
      <c r="B522" s="8" t="s">
        <v>18</v>
      </c>
      <c r="C522" s="9">
        <v>1.4379999999999999</v>
      </c>
    </row>
    <row r="523" spans="1:3" x14ac:dyDescent="0.25">
      <c r="A523" s="43"/>
      <c r="B523" s="8" t="s">
        <v>19</v>
      </c>
      <c r="C523" s="9">
        <v>1.7949999999999999</v>
      </c>
    </row>
    <row r="524" spans="1:3" x14ac:dyDescent="0.25">
      <c r="A524" s="43"/>
      <c r="B524" s="8" t="s">
        <v>20</v>
      </c>
      <c r="C524" s="9">
        <v>1.9850000000000001</v>
      </c>
    </row>
    <row r="525" spans="1:3" x14ac:dyDescent="0.25">
      <c r="A525" s="43"/>
      <c r="B525" s="8" t="s">
        <v>21</v>
      </c>
      <c r="C525" s="9">
        <v>2.032</v>
      </c>
    </row>
    <row r="526" spans="1:3" x14ac:dyDescent="0.25">
      <c r="A526" s="43"/>
      <c r="B526" s="8" t="s">
        <v>22</v>
      </c>
      <c r="C526" s="9">
        <v>2.0710000000000002</v>
      </c>
    </row>
    <row r="527" spans="1:3" x14ac:dyDescent="0.25">
      <c r="A527" s="43"/>
      <c r="B527" s="8" t="s">
        <v>23</v>
      </c>
      <c r="C527" s="9">
        <v>1.952</v>
      </c>
    </row>
    <row r="528" spans="1:3" x14ac:dyDescent="0.25">
      <c r="A528" s="43"/>
      <c r="B528" s="8" t="s">
        <v>24</v>
      </c>
      <c r="C528" s="9">
        <v>1.9710000000000001</v>
      </c>
    </row>
    <row r="529" spans="1:3" x14ac:dyDescent="0.25">
      <c r="A529" s="43"/>
      <c r="B529" s="8" t="s">
        <v>25</v>
      </c>
      <c r="C529" s="9">
        <v>2.0699999999999998</v>
      </c>
    </row>
    <row r="530" spans="1:3" ht="15.75" thickBot="1" x14ac:dyDescent="0.3">
      <c r="A530" s="44"/>
      <c r="B530" s="11" t="s">
        <v>26</v>
      </c>
      <c r="C530" s="12">
        <v>1.6259999999999999</v>
      </c>
    </row>
    <row r="531" spans="1:3" x14ac:dyDescent="0.25">
      <c r="A531" s="42">
        <f t="shared" ref="A531" si="20">A507+1</f>
        <v>42727</v>
      </c>
      <c r="B531" s="5" t="s">
        <v>3</v>
      </c>
      <c r="C531" s="6">
        <v>1.994</v>
      </c>
    </row>
    <row r="532" spans="1:3" x14ac:dyDescent="0.25">
      <c r="A532" s="43"/>
      <c r="B532" s="8" t="s">
        <v>4</v>
      </c>
      <c r="C532" s="9">
        <v>1.978</v>
      </c>
    </row>
    <row r="533" spans="1:3" x14ac:dyDescent="0.25">
      <c r="A533" s="43"/>
      <c r="B533" s="8" t="s">
        <v>5</v>
      </c>
      <c r="C533" s="9">
        <v>1.9550000000000001</v>
      </c>
    </row>
    <row r="534" spans="1:3" x14ac:dyDescent="0.25">
      <c r="A534" s="43"/>
      <c r="B534" s="8" t="s">
        <v>6</v>
      </c>
      <c r="C534" s="9">
        <v>2.0169999999999999</v>
      </c>
    </row>
    <row r="535" spans="1:3" x14ac:dyDescent="0.25">
      <c r="A535" s="43"/>
      <c r="B535" s="8" t="s">
        <v>7</v>
      </c>
      <c r="C535" s="9">
        <v>1.899</v>
      </c>
    </row>
    <row r="536" spans="1:3" x14ac:dyDescent="0.25">
      <c r="A536" s="43"/>
      <c r="B536" s="8" t="s">
        <v>8</v>
      </c>
      <c r="C536" s="9">
        <v>1.984</v>
      </c>
    </row>
    <row r="537" spans="1:3" x14ac:dyDescent="0.25">
      <c r="A537" s="43"/>
      <c r="B537" s="8" t="s">
        <v>9</v>
      </c>
      <c r="C537" s="9">
        <v>1.893</v>
      </c>
    </row>
    <row r="538" spans="1:3" x14ac:dyDescent="0.25">
      <c r="A538" s="43"/>
      <c r="B538" s="8" t="s">
        <v>10</v>
      </c>
      <c r="C538" s="9">
        <v>1.5720000000000001</v>
      </c>
    </row>
    <row r="539" spans="1:3" x14ac:dyDescent="0.25">
      <c r="A539" s="43"/>
      <c r="B539" s="8" t="s">
        <v>11</v>
      </c>
      <c r="C539" s="9">
        <v>1.5960000000000001</v>
      </c>
    </row>
    <row r="540" spans="1:3" x14ac:dyDescent="0.25">
      <c r="A540" s="43"/>
      <c r="B540" s="8" t="s">
        <v>12</v>
      </c>
      <c r="C540" s="9">
        <v>1.7689999999999999</v>
      </c>
    </row>
    <row r="541" spans="1:3" x14ac:dyDescent="0.25">
      <c r="A541" s="43"/>
      <c r="B541" s="8" t="s">
        <v>13</v>
      </c>
      <c r="C541" s="9">
        <v>1.8759999999999999</v>
      </c>
    </row>
    <row r="542" spans="1:3" x14ac:dyDescent="0.25">
      <c r="A542" s="43"/>
      <c r="B542" s="8" t="s">
        <v>14</v>
      </c>
      <c r="C542" s="9">
        <v>1.746</v>
      </c>
    </row>
    <row r="543" spans="1:3" x14ac:dyDescent="0.25">
      <c r="A543" s="43"/>
      <c r="B543" s="8" t="s">
        <v>15</v>
      </c>
      <c r="C543" s="9">
        <v>1.7410000000000001</v>
      </c>
    </row>
    <row r="544" spans="1:3" x14ac:dyDescent="0.25">
      <c r="A544" s="43"/>
      <c r="B544" s="8" t="s">
        <v>16</v>
      </c>
      <c r="C544" s="9">
        <v>1.776</v>
      </c>
    </row>
    <row r="545" spans="1:3" x14ac:dyDescent="0.25">
      <c r="A545" s="43"/>
      <c r="B545" s="8" t="s">
        <v>17</v>
      </c>
      <c r="C545" s="9">
        <v>1.78</v>
      </c>
    </row>
    <row r="546" spans="1:3" x14ac:dyDescent="0.25">
      <c r="A546" s="43"/>
      <c r="B546" s="8" t="s">
        <v>18</v>
      </c>
      <c r="C546" s="9">
        <v>1.3959999999999999</v>
      </c>
    </row>
    <row r="547" spans="1:3" x14ac:dyDescent="0.25">
      <c r="A547" s="43"/>
      <c r="B547" s="8" t="s">
        <v>19</v>
      </c>
      <c r="C547" s="9">
        <v>1.6559999999999999</v>
      </c>
    </row>
    <row r="548" spans="1:3" x14ac:dyDescent="0.25">
      <c r="A548" s="43"/>
      <c r="B548" s="8" t="s">
        <v>20</v>
      </c>
      <c r="C548" s="9">
        <v>1.62</v>
      </c>
    </row>
    <row r="549" spans="1:3" x14ac:dyDescent="0.25">
      <c r="A549" s="43"/>
      <c r="B549" s="8" t="s">
        <v>21</v>
      </c>
      <c r="C549" s="9">
        <v>1.556</v>
      </c>
    </row>
    <row r="550" spans="1:3" x14ac:dyDescent="0.25">
      <c r="A550" s="43"/>
      <c r="B550" s="8" t="s">
        <v>22</v>
      </c>
      <c r="C550" s="9">
        <v>1.6339999999999999</v>
      </c>
    </row>
    <row r="551" spans="1:3" x14ac:dyDescent="0.25">
      <c r="A551" s="43"/>
      <c r="B551" s="8" t="s">
        <v>23</v>
      </c>
      <c r="C551" s="9">
        <v>1.909</v>
      </c>
    </row>
    <row r="552" spans="1:3" x14ac:dyDescent="0.25">
      <c r="A552" s="43"/>
      <c r="B552" s="8" t="s">
        <v>24</v>
      </c>
      <c r="C552" s="9">
        <v>1.83</v>
      </c>
    </row>
    <row r="553" spans="1:3" x14ac:dyDescent="0.25">
      <c r="A553" s="43"/>
      <c r="B553" s="8" t="s">
        <v>25</v>
      </c>
      <c r="C553" s="9">
        <v>1.907</v>
      </c>
    </row>
    <row r="554" spans="1:3" ht="15.75" thickBot="1" x14ac:dyDescent="0.3">
      <c r="A554" s="44"/>
      <c r="B554" s="11" t="s">
        <v>26</v>
      </c>
      <c r="C554" s="12">
        <v>1.373</v>
      </c>
    </row>
    <row r="555" spans="1:3" x14ac:dyDescent="0.25">
      <c r="A555" s="42">
        <f t="shared" ref="A555" si="21">A531+1</f>
        <v>42728</v>
      </c>
      <c r="B555" s="5" t="s">
        <v>3</v>
      </c>
      <c r="C555" s="6">
        <v>1.8380000000000001</v>
      </c>
    </row>
    <row r="556" spans="1:3" x14ac:dyDescent="0.25">
      <c r="A556" s="43"/>
      <c r="B556" s="8" t="s">
        <v>4</v>
      </c>
      <c r="C556" s="9">
        <v>2.044</v>
      </c>
    </row>
    <row r="557" spans="1:3" x14ac:dyDescent="0.25">
      <c r="A557" s="43"/>
      <c r="B557" s="8" t="s">
        <v>5</v>
      </c>
      <c r="C557" s="9">
        <v>1.8939999999999999</v>
      </c>
    </row>
    <row r="558" spans="1:3" x14ac:dyDescent="0.25">
      <c r="A558" s="43"/>
      <c r="B558" s="8" t="s">
        <v>6</v>
      </c>
      <c r="C558" s="9">
        <v>1.835</v>
      </c>
    </row>
    <row r="559" spans="1:3" x14ac:dyDescent="0.25">
      <c r="A559" s="43"/>
      <c r="B559" s="8" t="s">
        <v>7</v>
      </c>
      <c r="C559" s="9">
        <v>2.02</v>
      </c>
    </row>
    <row r="560" spans="1:3" x14ac:dyDescent="0.25">
      <c r="A560" s="43"/>
      <c r="B560" s="8" t="s">
        <v>8</v>
      </c>
      <c r="C560" s="9">
        <v>1.8919999999999999</v>
      </c>
    </row>
    <row r="561" spans="1:3" x14ac:dyDescent="0.25">
      <c r="A561" s="43"/>
      <c r="B561" s="8" t="s">
        <v>9</v>
      </c>
      <c r="C561" s="9">
        <v>1.909</v>
      </c>
    </row>
    <row r="562" spans="1:3" x14ac:dyDescent="0.25">
      <c r="A562" s="43"/>
      <c r="B562" s="8" t="s">
        <v>10</v>
      </c>
      <c r="C562" s="9">
        <v>1.554</v>
      </c>
    </row>
    <row r="563" spans="1:3" x14ac:dyDescent="0.25">
      <c r="A563" s="43"/>
      <c r="B563" s="8" t="s">
        <v>11</v>
      </c>
      <c r="C563" s="9">
        <v>1.69</v>
      </c>
    </row>
    <row r="564" spans="1:3" x14ac:dyDescent="0.25">
      <c r="A564" s="43"/>
      <c r="B564" s="8" t="s">
        <v>12</v>
      </c>
      <c r="C564" s="9">
        <v>1.9379999999999999</v>
      </c>
    </row>
    <row r="565" spans="1:3" x14ac:dyDescent="0.25">
      <c r="A565" s="43"/>
      <c r="B565" s="8" t="s">
        <v>13</v>
      </c>
      <c r="C565" s="9">
        <v>1.8420000000000001</v>
      </c>
    </row>
    <row r="566" spans="1:3" x14ac:dyDescent="0.25">
      <c r="A566" s="43"/>
      <c r="B566" s="8" t="s">
        <v>14</v>
      </c>
      <c r="C566" s="9">
        <v>1.891</v>
      </c>
    </row>
    <row r="567" spans="1:3" x14ac:dyDescent="0.25">
      <c r="A567" s="43"/>
      <c r="B567" s="8" t="s">
        <v>15</v>
      </c>
      <c r="C567" s="9">
        <v>1.85</v>
      </c>
    </row>
    <row r="568" spans="1:3" x14ac:dyDescent="0.25">
      <c r="A568" s="43"/>
      <c r="B568" s="8" t="s">
        <v>16</v>
      </c>
      <c r="C568" s="9">
        <v>1.88</v>
      </c>
    </row>
    <row r="569" spans="1:3" x14ac:dyDescent="0.25">
      <c r="A569" s="43"/>
      <c r="B569" s="8" t="s">
        <v>17</v>
      </c>
      <c r="C569" s="9">
        <v>1.8169999999999999</v>
      </c>
    </row>
    <row r="570" spans="1:3" x14ac:dyDescent="0.25">
      <c r="A570" s="43"/>
      <c r="B570" s="8" t="s">
        <v>18</v>
      </c>
      <c r="C570" s="9">
        <v>1.3859999999999999</v>
      </c>
    </row>
    <row r="571" spans="1:3" x14ac:dyDescent="0.25">
      <c r="A571" s="43"/>
      <c r="B571" s="8" t="s">
        <v>19</v>
      </c>
      <c r="C571" s="9">
        <v>1.976</v>
      </c>
    </row>
    <row r="572" spans="1:3" x14ac:dyDescent="0.25">
      <c r="A572" s="43"/>
      <c r="B572" s="8" t="s">
        <v>20</v>
      </c>
      <c r="C572" s="9">
        <v>2.117</v>
      </c>
    </row>
    <row r="573" spans="1:3" x14ac:dyDescent="0.25">
      <c r="A573" s="43"/>
      <c r="B573" s="8" t="s">
        <v>21</v>
      </c>
      <c r="C573" s="9">
        <v>2.113</v>
      </c>
    </row>
    <row r="574" spans="1:3" x14ac:dyDescent="0.25">
      <c r="A574" s="43"/>
      <c r="B574" s="8" t="s">
        <v>22</v>
      </c>
      <c r="C574" s="9">
        <v>2.0129999999999999</v>
      </c>
    </row>
    <row r="575" spans="1:3" x14ac:dyDescent="0.25">
      <c r="A575" s="43"/>
      <c r="B575" s="8" t="s">
        <v>23</v>
      </c>
      <c r="C575" s="9">
        <v>2.0219999999999998</v>
      </c>
    </row>
    <row r="576" spans="1:3" x14ac:dyDescent="0.25">
      <c r="A576" s="43"/>
      <c r="B576" s="8" t="s">
        <v>24</v>
      </c>
      <c r="C576" s="9">
        <v>1.7889999999999999</v>
      </c>
    </row>
    <row r="577" spans="1:3" x14ac:dyDescent="0.25">
      <c r="A577" s="43"/>
      <c r="B577" s="8" t="s">
        <v>25</v>
      </c>
      <c r="C577" s="9">
        <v>1.881</v>
      </c>
    </row>
    <row r="578" spans="1:3" ht="15.75" thickBot="1" x14ac:dyDescent="0.3">
      <c r="A578" s="44"/>
      <c r="B578" s="11" t="s">
        <v>26</v>
      </c>
      <c r="C578" s="12">
        <v>1.536</v>
      </c>
    </row>
    <row r="579" spans="1:3" x14ac:dyDescent="0.25">
      <c r="A579" s="42">
        <f t="shared" ref="A579" si="22">A555+1</f>
        <v>42729</v>
      </c>
      <c r="B579" s="5" t="s">
        <v>3</v>
      </c>
      <c r="C579" s="6">
        <v>1.4690000000000001</v>
      </c>
    </row>
    <row r="580" spans="1:3" x14ac:dyDescent="0.25">
      <c r="A580" s="43"/>
      <c r="B580" s="8" t="s">
        <v>4</v>
      </c>
      <c r="C580" s="9">
        <v>1.7030000000000001</v>
      </c>
    </row>
    <row r="581" spans="1:3" x14ac:dyDescent="0.25">
      <c r="A581" s="43"/>
      <c r="B581" s="8" t="s">
        <v>5</v>
      </c>
      <c r="C581" s="9">
        <v>1.9159999999999999</v>
      </c>
    </row>
    <row r="582" spans="1:3" x14ac:dyDescent="0.25">
      <c r="A582" s="43"/>
      <c r="B582" s="8" t="s">
        <v>6</v>
      </c>
      <c r="C582" s="9">
        <v>1.78</v>
      </c>
    </row>
    <row r="583" spans="1:3" x14ac:dyDescent="0.25">
      <c r="A583" s="43"/>
      <c r="B583" s="8" t="s">
        <v>7</v>
      </c>
      <c r="C583" s="9">
        <v>1.772</v>
      </c>
    </row>
    <row r="584" spans="1:3" x14ac:dyDescent="0.25">
      <c r="A584" s="43"/>
      <c r="B584" s="8" t="s">
        <v>8</v>
      </c>
      <c r="C584" s="9">
        <v>1.869</v>
      </c>
    </row>
    <row r="585" spans="1:3" x14ac:dyDescent="0.25">
      <c r="A585" s="43"/>
      <c r="B585" s="8" t="s">
        <v>9</v>
      </c>
      <c r="C585" s="9">
        <v>1.8460000000000001</v>
      </c>
    </row>
    <row r="586" spans="1:3" x14ac:dyDescent="0.25">
      <c r="A586" s="43"/>
      <c r="B586" s="8" t="s">
        <v>10</v>
      </c>
      <c r="C586" s="9">
        <v>1.345</v>
      </c>
    </row>
    <row r="587" spans="1:3" x14ac:dyDescent="0.25">
      <c r="A587" s="43"/>
      <c r="B587" s="8" t="s">
        <v>11</v>
      </c>
      <c r="C587" s="9">
        <v>1.133</v>
      </c>
    </row>
    <row r="588" spans="1:3" x14ac:dyDescent="0.25">
      <c r="A588" s="43"/>
      <c r="B588" s="8" t="s">
        <v>12</v>
      </c>
      <c r="C588" s="9">
        <v>1.359</v>
      </c>
    </row>
    <row r="589" spans="1:3" x14ac:dyDescent="0.25">
      <c r="A589" s="43"/>
      <c r="B589" s="8" t="s">
        <v>13</v>
      </c>
      <c r="C589" s="9">
        <v>1.125</v>
      </c>
    </row>
    <row r="590" spans="1:3" x14ac:dyDescent="0.25">
      <c r="A590" s="43"/>
      <c r="B590" s="8" t="s">
        <v>14</v>
      </c>
      <c r="C590" s="9">
        <v>0.94799999999999995</v>
      </c>
    </row>
    <row r="591" spans="1:3" x14ac:dyDescent="0.25">
      <c r="A591" s="43"/>
      <c r="B591" s="8" t="s">
        <v>15</v>
      </c>
      <c r="C591" s="9">
        <v>1.157</v>
      </c>
    </row>
    <row r="592" spans="1:3" x14ac:dyDescent="0.25">
      <c r="A592" s="43"/>
      <c r="B592" s="8" t="s">
        <v>16</v>
      </c>
      <c r="C592" s="9">
        <v>1.256</v>
      </c>
    </row>
    <row r="593" spans="1:3" x14ac:dyDescent="0.25">
      <c r="A593" s="43"/>
      <c r="B593" s="8" t="s">
        <v>17</v>
      </c>
      <c r="C593" s="9">
        <v>1.413</v>
      </c>
    </row>
    <row r="594" spans="1:3" x14ac:dyDescent="0.25">
      <c r="A594" s="43"/>
      <c r="B594" s="8" t="s">
        <v>18</v>
      </c>
      <c r="C594" s="9">
        <v>1.091</v>
      </c>
    </row>
    <row r="595" spans="1:3" x14ac:dyDescent="0.25">
      <c r="A595" s="43"/>
      <c r="B595" s="8" t="s">
        <v>19</v>
      </c>
      <c r="C595" s="9">
        <v>1.25</v>
      </c>
    </row>
    <row r="596" spans="1:3" x14ac:dyDescent="0.25">
      <c r="A596" s="43"/>
      <c r="B596" s="8" t="s">
        <v>20</v>
      </c>
      <c r="C596" s="9">
        <v>1.3779999999999999</v>
      </c>
    </row>
    <row r="597" spans="1:3" x14ac:dyDescent="0.25">
      <c r="A597" s="43"/>
      <c r="B597" s="8" t="s">
        <v>21</v>
      </c>
      <c r="C597" s="9">
        <v>1.3140000000000001</v>
      </c>
    </row>
    <row r="598" spans="1:3" x14ac:dyDescent="0.25">
      <c r="A598" s="43"/>
      <c r="B598" s="8" t="s">
        <v>22</v>
      </c>
      <c r="C598" s="9">
        <v>1.492</v>
      </c>
    </row>
    <row r="599" spans="1:3" x14ac:dyDescent="0.25">
      <c r="A599" s="43"/>
      <c r="B599" s="8" t="s">
        <v>23</v>
      </c>
      <c r="C599" s="9">
        <v>1.482</v>
      </c>
    </row>
    <row r="600" spans="1:3" x14ac:dyDescent="0.25">
      <c r="A600" s="43"/>
      <c r="B600" s="8" t="s">
        <v>24</v>
      </c>
      <c r="C600" s="9">
        <v>1.742</v>
      </c>
    </row>
    <row r="601" spans="1:3" x14ac:dyDescent="0.25">
      <c r="A601" s="43"/>
      <c r="B601" s="8" t="s">
        <v>25</v>
      </c>
      <c r="C601" s="9">
        <v>1.7330000000000001</v>
      </c>
    </row>
    <row r="602" spans="1:3" ht="15.75" thickBot="1" x14ac:dyDescent="0.3">
      <c r="A602" s="44"/>
      <c r="B602" s="11" t="s">
        <v>26</v>
      </c>
      <c r="C602" s="12">
        <v>1.339</v>
      </c>
    </row>
    <row r="603" spans="1:3" x14ac:dyDescent="0.25">
      <c r="A603" s="42">
        <f t="shared" ref="A603" si="23">A579+1</f>
        <v>42730</v>
      </c>
      <c r="B603" s="5" t="s">
        <v>3</v>
      </c>
      <c r="C603" s="6">
        <v>1.393</v>
      </c>
    </row>
    <row r="604" spans="1:3" x14ac:dyDescent="0.25">
      <c r="A604" s="43"/>
      <c r="B604" s="8" t="s">
        <v>4</v>
      </c>
      <c r="C604" s="9">
        <v>1.4590000000000001</v>
      </c>
    </row>
    <row r="605" spans="1:3" x14ac:dyDescent="0.25">
      <c r="A605" s="43"/>
      <c r="B605" s="8" t="s">
        <v>5</v>
      </c>
      <c r="C605" s="9">
        <v>1.585</v>
      </c>
    </row>
    <row r="606" spans="1:3" x14ac:dyDescent="0.25">
      <c r="A606" s="43"/>
      <c r="B606" s="8" t="s">
        <v>6</v>
      </c>
      <c r="C606" s="9">
        <v>1.115</v>
      </c>
    </row>
    <row r="607" spans="1:3" x14ac:dyDescent="0.25">
      <c r="A607" s="43"/>
      <c r="B607" s="8" t="s">
        <v>7</v>
      </c>
      <c r="C607" s="9">
        <v>1.379</v>
      </c>
    </row>
    <row r="608" spans="1:3" x14ac:dyDescent="0.25">
      <c r="A608" s="43"/>
      <c r="B608" s="8" t="s">
        <v>8</v>
      </c>
      <c r="C608" s="9">
        <v>1.738</v>
      </c>
    </row>
    <row r="609" spans="1:3" x14ac:dyDescent="0.25">
      <c r="A609" s="43"/>
      <c r="B609" s="8" t="s">
        <v>9</v>
      </c>
      <c r="C609" s="9">
        <v>1.663</v>
      </c>
    </row>
    <row r="610" spans="1:3" x14ac:dyDescent="0.25">
      <c r="A610" s="43"/>
      <c r="B610" s="8" t="s">
        <v>10</v>
      </c>
      <c r="C610" s="9">
        <v>1.462</v>
      </c>
    </row>
    <row r="611" spans="1:3" x14ac:dyDescent="0.25">
      <c r="A611" s="43"/>
      <c r="B611" s="8" t="s">
        <v>11</v>
      </c>
      <c r="C611" s="9">
        <v>1.3859999999999999</v>
      </c>
    </row>
    <row r="612" spans="1:3" x14ac:dyDescent="0.25">
      <c r="A612" s="43"/>
      <c r="B612" s="8" t="s">
        <v>12</v>
      </c>
      <c r="C612" s="9">
        <v>1.659</v>
      </c>
    </row>
    <row r="613" spans="1:3" x14ac:dyDescent="0.25">
      <c r="A613" s="43"/>
      <c r="B613" s="8" t="s">
        <v>13</v>
      </c>
      <c r="C613" s="9">
        <v>1.8320000000000001</v>
      </c>
    </row>
    <row r="614" spans="1:3" x14ac:dyDescent="0.25">
      <c r="A614" s="43"/>
      <c r="B614" s="8" t="s">
        <v>14</v>
      </c>
      <c r="C614" s="9">
        <v>1.6739999999999999</v>
      </c>
    </row>
    <row r="615" spans="1:3" x14ac:dyDescent="0.25">
      <c r="A615" s="43"/>
      <c r="B615" s="8" t="s">
        <v>15</v>
      </c>
      <c r="C615" s="9">
        <v>1.6819999999999999</v>
      </c>
    </row>
    <row r="616" spans="1:3" x14ac:dyDescent="0.25">
      <c r="A616" s="43"/>
      <c r="B616" s="8" t="s">
        <v>16</v>
      </c>
      <c r="C616" s="9">
        <v>1.5509999999999999</v>
      </c>
    </row>
    <row r="617" spans="1:3" x14ac:dyDescent="0.25">
      <c r="A617" s="43"/>
      <c r="B617" s="8" t="s">
        <v>17</v>
      </c>
      <c r="C617" s="9">
        <v>1.615</v>
      </c>
    </row>
    <row r="618" spans="1:3" x14ac:dyDescent="0.25">
      <c r="A618" s="43"/>
      <c r="B618" s="8" t="s">
        <v>18</v>
      </c>
      <c r="C618" s="9">
        <v>1.516</v>
      </c>
    </row>
    <row r="619" spans="1:3" x14ac:dyDescent="0.25">
      <c r="A619" s="43"/>
      <c r="B619" s="8" t="s">
        <v>19</v>
      </c>
      <c r="C619" s="9">
        <v>1.252</v>
      </c>
    </row>
    <row r="620" spans="1:3" x14ac:dyDescent="0.25">
      <c r="A620" s="43"/>
      <c r="B620" s="8" t="s">
        <v>20</v>
      </c>
      <c r="C620" s="9">
        <v>1.865</v>
      </c>
    </row>
    <row r="621" spans="1:3" x14ac:dyDescent="0.25">
      <c r="A621" s="43"/>
      <c r="B621" s="8" t="s">
        <v>21</v>
      </c>
      <c r="C621" s="9">
        <v>1.8340000000000001</v>
      </c>
    </row>
    <row r="622" spans="1:3" x14ac:dyDescent="0.25">
      <c r="A622" s="43"/>
      <c r="B622" s="8" t="s">
        <v>22</v>
      </c>
      <c r="C622" s="9">
        <v>1.7789999999999999</v>
      </c>
    </row>
    <row r="623" spans="1:3" x14ac:dyDescent="0.25">
      <c r="A623" s="43"/>
      <c r="B623" s="8" t="s">
        <v>23</v>
      </c>
      <c r="C623" s="9">
        <v>1.645</v>
      </c>
    </row>
    <row r="624" spans="1:3" x14ac:dyDescent="0.25">
      <c r="A624" s="43"/>
      <c r="B624" s="8" t="s">
        <v>24</v>
      </c>
      <c r="C624" s="9">
        <v>1.776</v>
      </c>
    </row>
    <row r="625" spans="1:3" x14ac:dyDescent="0.25">
      <c r="A625" s="43"/>
      <c r="B625" s="8" t="s">
        <v>25</v>
      </c>
      <c r="C625" s="9">
        <v>1.651</v>
      </c>
    </row>
    <row r="626" spans="1:3" ht="15.75" thickBot="1" x14ac:dyDescent="0.3">
      <c r="A626" s="44"/>
      <c r="B626" s="11" t="s">
        <v>26</v>
      </c>
      <c r="C626" s="12">
        <v>1.0509999999999999</v>
      </c>
    </row>
    <row r="627" spans="1:3" x14ac:dyDescent="0.25">
      <c r="A627" s="42">
        <f t="shared" ref="A627" si="24">A603+1</f>
        <v>42731</v>
      </c>
      <c r="B627" s="5" t="s">
        <v>3</v>
      </c>
      <c r="C627" s="6">
        <v>1.056</v>
      </c>
    </row>
    <row r="628" spans="1:3" x14ac:dyDescent="0.25">
      <c r="A628" s="43"/>
      <c r="B628" s="8" t="s">
        <v>4</v>
      </c>
      <c r="C628" s="9">
        <v>1.0409999999999999</v>
      </c>
    </row>
    <row r="629" spans="1:3" x14ac:dyDescent="0.25">
      <c r="A629" s="43"/>
      <c r="B629" s="8" t="s">
        <v>5</v>
      </c>
      <c r="C629" s="9">
        <v>1.071</v>
      </c>
    </row>
    <row r="630" spans="1:3" x14ac:dyDescent="0.25">
      <c r="A630" s="43"/>
      <c r="B630" s="8" t="s">
        <v>6</v>
      </c>
      <c r="C630" s="9">
        <v>0.96299999999999997</v>
      </c>
    </row>
    <row r="631" spans="1:3" x14ac:dyDescent="0.25">
      <c r="A631" s="43"/>
      <c r="B631" s="8" t="s">
        <v>7</v>
      </c>
      <c r="C631" s="9">
        <v>0.90400000000000003</v>
      </c>
    </row>
    <row r="632" spans="1:3" x14ac:dyDescent="0.25">
      <c r="A632" s="43"/>
      <c r="B632" s="8" t="s">
        <v>8</v>
      </c>
      <c r="C632" s="9">
        <v>0.81200000000000006</v>
      </c>
    </row>
    <row r="633" spans="1:3" x14ac:dyDescent="0.25">
      <c r="A633" s="43"/>
      <c r="B633" s="8" t="s">
        <v>9</v>
      </c>
      <c r="C633" s="9">
        <v>0.88800000000000001</v>
      </c>
    </row>
    <row r="634" spans="1:3" x14ac:dyDescent="0.25">
      <c r="A634" s="43"/>
      <c r="B634" s="8" t="s">
        <v>10</v>
      </c>
      <c r="C634" s="9">
        <v>0.99</v>
      </c>
    </row>
    <row r="635" spans="1:3" x14ac:dyDescent="0.25">
      <c r="A635" s="43"/>
      <c r="B635" s="8" t="s">
        <v>11</v>
      </c>
      <c r="C635" s="9">
        <v>0.73799999999999999</v>
      </c>
    </row>
    <row r="636" spans="1:3" x14ac:dyDescent="0.25">
      <c r="A636" s="43"/>
      <c r="B636" s="8" t="s">
        <v>12</v>
      </c>
      <c r="C636" s="9">
        <v>0.85899999999999999</v>
      </c>
    </row>
    <row r="637" spans="1:3" x14ac:dyDescent="0.25">
      <c r="A637" s="43"/>
      <c r="B637" s="8" t="s">
        <v>13</v>
      </c>
      <c r="C637" s="9">
        <v>0.995</v>
      </c>
    </row>
    <row r="638" spans="1:3" x14ac:dyDescent="0.25">
      <c r="A638" s="43"/>
      <c r="B638" s="8" t="s">
        <v>14</v>
      </c>
      <c r="C638" s="9">
        <v>1.389</v>
      </c>
    </row>
    <row r="639" spans="1:3" x14ac:dyDescent="0.25">
      <c r="A639" s="43"/>
      <c r="B639" s="8" t="s">
        <v>15</v>
      </c>
      <c r="C639" s="9">
        <v>1.56</v>
      </c>
    </row>
    <row r="640" spans="1:3" x14ac:dyDescent="0.25">
      <c r="A640" s="43"/>
      <c r="B640" s="8" t="s">
        <v>16</v>
      </c>
      <c r="C640" s="9">
        <v>1.5209999999999999</v>
      </c>
    </row>
    <row r="641" spans="1:3" x14ac:dyDescent="0.25">
      <c r="A641" s="43"/>
      <c r="B641" s="8" t="s">
        <v>17</v>
      </c>
      <c r="C641" s="9">
        <v>0.41</v>
      </c>
    </row>
    <row r="642" spans="1:3" x14ac:dyDescent="0.25">
      <c r="A642" s="43"/>
      <c r="B642" s="8" t="s">
        <v>18</v>
      </c>
      <c r="C642" s="9">
        <v>0.23499999999999999</v>
      </c>
    </row>
    <row r="643" spans="1:3" x14ac:dyDescent="0.25">
      <c r="A643" s="43"/>
      <c r="B643" s="8" t="s">
        <v>19</v>
      </c>
      <c r="C643" s="9">
        <v>1.3069999999999999</v>
      </c>
    </row>
    <row r="644" spans="1:3" x14ac:dyDescent="0.25">
      <c r="A644" s="43"/>
      <c r="B644" s="8" t="s">
        <v>20</v>
      </c>
      <c r="C644" s="9">
        <v>1.881</v>
      </c>
    </row>
    <row r="645" spans="1:3" x14ac:dyDescent="0.25">
      <c r="A645" s="43"/>
      <c r="B645" s="8" t="s">
        <v>21</v>
      </c>
      <c r="C645" s="9">
        <v>1.887</v>
      </c>
    </row>
    <row r="646" spans="1:3" x14ac:dyDescent="0.25">
      <c r="A646" s="43"/>
      <c r="B646" s="8" t="s">
        <v>22</v>
      </c>
      <c r="C646" s="9">
        <v>1.89</v>
      </c>
    </row>
    <row r="647" spans="1:3" x14ac:dyDescent="0.25">
      <c r="A647" s="43"/>
      <c r="B647" s="8" t="s">
        <v>23</v>
      </c>
      <c r="C647" s="9">
        <v>1.887</v>
      </c>
    </row>
    <row r="648" spans="1:3" x14ac:dyDescent="0.25">
      <c r="A648" s="43"/>
      <c r="B648" s="8" t="s">
        <v>24</v>
      </c>
      <c r="C648" s="9">
        <v>1.897</v>
      </c>
    </row>
    <row r="649" spans="1:3" x14ac:dyDescent="0.25">
      <c r="A649" s="43"/>
      <c r="B649" s="8" t="s">
        <v>25</v>
      </c>
      <c r="C649" s="9">
        <v>1.7569999999999999</v>
      </c>
    </row>
    <row r="650" spans="1:3" ht="15.75" thickBot="1" x14ac:dyDescent="0.3">
      <c r="A650" s="44"/>
      <c r="B650" s="11" t="s">
        <v>26</v>
      </c>
      <c r="C650" s="12">
        <v>1.4690000000000001</v>
      </c>
    </row>
    <row r="651" spans="1:3" x14ac:dyDescent="0.25">
      <c r="A651" s="42">
        <f t="shared" ref="A651" si="25">A627+1</f>
        <v>42732</v>
      </c>
      <c r="B651" s="5" t="s">
        <v>3</v>
      </c>
      <c r="C651" s="6">
        <v>1.5609999999999999</v>
      </c>
    </row>
    <row r="652" spans="1:3" x14ac:dyDescent="0.25">
      <c r="A652" s="43"/>
      <c r="B652" s="8" t="s">
        <v>4</v>
      </c>
      <c r="C652" s="9">
        <v>1.762</v>
      </c>
    </row>
    <row r="653" spans="1:3" x14ac:dyDescent="0.25">
      <c r="A653" s="43"/>
      <c r="B653" s="8" t="s">
        <v>5</v>
      </c>
      <c r="C653" s="9">
        <v>1.8049999999999999</v>
      </c>
    </row>
    <row r="654" spans="1:3" x14ac:dyDescent="0.25">
      <c r="A654" s="43"/>
      <c r="B654" s="8" t="s">
        <v>6</v>
      </c>
      <c r="C654" s="9">
        <v>1.855</v>
      </c>
    </row>
    <row r="655" spans="1:3" x14ac:dyDescent="0.25">
      <c r="A655" s="43"/>
      <c r="B655" s="8" t="s">
        <v>7</v>
      </c>
      <c r="C655" s="9">
        <v>1.835</v>
      </c>
    </row>
    <row r="656" spans="1:3" x14ac:dyDescent="0.25">
      <c r="A656" s="43"/>
      <c r="B656" s="8" t="s">
        <v>8</v>
      </c>
      <c r="C656" s="9">
        <v>1.764</v>
      </c>
    </row>
    <row r="657" spans="1:3" x14ac:dyDescent="0.25">
      <c r="A657" s="43"/>
      <c r="B657" s="8" t="s">
        <v>9</v>
      </c>
      <c r="C657" s="9">
        <v>1.823</v>
      </c>
    </row>
    <row r="658" spans="1:3" x14ac:dyDescent="0.25">
      <c r="A658" s="43"/>
      <c r="B658" s="8" t="s">
        <v>10</v>
      </c>
      <c r="C658" s="9">
        <v>1.4970000000000001</v>
      </c>
    </row>
    <row r="659" spans="1:3" x14ac:dyDescent="0.25">
      <c r="A659" s="43"/>
      <c r="B659" s="8" t="s">
        <v>11</v>
      </c>
      <c r="C659" s="9">
        <v>0.64700000000000002</v>
      </c>
    </row>
    <row r="660" spans="1:3" x14ac:dyDescent="0.25">
      <c r="A660" s="43"/>
      <c r="B660" s="8" t="s">
        <v>12</v>
      </c>
      <c r="C660" s="9">
        <v>0.86499999999999999</v>
      </c>
    </row>
    <row r="661" spans="1:3" x14ac:dyDescent="0.25">
      <c r="A661" s="43"/>
      <c r="B661" s="8" t="s">
        <v>13</v>
      </c>
      <c r="C661" s="9">
        <v>1.978</v>
      </c>
    </row>
    <row r="662" spans="1:3" x14ac:dyDescent="0.25">
      <c r="A662" s="43"/>
      <c r="B662" s="8" t="s">
        <v>14</v>
      </c>
      <c r="C662" s="9">
        <v>2.0249999999999999</v>
      </c>
    </row>
    <row r="663" spans="1:3" x14ac:dyDescent="0.25">
      <c r="A663" s="43"/>
      <c r="B663" s="8" t="s">
        <v>15</v>
      </c>
      <c r="C663" s="9">
        <v>1.897</v>
      </c>
    </row>
    <row r="664" spans="1:3" x14ac:dyDescent="0.25">
      <c r="A664" s="43"/>
      <c r="B664" s="8" t="s">
        <v>16</v>
      </c>
      <c r="C664" s="9">
        <v>1.9870000000000001</v>
      </c>
    </row>
    <row r="665" spans="1:3" x14ac:dyDescent="0.25">
      <c r="A665" s="43"/>
      <c r="B665" s="8" t="s">
        <v>17</v>
      </c>
      <c r="C665" s="9">
        <v>2.0920000000000001</v>
      </c>
    </row>
    <row r="666" spans="1:3" x14ac:dyDescent="0.25">
      <c r="A666" s="43"/>
      <c r="B666" s="8" t="s">
        <v>18</v>
      </c>
      <c r="C666" s="9">
        <v>1.5960000000000001</v>
      </c>
    </row>
    <row r="667" spans="1:3" x14ac:dyDescent="0.25">
      <c r="A667" s="43"/>
      <c r="B667" s="8" t="s">
        <v>19</v>
      </c>
      <c r="C667" s="9">
        <v>1.64</v>
      </c>
    </row>
    <row r="668" spans="1:3" x14ac:dyDescent="0.25">
      <c r="A668" s="43"/>
      <c r="B668" s="8" t="s">
        <v>20</v>
      </c>
      <c r="C668" s="9">
        <v>1.6539999999999999</v>
      </c>
    </row>
    <row r="669" spans="1:3" x14ac:dyDescent="0.25">
      <c r="A669" s="43"/>
      <c r="B669" s="8" t="s">
        <v>21</v>
      </c>
      <c r="C669" s="9">
        <v>1.5980000000000001</v>
      </c>
    </row>
    <row r="670" spans="1:3" x14ac:dyDescent="0.25">
      <c r="A670" s="43"/>
      <c r="B670" s="8" t="s">
        <v>22</v>
      </c>
      <c r="C670" s="9">
        <v>1.758</v>
      </c>
    </row>
    <row r="671" spans="1:3" x14ac:dyDescent="0.25">
      <c r="A671" s="43"/>
      <c r="B671" s="8" t="s">
        <v>23</v>
      </c>
      <c r="C671" s="9">
        <v>1.9379999999999999</v>
      </c>
    </row>
    <row r="672" spans="1:3" x14ac:dyDescent="0.25">
      <c r="A672" s="43"/>
      <c r="B672" s="8" t="s">
        <v>24</v>
      </c>
      <c r="C672" s="9">
        <v>1.849</v>
      </c>
    </row>
    <row r="673" spans="1:3" x14ac:dyDescent="0.25">
      <c r="A673" s="43"/>
      <c r="B673" s="8" t="s">
        <v>25</v>
      </c>
      <c r="C673" s="9">
        <v>1.6080000000000001</v>
      </c>
    </row>
    <row r="674" spans="1:3" ht="15.75" thickBot="1" x14ac:dyDescent="0.3">
      <c r="A674" s="44"/>
      <c r="B674" s="11" t="s">
        <v>26</v>
      </c>
      <c r="C674" s="12">
        <v>1.1339999999999999</v>
      </c>
    </row>
    <row r="675" spans="1:3" x14ac:dyDescent="0.25">
      <c r="A675" s="42">
        <f t="shared" ref="A675" si="26">A651+1</f>
        <v>42733</v>
      </c>
      <c r="B675" s="5" t="s">
        <v>3</v>
      </c>
      <c r="C675" s="6">
        <v>1.413</v>
      </c>
    </row>
    <row r="676" spans="1:3" x14ac:dyDescent="0.25">
      <c r="A676" s="43"/>
      <c r="B676" s="8" t="s">
        <v>4</v>
      </c>
      <c r="C676" s="9">
        <v>1.861</v>
      </c>
    </row>
    <row r="677" spans="1:3" x14ac:dyDescent="0.25">
      <c r="A677" s="43"/>
      <c r="B677" s="8" t="s">
        <v>5</v>
      </c>
      <c r="C677" s="9">
        <v>1.8169999999999999</v>
      </c>
    </row>
    <row r="678" spans="1:3" x14ac:dyDescent="0.25">
      <c r="A678" s="43"/>
      <c r="B678" s="8" t="s">
        <v>6</v>
      </c>
      <c r="C678" s="9">
        <v>1.8360000000000001</v>
      </c>
    </row>
    <row r="679" spans="1:3" x14ac:dyDescent="0.25">
      <c r="A679" s="43"/>
      <c r="B679" s="8" t="s">
        <v>7</v>
      </c>
      <c r="C679" s="9">
        <v>1.748</v>
      </c>
    </row>
    <row r="680" spans="1:3" x14ac:dyDescent="0.25">
      <c r="A680" s="43"/>
      <c r="B680" s="8" t="s">
        <v>8</v>
      </c>
      <c r="C680" s="9">
        <v>0.52600000000000002</v>
      </c>
    </row>
    <row r="681" spans="1:3" x14ac:dyDescent="0.25">
      <c r="A681" s="43"/>
      <c r="B681" s="8" t="s">
        <v>9</v>
      </c>
      <c r="C681" s="9">
        <v>0.32700000000000001</v>
      </c>
    </row>
    <row r="682" spans="1:3" x14ac:dyDescent="0.25">
      <c r="A682" s="43"/>
      <c r="B682" s="8" t="s">
        <v>10</v>
      </c>
      <c r="C682" s="9">
        <v>0.46100000000000002</v>
      </c>
    </row>
    <row r="683" spans="1:3" x14ac:dyDescent="0.25">
      <c r="A683" s="43"/>
      <c r="B683" s="8" t="s">
        <v>11</v>
      </c>
      <c r="C683" s="9">
        <v>1.2669999999999999</v>
      </c>
    </row>
    <row r="684" spans="1:3" x14ac:dyDescent="0.25">
      <c r="A684" s="43"/>
      <c r="B684" s="8" t="s">
        <v>12</v>
      </c>
      <c r="C684" s="9">
        <v>1.492</v>
      </c>
    </row>
    <row r="685" spans="1:3" x14ac:dyDescent="0.25">
      <c r="A685" s="43"/>
      <c r="B685" s="8" t="s">
        <v>13</v>
      </c>
      <c r="C685" s="9">
        <v>1.46</v>
      </c>
    </row>
    <row r="686" spans="1:3" x14ac:dyDescent="0.25">
      <c r="A686" s="43"/>
      <c r="B686" s="8" t="s">
        <v>14</v>
      </c>
      <c r="C686" s="9">
        <v>1.194</v>
      </c>
    </row>
    <row r="687" spans="1:3" x14ac:dyDescent="0.25">
      <c r="A687" s="43"/>
      <c r="B687" s="8" t="s">
        <v>15</v>
      </c>
      <c r="C687" s="9">
        <v>1.3069999999999999</v>
      </c>
    </row>
    <row r="688" spans="1:3" x14ac:dyDescent="0.25">
      <c r="A688" s="43"/>
      <c r="B688" s="8" t="s">
        <v>16</v>
      </c>
      <c r="C688" s="9">
        <v>1.3380000000000001</v>
      </c>
    </row>
    <row r="689" spans="1:3" x14ac:dyDescent="0.25">
      <c r="A689" s="43"/>
      <c r="B689" s="8" t="s">
        <v>17</v>
      </c>
      <c r="C689" s="9">
        <v>1.526</v>
      </c>
    </row>
    <row r="690" spans="1:3" x14ac:dyDescent="0.25">
      <c r="A690" s="43"/>
      <c r="B690" s="8" t="s">
        <v>18</v>
      </c>
      <c r="C690" s="9">
        <v>0.77900000000000003</v>
      </c>
    </row>
    <row r="691" spans="1:3" x14ac:dyDescent="0.25">
      <c r="A691" s="43"/>
      <c r="B691" s="8" t="s">
        <v>19</v>
      </c>
      <c r="C691" s="9">
        <v>1.232</v>
      </c>
    </row>
    <row r="692" spans="1:3" x14ac:dyDescent="0.25">
      <c r="A692" s="43"/>
      <c r="B692" s="8" t="s">
        <v>20</v>
      </c>
      <c r="C692" s="9">
        <v>1.468</v>
      </c>
    </row>
    <row r="693" spans="1:3" x14ac:dyDescent="0.25">
      <c r="A693" s="43"/>
      <c r="B693" s="8" t="s">
        <v>21</v>
      </c>
      <c r="C693" s="9">
        <v>1.577</v>
      </c>
    </row>
    <row r="694" spans="1:3" x14ac:dyDescent="0.25">
      <c r="A694" s="43"/>
      <c r="B694" s="8" t="s">
        <v>22</v>
      </c>
      <c r="C694" s="9">
        <v>1.508</v>
      </c>
    </row>
    <row r="695" spans="1:3" x14ac:dyDescent="0.25">
      <c r="A695" s="43"/>
      <c r="B695" s="8" t="s">
        <v>23</v>
      </c>
      <c r="C695" s="9">
        <v>1.3560000000000001</v>
      </c>
    </row>
    <row r="696" spans="1:3" x14ac:dyDescent="0.25">
      <c r="A696" s="43"/>
      <c r="B696" s="8" t="s">
        <v>24</v>
      </c>
      <c r="C696" s="9">
        <v>1.3069999999999999</v>
      </c>
    </row>
    <row r="697" spans="1:3" x14ac:dyDescent="0.25">
      <c r="A697" s="43"/>
      <c r="B697" s="8" t="s">
        <v>25</v>
      </c>
      <c r="C697" s="9">
        <v>1.486</v>
      </c>
    </row>
    <row r="698" spans="1:3" ht="15.75" thickBot="1" x14ac:dyDescent="0.3">
      <c r="A698" s="44"/>
      <c r="B698" s="11" t="s">
        <v>26</v>
      </c>
      <c r="C698" s="12">
        <v>1.1419999999999999</v>
      </c>
    </row>
    <row r="699" spans="1:3" x14ac:dyDescent="0.25">
      <c r="A699" s="42">
        <f t="shared" ref="A699" si="27">A675+1</f>
        <v>42734</v>
      </c>
      <c r="B699" s="5" t="s">
        <v>3</v>
      </c>
      <c r="C699" s="6">
        <v>1.4019999999999999</v>
      </c>
    </row>
    <row r="700" spans="1:3" x14ac:dyDescent="0.25">
      <c r="A700" s="43"/>
      <c r="B700" s="8" t="s">
        <v>4</v>
      </c>
      <c r="C700" s="9">
        <v>1.6850000000000001</v>
      </c>
    </row>
    <row r="701" spans="1:3" x14ac:dyDescent="0.25">
      <c r="A701" s="43"/>
      <c r="B701" s="8" t="s">
        <v>5</v>
      </c>
      <c r="C701" s="9">
        <v>1.2749999999999999</v>
      </c>
    </row>
    <row r="702" spans="1:3" x14ac:dyDescent="0.25">
      <c r="A702" s="43"/>
      <c r="B702" s="8" t="s">
        <v>6</v>
      </c>
      <c r="C702" s="9">
        <v>0.51500000000000001</v>
      </c>
    </row>
    <row r="703" spans="1:3" x14ac:dyDescent="0.25">
      <c r="A703" s="43"/>
      <c r="B703" s="8" t="s">
        <v>7</v>
      </c>
      <c r="C703" s="9">
        <v>1.5249999999999999</v>
      </c>
    </row>
    <row r="704" spans="1:3" x14ac:dyDescent="0.25">
      <c r="A704" s="43"/>
      <c r="B704" s="8" t="s">
        <v>8</v>
      </c>
      <c r="C704" s="9">
        <v>1.5549999999999999</v>
      </c>
    </row>
    <row r="705" spans="1:3" x14ac:dyDescent="0.25">
      <c r="A705" s="43"/>
      <c r="B705" s="8" t="s">
        <v>9</v>
      </c>
      <c r="C705" s="9">
        <v>1.552</v>
      </c>
    </row>
    <row r="706" spans="1:3" x14ac:dyDescent="0.25">
      <c r="A706" s="43"/>
      <c r="B706" s="8" t="s">
        <v>10</v>
      </c>
      <c r="C706" s="9">
        <v>1.2270000000000001</v>
      </c>
    </row>
    <row r="707" spans="1:3" x14ac:dyDescent="0.25">
      <c r="A707" s="43"/>
      <c r="B707" s="8" t="s">
        <v>11</v>
      </c>
      <c r="C707" s="9">
        <v>1.095</v>
      </c>
    </row>
    <row r="708" spans="1:3" x14ac:dyDescent="0.25">
      <c r="A708" s="43"/>
      <c r="B708" s="8" t="s">
        <v>12</v>
      </c>
      <c r="C708" s="9">
        <v>1.3979999999999999</v>
      </c>
    </row>
    <row r="709" spans="1:3" x14ac:dyDescent="0.25">
      <c r="A709" s="43"/>
      <c r="B709" s="8" t="s">
        <v>13</v>
      </c>
      <c r="C709" s="9">
        <v>1.369</v>
      </c>
    </row>
    <row r="710" spans="1:3" x14ac:dyDescent="0.25">
      <c r="A710" s="43"/>
      <c r="B710" s="8" t="s">
        <v>14</v>
      </c>
      <c r="C710" s="9">
        <v>1.2729999999999999</v>
      </c>
    </row>
    <row r="711" spans="1:3" x14ac:dyDescent="0.25">
      <c r="A711" s="43"/>
      <c r="B711" s="8" t="s">
        <v>15</v>
      </c>
      <c r="C711" s="9">
        <v>1.2490000000000001</v>
      </c>
    </row>
    <row r="712" spans="1:3" x14ac:dyDescent="0.25">
      <c r="A712" s="43"/>
      <c r="B712" s="8" t="s">
        <v>16</v>
      </c>
      <c r="C712" s="9">
        <v>1.1719999999999999</v>
      </c>
    </row>
    <row r="713" spans="1:3" x14ac:dyDescent="0.25">
      <c r="A713" s="43"/>
      <c r="B713" s="8" t="s">
        <v>17</v>
      </c>
      <c r="C713" s="9">
        <v>1.21</v>
      </c>
    </row>
    <row r="714" spans="1:3" x14ac:dyDescent="0.25">
      <c r="A714" s="43"/>
      <c r="B714" s="8" t="s">
        <v>18</v>
      </c>
      <c r="C714" s="9">
        <v>0.89300000000000002</v>
      </c>
    </row>
    <row r="715" spans="1:3" x14ac:dyDescent="0.25">
      <c r="A715" s="43"/>
      <c r="B715" s="8" t="s">
        <v>19</v>
      </c>
      <c r="C715" s="9">
        <v>1.1419999999999999</v>
      </c>
    </row>
    <row r="716" spans="1:3" x14ac:dyDescent="0.25">
      <c r="A716" s="43"/>
      <c r="B716" s="8" t="s">
        <v>20</v>
      </c>
      <c r="C716" s="9">
        <v>1.544</v>
      </c>
    </row>
    <row r="717" spans="1:3" x14ac:dyDescent="0.25">
      <c r="A717" s="43"/>
      <c r="B717" s="8" t="s">
        <v>21</v>
      </c>
      <c r="C717" s="9">
        <v>1.6240000000000001</v>
      </c>
    </row>
    <row r="718" spans="1:3" x14ac:dyDescent="0.25">
      <c r="A718" s="43"/>
      <c r="B718" s="8" t="s">
        <v>22</v>
      </c>
      <c r="C718" s="9">
        <v>1.6950000000000001</v>
      </c>
    </row>
    <row r="719" spans="1:3" x14ac:dyDescent="0.25">
      <c r="A719" s="43"/>
      <c r="B719" s="8" t="s">
        <v>23</v>
      </c>
      <c r="C719" s="9">
        <v>1.514</v>
      </c>
    </row>
    <row r="720" spans="1:3" x14ac:dyDescent="0.25">
      <c r="A720" s="43"/>
      <c r="B720" s="8" t="s">
        <v>24</v>
      </c>
      <c r="C720" s="9">
        <v>1.5680000000000001</v>
      </c>
    </row>
    <row r="721" spans="1:3" x14ac:dyDescent="0.25">
      <c r="A721" s="43"/>
      <c r="B721" s="8" t="s">
        <v>25</v>
      </c>
      <c r="C721" s="9">
        <v>1.704</v>
      </c>
    </row>
    <row r="722" spans="1:3" ht="15.75" thickBot="1" x14ac:dyDescent="0.3">
      <c r="A722" s="44"/>
      <c r="B722" s="11" t="s">
        <v>26</v>
      </c>
      <c r="C722" s="12">
        <v>1.175</v>
      </c>
    </row>
    <row r="723" spans="1:3" x14ac:dyDescent="0.25">
      <c r="A723" s="42">
        <f t="shared" ref="A723" si="28">A699+1</f>
        <v>42735</v>
      </c>
      <c r="B723" s="5" t="s">
        <v>3</v>
      </c>
      <c r="C723" s="6">
        <v>1.1619999999999999</v>
      </c>
    </row>
    <row r="724" spans="1:3" x14ac:dyDescent="0.25">
      <c r="A724" s="43"/>
      <c r="B724" s="8" t="s">
        <v>4</v>
      </c>
      <c r="C724" s="9">
        <v>1.5940000000000001</v>
      </c>
    </row>
    <row r="725" spans="1:3" x14ac:dyDescent="0.25">
      <c r="A725" s="43"/>
      <c r="B725" s="8" t="s">
        <v>5</v>
      </c>
      <c r="C725" s="9">
        <v>1.7509999999999999</v>
      </c>
    </row>
    <row r="726" spans="1:3" x14ac:dyDescent="0.25">
      <c r="A726" s="43"/>
      <c r="B726" s="8" t="s">
        <v>6</v>
      </c>
      <c r="C726" s="9">
        <v>1.913</v>
      </c>
    </row>
    <row r="727" spans="1:3" x14ac:dyDescent="0.25">
      <c r="A727" s="43"/>
      <c r="B727" s="8" t="s">
        <v>7</v>
      </c>
      <c r="C727" s="9">
        <v>1.8360000000000001</v>
      </c>
    </row>
    <row r="728" spans="1:3" x14ac:dyDescent="0.25">
      <c r="A728" s="43"/>
      <c r="B728" s="8" t="s">
        <v>8</v>
      </c>
      <c r="C728" s="9">
        <v>1.9450000000000001</v>
      </c>
    </row>
    <row r="729" spans="1:3" x14ac:dyDescent="0.25">
      <c r="A729" s="43"/>
      <c r="B729" s="8" t="s">
        <v>9</v>
      </c>
      <c r="C729" s="9">
        <v>2.0110000000000001</v>
      </c>
    </row>
    <row r="730" spans="1:3" x14ac:dyDescent="0.25">
      <c r="A730" s="43"/>
      <c r="B730" s="8" t="s">
        <v>10</v>
      </c>
      <c r="C730" s="9">
        <v>1.147</v>
      </c>
    </row>
    <row r="731" spans="1:3" x14ac:dyDescent="0.25">
      <c r="A731" s="43"/>
      <c r="B731" s="8" t="s">
        <v>11</v>
      </c>
      <c r="C731" s="9">
        <v>1.042</v>
      </c>
    </row>
    <row r="732" spans="1:3" x14ac:dyDescent="0.25">
      <c r="A732" s="43"/>
      <c r="B732" s="8" t="s">
        <v>12</v>
      </c>
      <c r="C732" s="9">
        <v>1.738</v>
      </c>
    </row>
    <row r="733" spans="1:3" x14ac:dyDescent="0.25">
      <c r="A733" s="43"/>
      <c r="B733" s="8" t="s">
        <v>13</v>
      </c>
      <c r="C733" s="9">
        <v>1.093</v>
      </c>
    </row>
    <row r="734" spans="1:3" x14ac:dyDescent="0.25">
      <c r="A734" s="43"/>
      <c r="B734" s="8" t="s">
        <v>14</v>
      </c>
      <c r="C734" s="9">
        <v>1.3919999999999999</v>
      </c>
    </row>
    <row r="735" spans="1:3" x14ac:dyDescent="0.25">
      <c r="A735" s="43"/>
      <c r="B735" s="8" t="s">
        <v>15</v>
      </c>
      <c r="C735" s="9">
        <v>1.6040000000000001</v>
      </c>
    </row>
    <row r="736" spans="1:3" x14ac:dyDescent="0.25">
      <c r="A736" s="43"/>
      <c r="B736" s="8" t="s">
        <v>16</v>
      </c>
      <c r="C736" s="9">
        <v>1.304</v>
      </c>
    </row>
    <row r="737" spans="1:3" x14ac:dyDescent="0.25">
      <c r="A737" s="43"/>
      <c r="B737" s="8" t="s">
        <v>17</v>
      </c>
      <c r="C737" s="9">
        <v>1.504</v>
      </c>
    </row>
    <row r="738" spans="1:3" x14ac:dyDescent="0.25">
      <c r="A738" s="43"/>
      <c r="B738" s="8" t="s">
        <v>18</v>
      </c>
      <c r="C738" s="9">
        <v>1.3320000000000001</v>
      </c>
    </row>
    <row r="739" spans="1:3" x14ac:dyDescent="0.25">
      <c r="A739" s="43"/>
      <c r="B739" s="8" t="s">
        <v>19</v>
      </c>
      <c r="C739" s="9">
        <v>1.1919999999999999</v>
      </c>
    </row>
    <row r="740" spans="1:3" x14ac:dyDescent="0.25">
      <c r="A740" s="43"/>
      <c r="B740" s="8" t="s">
        <v>20</v>
      </c>
      <c r="C740" s="9">
        <v>1.349</v>
      </c>
    </row>
    <row r="741" spans="1:3" x14ac:dyDescent="0.25">
      <c r="A741" s="43"/>
      <c r="B741" s="8" t="s">
        <v>21</v>
      </c>
      <c r="C741" s="9">
        <v>1.131</v>
      </c>
    </row>
    <row r="742" spans="1:3" x14ac:dyDescent="0.25">
      <c r="A742" s="43"/>
      <c r="B742" s="8" t="s">
        <v>22</v>
      </c>
      <c r="C742" s="9">
        <v>1.048</v>
      </c>
    </row>
    <row r="743" spans="1:3" x14ac:dyDescent="0.25">
      <c r="A743" s="43"/>
      <c r="B743" s="8" t="s">
        <v>23</v>
      </c>
      <c r="C743" s="9">
        <v>1.486</v>
      </c>
    </row>
    <row r="744" spans="1:3" x14ac:dyDescent="0.25">
      <c r="A744" s="43"/>
      <c r="B744" s="8" t="s">
        <v>24</v>
      </c>
      <c r="C744" s="9">
        <v>1.341</v>
      </c>
    </row>
    <row r="745" spans="1:3" x14ac:dyDescent="0.25">
      <c r="A745" s="43"/>
      <c r="B745" s="8" t="s">
        <v>25</v>
      </c>
      <c r="C745" s="9">
        <v>1.2829999999999999</v>
      </c>
    </row>
    <row r="746" spans="1:3" ht="15.75" thickBot="1" x14ac:dyDescent="0.3">
      <c r="A746" s="44"/>
      <c r="B746" s="11" t="s">
        <v>26</v>
      </c>
      <c r="C746" s="12">
        <v>1.0009999999999999</v>
      </c>
    </row>
    <row r="747" spans="1:3" ht="15.75" thickBot="1" x14ac:dyDescent="0.3">
      <c r="B747" s="20"/>
      <c r="C747" s="21">
        <f>SUM(C3:C746)</f>
        <v>969.71900000000039</v>
      </c>
    </row>
    <row r="749" spans="1:3" x14ac:dyDescent="0.25">
      <c r="C749" s="7">
        <f>MAX(C3:C746)</f>
        <v>2.371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8"/>
  <sheetViews>
    <sheetView workbookViewId="0">
      <selection activeCell="F70" sqref="F70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5" ht="15.75" thickBot="1" x14ac:dyDescent="0.3">
      <c r="B1" s="1"/>
      <c r="C1" s="2"/>
    </row>
    <row r="2" spans="1:5" ht="45.75" thickBot="1" x14ac:dyDescent="0.3">
      <c r="A2" s="3" t="s">
        <v>0</v>
      </c>
      <c r="B2" s="4" t="s">
        <v>1</v>
      </c>
      <c r="C2" s="4" t="s">
        <v>2</v>
      </c>
    </row>
    <row r="3" spans="1:5" x14ac:dyDescent="0.25">
      <c r="A3" s="42">
        <v>42491</v>
      </c>
      <c r="B3" s="5" t="s">
        <v>3</v>
      </c>
      <c r="C3" s="6">
        <v>1.915</v>
      </c>
      <c r="E3" s="7"/>
    </row>
    <row r="4" spans="1:5" x14ac:dyDescent="0.25">
      <c r="A4" s="43"/>
      <c r="B4" s="8" t="s">
        <v>4</v>
      </c>
      <c r="C4" s="9">
        <v>2.27</v>
      </c>
      <c r="E4" s="7"/>
    </row>
    <row r="5" spans="1:5" x14ac:dyDescent="0.25">
      <c r="A5" s="43"/>
      <c r="B5" s="8" t="s">
        <v>5</v>
      </c>
      <c r="C5" s="9">
        <v>1.3420000000000001</v>
      </c>
      <c r="E5" s="7"/>
    </row>
    <row r="6" spans="1:5" x14ac:dyDescent="0.25">
      <c r="A6" s="43"/>
      <c r="B6" s="8" t="s">
        <v>6</v>
      </c>
      <c r="C6" s="9">
        <v>1.3480000000000001</v>
      </c>
      <c r="E6" s="7"/>
    </row>
    <row r="7" spans="1:5" x14ac:dyDescent="0.25">
      <c r="A7" s="43"/>
      <c r="B7" s="8" t="s">
        <v>7</v>
      </c>
      <c r="C7" s="9">
        <v>1.7410000000000001</v>
      </c>
      <c r="E7" s="7"/>
    </row>
    <row r="8" spans="1:5" x14ac:dyDescent="0.25">
      <c r="A8" s="43"/>
      <c r="B8" s="8" t="s">
        <v>8</v>
      </c>
      <c r="C8" s="9">
        <v>2.2999999999999998</v>
      </c>
      <c r="E8" s="7"/>
    </row>
    <row r="9" spans="1:5" x14ac:dyDescent="0.25">
      <c r="A9" s="43"/>
      <c r="B9" s="8" t="s">
        <v>9</v>
      </c>
      <c r="C9" s="9">
        <v>1.6679999999999999</v>
      </c>
      <c r="E9" s="7"/>
    </row>
    <row r="10" spans="1:5" x14ac:dyDescent="0.25">
      <c r="A10" s="43"/>
      <c r="B10" s="8" t="s">
        <v>10</v>
      </c>
      <c r="C10" s="9">
        <v>0.997</v>
      </c>
      <c r="E10" s="7"/>
    </row>
    <row r="11" spans="1:5" x14ac:dyDescent="0.25">
      <c r="A11" s="43"/>
      <c r="B11" s="8" t="s">
        <v>11</v>
      </c>
      <c r="C11" s="9">
        <v>1.9039999999999999</v>
      </c>
      <c r="E11" s="7"/>
    </row>
    <row r="12" spans="1:5" x14ac:dyDescent="0.25">
      <c r="A12" s="43"/>
      <c r="B12" s="8" t="s">
        <v>12</v>
      </c>
      <c r="C12" s="9">
        <v>2.6280000000000001</v>
      </c>
      <c r="E12" s="7"/>
    </row>
    <row r="13" spans="1:5" x14ac:dyDescent="0.25">
      <c r="A13" s="43"/>
      <c r="B13" s="8" t="s">
        <v>13</v>
      </c>
      <c r="C13" s="9">
        <v>2.8079999999999998</v>
      </c>
      <c r="E13" s="7"/>
    </row>
    <row r="14" spans="1:5" x14ac:dyDescent="0.25">
      <c r="A14" s="43"/>
      <c r="B14" s="8" t="s">
        <v>14</v>
      </c>
      <c r="C14" s="9">
        <v>2.54</v>
      </c>
      <c r="E14" s="7"/>
    </row>
    <row r="15" spans="1:5" x14ac:dyDescent="0.25">
      <c r="A15" s="43"/>
      <c r="B15" s="8" t="s">
        <v>15</v>
      </c>
      <c r="C15" s="9">
        <v>2.9009999999999998</v>
      </c>
      <c r="E15" s="7"/>
    </row>
    <row r="16" spans="1:5" x14ac:dyDescent="0.25">
      <c r="A16" s="43"/>
      <c r="B16" s="8" t="s">
        <v>16</v>
      </c>
      <c r="C16" s="9">
        <v>2.488</v>
      </c>
      <c r="E16" s="7"/>
    </row>
    <row r="17" spans="1:5" x14ac:dyDescent="0.25">
      <c r="A17" s="43"/>
      <c r="B17" s="8" t="s">
        <v>17</v>
      </c>
      <c r="C17" s="9">
        <v>2.141</v>
      </c>
      <c r="E17" s="7"/>
    </row>
    <row r="18" spans="1:5" x14ac:dyDescent="0.25">
      <c r="A18" s="43"/>
      <c r="B18" s="8" t="s">
        <v>18</v>
      </c>
      <c r="C18" s="9">
        <v>2.12</v>
      </c>
      <c r="E18" s="7"/>
    </row>
    <row r="19" spans="1:5" x14ac:dyDescent="0.25">
      <c r="A19" s="43"/>
      <c r="B19" s="8" t="s">
        <v>19</v>
      </c>
      <c r="C19" s="9">
        <v>1.7030000000000001</v>
      </c>
    </row>
    <row r="20" spans="1:5" x14ac:dyDescent="0.25">
      <c r="A20" s="43"/>
      <c r="B20" s="8" t="s">
        <v>20</v>
      </c>
      <c r="C20" s="9">
        <v>2.3820000000000001</v>
      </c>
    </row>
    <row r="21" spans="1:5" x14ac:dyDescent="0.25">
      <c r="A21" s="43"/>
      <c r="B21" s="8" t="s">
        <v>21</v>
      </c>
      <c r="C21" s="9">
        <v>1.9570000000000001</v>
      </c>
    </row>
    <row r="22" spans="1:5" x14ac:dyDescent="0.25">
      <c r="A22" s="43"/>
      <c r="B22" s="8" t="s">
        <v>22</v>
      </c>
      <c r="C22" s="9">
        <v>2.0819999999999999</v>
      </c>
    </row>
    <row r="23" spans="1:5" x14ac:dyDescent="0.25">
      <c r="A23" s="43"/>
      <c r="B23" s="8" t="s">
        <v>23</v>
      </c>
      <c r="C23" s="9">
        <v>2.3290000000000002</v>
      </c>
    </row>
    <row r="24" spans="1:5" x14ac:dyDescent="0.25">
      <c r="A24" s="43"/>
      <c r="B24" s="8" t="s">
        <v>24</v>
      </c>
      <c r="C24" s="9">
        <v>2.5019999999999998</v>
      </c>
    </row>
    <row r="25" spans="1:5" x14ac:dyDescent="0.25">
      <c r="A25" s="43"/>
      <c r="B25" s="8" t="s">
        <v>25</v>
      </c>
      <c r="C25" s="9">
        <v>2.7869999999999999</v>
      </c>
    </row>
    <row r="26" spans="1:5" ht="15.75" thickBot="1" x14ac:dyDescent="0.3">
      <c r="A26" s="44"/>
      <c r="B26" s="11" t="s">
        <v>26</v>
      </c>
      <c r="C26" s="12">
        <v>2.0289999999999999</v>
      </c>
    </row>
    <row r="27" spans="1:5" ht="15" customHeight="1" x14ac:dyDescent="0.25">
      <c r="A27" s="42">
        <f>A3+1</f>
        <v>42492</v>
      </c>
      <c r="B27" s="5" t="s">
        <v>3</v>
      </c>
      <c r="C27" s="6">
        <v>2.9849999999999999</v>
      </c>
    </row>
    <row r="28" spans="1:5" x14ac:dyDescent="0.25">
      <c r="A28" s="43"/>
      <c r="B28" s="8" t="s">
        <v>4</v>
      </c>
      <c r="C28" s="9">
        <v>3.2559999999999998</v>
      </c>
    </row>
    <row r="29" spans="1:5" x14ac:dyDescent="0.25">
      <c r="A29" s="43"/>
      <c r="B29" s="8" t="s">
        <v>5</v>
      </c>
      <c r="C29" s="9">
        <v>2.9929999999999999</v>
      </c>
    </row>
    <row r="30" spans="1:5" x14ac:dyDescent="0.25">
      <c r="A30" s="43"/>
      <c r="B30" s="8" t="s">
        <v>6</v>
      </c>
      <c r="C30" s="9">
        <v>2.8969999999999998</v>
      </c>
    </row>
    <row r="31" spans="1:5" x14ac:dyDescent="0.25">
      <c r="A31" s="43"/>
      <c r="B31" s="8" t="s">
        <v>7</v>
      </c>
      <c r="C31" s="9">
        <v>2.8330000000000002</v>
      </c>
    </row>
    <row r="32" spans="1:5" x14ac:dyDescent="0.25">
      <c r="A32" s="43"/>
      <c r="B32" s="8" t="s">
        <v>8</v>
      </c>
      <c r="C32" s="9">
        <v>2.8279999999999998</v>
      </c>
    </row>
    <row r="33" spans="1:4" x14ac:dyDescent="0.25">
      <c r="A33" s="43"/>
      <c r="B33" s="8" t="s">
        <v>9</v>
      </c>
      <c r="C33" s="9">
        <v>3.206</v>
      </c>
    </row>
    <row r="34" spans="1:4" x14ac:dyDescent="0.25">
      <c r="A34" s="43"/>
      <c r="B34" s="8" t="s">
        <v>10</v>
      </c>
      <c r="C34" s="9">
        <v>1.861</v>
      </c>
      <c r="D34" s="15"/>
    </row>
    <row r="35" spans="1:4" x14ac:dyDescent="0.25">
      <c r="A35" s="43"/>
      <c r="B35" s="8" t="s">
        <v>11</v>
      </c>
      <c r="C35" s="9">
        <v>2.9209999999999998</v>
      </c>
    </row>
    <row r="36" spans="1:4" x14ac:dyDescent="0.25">
      <c r="A36" s="43"/>
      <c r="B36" s="8" t="s">
        <v>12</v>
      </c>
      <c r="C36" s="9">
        <v>2.4710000000000001</v>
      </c>
    </row>
    <row r="37" spans="1:4" x14ac:dyDescent="0.25">
      <c r="A37" s="43"/>
      <c r="B37" s="8" t="s">
        <v>13</v>
      </c>
      <c r="C37" s="9">
        <v>2.0569999999999999</v>
      </c>
    </row>
    <row r="38" spans="1:4" x14ac:dyDescent="0.25">
      <c r="A38" s="43"/>
      <c r="B38" s="8" t="s">
        <v>14</v>
      </c>
      <c r="C38" s="9">
        <v>2.92</v>
      </c>
    </row>
    <row r="39" spans="1:4" x14ac:dyDescent="0.25">
      <c r="A39" s="43"/>
      <c r="B39" s="8" t="s">
        <v>15</v>
      </c>
      <c r="C39" s="9">
        <v>2.6320000000000001</v>
      </c>
    </row>
    <row r="40" spans="1:4" x14ac:dyDescent="0.25">
      <c r="A40" s="43"/>
      <c r="B40" s="8" t="s">
        <v>16</v>
      </c>
      <c r="C40" s="9">
        <v>2.6259999999999999</v>
      </c>
    </row>
    <row r="41" spans="1:4" x14ac:dyDescent="0.25">
      <c r="A41" s="43"/>
      <c r="B41" s="8" t="s">
        <v>17</v>
      </c>
      <c r="C41" s="9">
        <v>3.0910000000000002</v>
      </c>
    </row>
    <row r="42" spans="1:4" x14ac:dyDescent="0.25">
      <c r="A42" s="43"/>
      <c r="B42" s="8" t="s">
        <v>18</v>
      </c>
      <c r="C42" s="9">
        <v>1.9219999999999999</v>
      </c>
    </row>
    <row r="43" spans="1:4" x14ac:dyDescent="0.25">
      <c r="A43" s="43"/>
      <c r="B43" s="8" t="s">
        <v>19</v>
      </c>
      <c r="C43" s="9">
        <v>2.548</v>
      </c>
    </row>
    <row r="44" spans="1:4" x14ac:dyDescent="0.25">
      <c r="A44" s="43"/>
      <c r="B44" s="8" t="s">
        <v>20</v>
      </c>
      <c r="C44" s="9">
        <v>2.3889999999999998</v>
      </c>
    </row>
    <row r="45" spans="1:4" x14ac:dyDescent="0.25">
      <c r="A45" s="43"/>
      <c r="B45" s="8" t="s">
        <v>21</v>
      </c>
      <c r="C45" s="9">
        <v>2.3149999999999999</v>
      </c>
    </row>
    <row r="46" spans="1:4" x14ac:dyDescent="0.25">
      <c r="A46" s="43"/>
      <c r="B46" s="8" t="s">
        <v>22</v>
      </c>
      <c r="C46" s="9">
        <v>2.1970000000000001</v>
      </c>
    </row>
    <row r="47" spans="1:4" x14ac:dyDescent="0.25">
      <c r="A47" s="43"/>
      <c r="B47" s="8" t="s">
        <v>23</v>
      </c>
      <c r="C47" s="9">
        <v>2.492</v>
      </c>
    </row>
    <row r="48" spans="1:4" x14ac:dyDescent="0.25">
      <c r="A48" s="43"/>
      <c r="B48" s="8" t="s">
        <v>24</v>
      </c>
      <c r="C48" s="9">
        <v>1.9930000000000001</v>
      </c>
    </row>
    <row r="49" spans="1:3" x14ac:dyDescent="0.25">
      <c r="A49" s="43"/>
      <c r="B49" s="8" t="s">
        <v>25</v>
      </c>
      <c r="C49" s="9">
        <v>2.661</v>
      </c>
    </row>
    <row r="50" spans="1:3" ht="15.75" thickBot="1" x14ac:dyDescent="0.3">
      <c r="A50" s="44"/>
      <c r="B50" s="11" t="s">
        <v>26</v>
      </c>
      <c r="C50" s="12">
        <v>2.31</v>
      </c>
    </row>
    <row r="51" spans="1:3" x14ac:dyDescent="0.25">
      <c r="A51" s="42">
        <f t="shared" ref="A51" si="0">A27+1</f>
        <v>42493</v>
      </c>
      <c r="B51" s="5" t="s">
        <v>3</v>
      </c>
      <c r="C51" s="6">
        <v>3.2519999999999998</v>
      </c>
    </row>
    <row r="52" spans="1:3" x14ac:dyDescent="0.25">
      <c r="A52" s="43"/>
      <c r="B52" s="8" t="s">
        <v>4</v>
      </c>
      <c r="C52" s="9">
        <v>3.2330000000000001</v>
      </c>
    </row>
    <row r="53" spans="1:3" x14ac:dyDescent="0.25">
      <c r="A53" s="43"/>
      <c r="B53" s="8" t="s">
        <v>5</v>
      </c>
      <c r="C53" s="9">
        <v>3.2909999999999999</v>
      </c>
    </row>
    <row r="54" spans="1:3" x14ac:dyDescent="0.25">
      <c r="A54" s="43"/>
      <c r="B54" s="8" t="s">
        <v>6</v>
      </c>
      <c r="C54" s="9">
        <v>3.27</v>
      </c>
    </row>
    <row r="55" spans="1:3" x14ac:dyDescent="0.25">
      <c r="A55" s="43"/>
      <c r="B55" s="8" t="s">
        <v>7</v>
      </c>
      <c r="C55" s="9">
        <v>3.5009999999999999</v>
      </c>
    </row>
    <row r="56" spans="1:3" x14ac:dyDescent="0.25">
      <c r="A56" s="43"/>
      <c r="B56" s="8" t="s">
        <v>8</v>
      </c>
      <c r="C56" s="9">
        <v>3.06</v>
      </c>
    </row>
    <row r="57" spans="1:3" x14ac:dyDescent="0.25">
      <c r="A57" s="43"/>
      <c r="B57" s="8" t="s">
        <v>9</v>
      </c>
      <c r="C57" s="9">
        <v>2.964</v>
      </c>
    </row>
    <row r="58" spans="1:3" x14ac:dyDescent="0.25">
      <c r="A58" s="43"/>
      <c r="B58" s="8" t="s">
        <v>10</v>
      </c>
      <c r="C58" s="9">
        <v>1.95</v>
      </c>
    </row>
    <row r="59" spans="1:3" x14ac:dyDescent="0.25">
      <c r="A59" s="43"/>
      <c r="B59" s="8" t="s">
        <v>11</v>
      </c>
      <c r="C59" s="9">
        <v>1.9930000000000001</v>
      </c>
    </row>
    <row r="60" spans="1:3" x14ac:dyDescent="0.25">
      <c r="A60" s="43"/>
      <c r="B60" s="8" t="s">
        <v>12</v>
      </c>
      <c r="C60" s="9">
        <v>2.3570000000000002</v>
      </c>
    </row>
    <row r="61" spans="1:3" x14ac:dyDescent="0.25">
      <c r="A61" s="43"/>
      <c r="B61" s="8" t="s">
        <v>13</v>
      </c>
      <c r="C61" s="9">
        <v>2.681</v>
      </c>
    </row>
    <row r="62" spans="1:3" x14ac:dyDescent="0.25">
      <c r="A62" s="43"/>
      <c r="B62" s="8" t="s">
        <v>14</v>
      </c>
      <c r="C62" s="9">
        <v>2.8170000000000002</v>
      </c>
    </row>
    <row r="63" spans="1:3" x14ac:dyDescent="0.25">
      <c r="A63" s="43"/>
      <c r="B63" s="8" t="s">
        <v>15</v>
      </c>
      <c r="C63" s="9">
        <v>2.7189999999999999</v>
      </c>
    </row>
    <row r="64" spans="1:3" x14ac:dyDescent="0.25">
      <c r="A64" s="43"/>
      <c r="B64" s="8" t="s">
        <v>16</v>
      </c>
      <c r="C64" s="9">
        <v>2.74</v>
      </c>
    </row>
    <row r="65" spans="1:3" x14ac:dyDescent="0.25">
      <c r="A65" s="43"/>
      <c r="B65" s="8" t="s">
        <v>17</v>
      </c>
      <c r="C65" s="9">
        <v>2.9020000000000001</v>
      </c>
    </row>
    <row r="66" spans="1:3" x14ac:dyDescent="0.25">
      <c r="A66" s="43"/>
      <c r="B66" s="8" t="s">
        <v>18</v>
      </c>
      <c r="C66" s="9">
        <v>2.6</v>
      </c>
    </row>
    <row r="67" spans="1:3" x14ac:dyDescent="0.25">
      <c r="A67" s="43"/>
      <c r="B67" s="8" t="s">
        <v>19</v>
      </c>
      <c r="C67" s="9">
        <v>3.2160000000000002</v>
      </c>
    </row>
    <row r="68" spans="1:3" x14ac:dyDescent="0.25">
      <c r="A68" s="43"/>
      <c r="B68" s="8" t="s">
        <v>20</v>
      </c>
      <c r="C68" s="9">
        <v>3.3069999999999999</v>
      </c>
    </row>
    <row r="69" spans="1:3" x14ac:dyDescent="0.25">
      <c r="A69" s="43"/>
      <c r="B69" s="8" t="s">
        <v>21</v>
      </c>
      <c r="C69" s="9">
        <v>3.4929999999999999</v>
      </c>
    </row>
    <row r="70" spans="1:3" x14ac:dyDescent="0.25">
      <c r="A70" s="43"/>
      <c r="B70" s="8" t="s">
        <v>22</v>
      </c>
      <c r="C70" s="9">
        <v>2.835</v>
      </c>
    </row>
    <row r="71" spans="1:3" x14ac:dyDescent="0.25">
      <c r="A71" s="43"/>
      <c r="B71" s="8" t="s">
        <v>23</v>
      </c>
      <c r="C71" s="9">
        <v>2.7360000000000002</v>
      </c>
    </row>
    <row r="72" spans="1:3" x14ac:dyDescent="0.25">
      <c r="A72" s="43"/>
      <c r="B72" s="8" t="s">
        <v>24</v>
      </c>
      <c r="C72" s="9">
        <v>2.923</v>
      </c>
    </row>
    <row r="73" spans="1:3" x14ac:dyDescent="0.25">
      <c r="A73" s="43"/>
      <c r="B73" s="8" t="s">
        <v>25</v>
      </c>
      <c r="C73" s="9">
        <v>2.831</v>
      </c>
    </row>
    <row r="74" spans="1:3" ht="15.75" thickBot="1" x14ac:dyDescent="0.3">
      <c r="A74" s="44"/>
      <c r="B74" s="11" t="s">
        <v>26</v>
      </c>
      <c r="C74" s="12">
        <v>2.2989999999999999</v>
      </c>
    </row>
    <row r="75" spans="1:3" x14ac:dyDescent="0.25">
      <c r="A75" s="42">
        <f t="shared" ref="A75" si="1">A51+1</f>
        <v>42494</v>
      </c>
      <c r="B75" s="5" t="s">
        <v>3</v>
      </c>
      <c r="C75" s="6">
        <v>3.774</v>
      </c>
    </row>
    <row r="76" spans="1:3" x14ac:dyDescent="0.25">
      <c r="A76" s="43"/>
      <c r="B76" s="8" t="s">
        <v>4</v>
      </c>
      <c r="C76" s="9">
        <v>4.0839999999999996</v>
      </c>
    </row>
    <row r="77" spans="1:3" x14ac:dyDescent="0.25">
      <c r="A77" s="43"/>
      <c r="B77" s="8" t="s">
        <v>5</v>
      </c>
      <c r="C77" s="9">
        <v>3.5649999999999999</v>
      </c>
    </row>
    <row r="78" spans="1:3" x14ac:dyDescent="0.25">
      <c r="A78" s="43"/>
      <c r="B78" s="8" t="s">
        <v>6</v>
      </c>
      <c r="C78" s="9">
        <v>3.7789999999999999</v>
      </c>
    </row>
    <row r="79" spans="1:3" x14ac:dyDescent="0.25">
      <c r="A79" s="43"/>
      <c r="B79" s="8" t="s">
        <v>7</v>
      </c>
      <c r="C79" s="9">
        <v>3.8039999999999998</v>
      </c>
    </row>
    <row r="80" spans="1:3" x14ac:dyDescent="0.25">
      <c r="A80" s="43"/>
      <c r="B80" s="8" t="s">
        <v>8</v>
      </c>
      <c r="C80" s="9">
        <v>2.9740000000000002</v>
      </c>
    </row>
    <row r="81" spans="1:3" x14ac:dyDescent="0.25">
      <c r="A81" s="43"/>
      <c r="B81" s="8" t="s">
        <v>9</v>
      </c>
      <c r="C81" s="9">
        <v>3.004</v>
      </c>
    </row>
    <row r="82" spans="1:3" x14ac:dyDescent="0.25">
      <c r="A82" s="43"/>
      <c r="B82" s="8" t="s">
        <v>10</v>
      </c>
      <c r="C82" s="9">
        <v>1.5740000000000001</v>
      </c>
    </row>
    <row r="83" spans="1:3" x14ac:dyDescent="0.25">
      <c r="A83" s="43"/>
      <c r="B83" s="8" t="s">
        <v>11</v>
      </c>
      <c r="C83" s="9">
        <v>1.9450000000000001</v>
      </c>
    </row>
    <row r="84" spans="1:3" x14ac:dyDescent="0.25">
      <c r="A84" s="43"/>
      <c r="B84" s="8" t="s">
        <v>12</v>
      </c>
      <c r="C84" s="9">
        <v>2.4</v>
      </c>
    </row>
    <row r="85" spans="1:3" x14ac:dyDescent="0.25">
      <c r="A85" s="43"/>
      <c r="B85" s="8" t="s">
        <v>13</v>
      </c>
      <c r="C85" s="9">
        <v>2.085</v>
      </c>
    </row>
    <row r="86" spans="1:3" x14ac:dyDescent="0.25">
      <c r="A86" s="43"/>
      <c r="B86" s="8" t="s">
        <v>14</v>
      </c>
      <c r="C86" s="9">
        <v>1.9790000000000001</v>
      </c>
    </row>
    <row r="87" spans="1:3" x14ac:dyDescent="0.25">
      <c r="A87" s="43"/>
      <c r="B87" s="8" t="s">
        <v>15</v>
      </c>
      <c r="C87" s="9">
        <v>2.0649999999999999</v>
      </c>
    </row>
    <row r="88" spans="1:3" x14ac:dyDescent="0.25">
      <c r="A88" s="43"/>
      <c r="B88" s="8" t="s">
        <v>16</v>
      </c>
      <c r="C88" s="9">
        <v>2.4790000000000001</v>
      </c>
    </row>
    <row r="89" spans="1:3" x14ac:dyDescent="0.25">
      <c r="A89" s="43"/>
      <c r="B89" s="8" t="s">
        <v>17</v>
      </c>
      <c r="C89" s="9">
        <v>2.6150000000000002</v>
      </c>
    </row>
    <row r="90" spans="1:3" x14ac:dyDescent="0.25">
      <c r="A90" s="43"/>
      <c r="B90" s="8" t="s">
        <v>18</v>
      </c>
      <c r="C90" s="9">
        <v>2.1549999999999998</v>
      </c>
    </row>
    <row r="91" spans="1:3" x14ac:dyDescent="0.25">
      <c r="A91" s="43"/>
      <c r="B91" s="8" t="s">
        <v>19</v>
      </c>
      <c r="C91" s="9">
        <v>2.637</v>
      </c>
    </row>
    <row r="92" spans="1:3" x14ac:dyDescent="0.25">
      <c r="A92" s="43"/>
      <c r="B92" s="8" t="s">
        <v>20</v>
      </c>
      <c r="C92" s="38">
        <v>4.1520000000000001</v>
      </c>
    </row>
    <row r="93" spans="1:3" x14ac:dyDescent="0.25">
      <c r="A93" s="43"/>
      <c r="B93" s="8" t="s">
        <v>21</v>
      </c>
      <c r="C93" s="9">
        <v>3.8570000000000002</v>
      </c>
    </row>
    <row r="94" spans="1:3" x14ac:dyDescent="0.25">
      <c r="A94" s="43"/>
      <c r="B94" s="8" t="s">
        <v>22</v>
      </c>
      <c r="C94" s="9">
        <v>3.3540000000000001</v>
      </c>
    </row>
    <row r="95" spans="1:3" x14ac:dyDescent="0.25">
      <c r="A95" s="43"/>
      <c r="B95" s="8" t="s">
        <v>23</v>
      </c>
      <c r="C95" s="9">
        <v>2.8959999999999999</v>
      </c>
    </row>
    <row r="96" spans="1:3" x14ac:dyDescent="0.25">
      <c r="A96" s="43"/>
      <c r="B96" s="8" t="s">
        <v>24</v>
      </c>
      <c r="C96" s="9">
        <v>3.8050000000000002</v>
      </c>
    </row>
    <row r="97" spans="1:3" x14ac:dyDescent="0.25">
      <c r="A97" s="43"/>
      <c r="B97" s="8" t="s">
        <v>25</v>
      </c>
      <c r="C97" s="9">
        <v>3.7679999999999998</v>
      </c>
    </row>
    <row r="98" spans="1:3" ht="15.75" thickBot="1" x14ac:dyDescent="0.3">
      <c r="A98" s="44"/>
      <c r="B98" s="11" t="s">
        <v>26</v>
      </c>
      <c r="C98" s="12">
        <v>3.0710000000000002</v>
      </c>
    </row>
    <row r="99" spans="1:3" x14ac:dyDescent="0.25">
      <c r="A99" s="42">
        <f t="shared" ref="A99" si="2">A75+1</f>
        <v>42495</v>
      </c>
      <c r="B99" s="5" t="s">
        <v>3</v>
      </c>
      <c r="C99" s="6">
        <v>3.512</v>
      </c>
    </row>
    <row r="100" spans="1:3" x14ac:dyDescent="0.25">
      <c r="A100" s="43"/>
      <c r="B100" s="8" t="s">
        <v>4</v>
      </c>
      <c r="C100" s="9">
        <v>3.4380000000000002</v>
      </c>
    </row>
    <row r="101" spans="1:3" x14ac:dyDescent="0.25">
      <c r="A101" s="43"/>
      <c r="B101" s="8" t="s">
        <v>5</v>
      </c>
      <c r="C101" s="9">
        <v>3.8140000000000001</v>
      </c>
    </row>
    <row r="102" spans="1:3" x14ac:dyDescent="0.25">
      <c r="A102" s="43"/>
      <c r="B102" s="8" t="s">
        <v>6</v>
      </c>
      <c r="C102" s="9">
        <v>3.6549999999999998</v>
      </c>
    </row>
    <row r="103" spans="1:3" x14ac:dyDescent="0.25">
      <c r="A103" s="43"/>
      <c r="B103" s="8" t="s">
        <v>7</v>
      </c>
      <c r="C103" s="9">
        <v>3.7639999999999998</v>
      </c>
    </row>
    <row r="104" spans="1:3" x14ac:dyDescent="0.25">
      <c r="A104" s="43"/>
      <c r="B104" s="8" t="s">
        <v>8</v>
      </c>
      <c r="C104" s="9">
        <v>3.12</v>
      </c>
    </row>
    <row r="105" spans="1:3" x14ac:dyDescent="0.25">
      <c r="A105" s="43"/>
      <c r="B105" s="8" t="s">
        <v>9</v>
      </c>
      <c r="C105" s="9">
        <v>3.4129999999999998</v>
      </c>
    </row>
    <row r="106" spans="1:3" x14ac:dyDescent="0.25">
      <c r="A106" s="43"/>
      <c r="B106" s="8" t="s">
        <v>10</v>
      </c>
      <c r="C106" s="9">
        <v>2.032</v>
      </c>
    </row>
    <row r="107" spans="1:3" x14ac:dyDescent="0.25">
      <c r="A107" s="43"/>
      <c r="B107" s="8" t="s">
        <v>11</v>
      </c>
      <c r="C107" s="9">
        <v>2.2120000000000002</v>
      </c>
    </row>
    <row r="108" spans="1:3" x14ac:dyDescent="0.25">
      <c r="A108" s="43"/>
      <c r="B108" s="8" t="s">
        <v>12</v>
      </c>
      <c r="C108" s="9">
        <v>2.585</v>
      </c>
    </row>
    <row r="109" spans="1:3" x14ac:dyDescent="0.25">
      <c r="A109" s="43"/>
      <c r="B109" s="8" t="s">
        <v>13</v>
      </c>
      <c r="C109" s="9">
        <v>1.819</v>
      </c>
    </row>
    <row r="110" spans="1:3" x14ac:dyDescent="0.25">
      <c r="A110" s="43"/>
      <c r="B110" s="8" t="s">
        <v>14</v>
      </c>
      <c r="C110" s="9">
        <v>1.9</v>
      </c>
    </row>
    <row r="111" spans="1:3" x14ac:dyDescent="0.25">
      <c r="A111" s="43"/>
      <c r="B111" s="8" t="s">
        <v>15</v>
      </c>
      <c r="C111" s="9">
        <v>1.911</v>
      </c>
    </row>
    <row r="112" spans="1:3" x14ac:dyDescent="0.25">
      <c r="A112" s="43"/>
      <c r="B112" s="8" t="s">
        <v>16</v>
      </c>
      <c r="C112" s="9">
        <v>1.7010000000000001</v>
      </c>
    </row>
    <row r="113" spans="1:3" x14ac:dyDescent="0.25">
      <c r="A113" s="43"/>
      <c r="B113" s="8" t="s">
        <v>17</v>
      </c>
      <c r="C113" s="9">
        <v>1.8939999999999999</v>
      </c>
    </row>
    <row r="114" spans="1:3" x14ac:dyDescent="0.25">
      <c r="A114" s="43"/>
      <c r="B114" s="8" t="s">
        <v>18</v>
      </c>
      <c r="C114" s="9">
        <v>1.4319999999999999</v>
      </c>
    </row>
    <row r="115" spans="1:3" x14ac:dyDescent="0.25">
      <c r="A115" s="43"/>
      <c r="B115" s="8" t="s">
        <v>19</v>
      </c>
      <c r="C115" s="9">
        <v>2.9990000000000001</v>
      </c>
    </row>
    <row r="116" spans="1:3" x14ac:dyDescent="0.25">
      <c r="A116" s="43"/>
      <c r="B116" s="8" t="s">
        <v>20</v>
      </c>
      <c r="C116" s="9">
        <v>3.746</v>
      </c>
    </row>
    <row r="117" spans="1:3" x14ac:dyDescent="0.25">
      <c r="A117" s="43"/>
      <c r="B117" s="8" t="s">
        <v>21</v>
      </c>
      <c r="C117" s="9">
        <v>3.41</v>
      </c>
    </row>
    <row r="118" spans="1:3" x14ac:dyDescent="0.25">
      <c r="A118" s="43"/>
      <c r="B118" s="8" t="s">
        <v>22</v>
      </c>
      <c r="C118" s="9">
        <v>2.8220000000000001</v>
      </c>
    </row>
    <row r="119" spans="1:3" x14ac:dyDescent="0.25">
      <c r="A119" s="43"/>
      <c r="B119" s="8" t="s">
        <v>23</v>
      </c>
      <c r="C119" s="9">
        <v>2.9009999999999998</v>
      </c>
    </row>
    <row r="120" spans="1:3" x14ac:dyDescent="0.25">
      <c r="A120" s="43"/>
      <c r="B120" s="8" t="s">
        <v>24</v>
      </c>
      <c r="C120" s="9">
        <v>2.4929999999999999</v>
      </c>
    </row>
    <row r="121" spans="1:3" x14ac:dyDescent="0.25">
      <c r="A121" s="43"/>
      <c r="B121" s="8" t="s">
        <v>25</v>
      </c>
      <c r="C121" s="9">
        <v>2.59</v>
      </c>
    </row>
    <row r="122" spans="1:3" ht="15.75" thickBot="1" x14ac:dyDescent="0.3">
      <c r="A122" s="44"/>
      <c r="B122" s="11" t="s">
        <v>26</v>
      </c>
      <c r="C122" s="12">
        <v>1.992</v>
      </c>
    </row>
    <row r="123" spans="1:3" x14ac:dyDescent="0.25">
      <c r="A123" s="42">
        <f t="shared" ref="A123" si="3">A99+1</f>
        <v>42496</v>
      </c>
      <c r="B123" s="5" t="s">
        <v>3</v>
      </c>
      <c r="C123" s="6">
        <v>3.552</v>
      </c>
    </row>
    <row r="124" spans="1:3" x14ac:dyDescent="0.25">
      <c r="A124" s="43"/>
      <c r="B124" s="8" t="s">
        <v>4</v>
      </c>
      <c r="C124" s="9">
        <v>3.4849999999999999</v>
      </c>
    </row>
    <row r="125" spans="1:3" x14ac:dyDescent="0.25">
      <c r="A125" s="43"/>
      <c r="B125" s="8" t="s">
        <v>5</v>
      </c>
      <c r="C125" s="9">
        <v>3.0920000000000001</v>
      </c>
    </row>
    <row r="126" spans="1:3" x14ac:dyDescent="0.25">
      <c r="A126" s="43"/>
      <c r="B126" s="8" t="s">
        <v>6</v>
      </c>
      <c r="C126" s="9">
        <v>3.0840000000000001</v>
      </c>
    </row>
    <row r="127" spans="1:3" x14ac:dyDescent="0.25">
      <c r="A127" s="43"/>
      <c r="B127" s="8" t="s">
        <v>7</v>
      </c>
      <c r="C127" s="9">
        <v>2.7789999999999999</v>
      </c>
    </row>
    <row r="128" spans="1:3" x14ac:dyDescent="0.25">
      <c r="A128" s="43"/>
      <c r="B128" s="8" t="s">
        <v>8</v>
      </c>
      <c r="C128" s="9">
        <v>2.6520000000000001</v>
      </c>
    </row>
    <row r="129" spans="1:3" x14ac:dyDescent="0.25">
      <c r="A129" s="43"/>
      <c r="B129" s="8" t="s">
        <v>9</v>
      </c>
      <c r="C129" s="9">
        <v>2.2120000000000002</v>
      </c>
    </row>
    <row r="130" spans="1:3" x14ac:dyDescent="0.25">
      <c r="A130" s="43"/>
      <c r="B130" s="8" t="s">
        <v>10</v>
      </c>
      <c r="C130" s="9">
        <v>1.704</v>
      </c>
    </row>
    <row r="131" spans="1:3" x14ac:dyDescent="0.25">
      <c r="A131" s="43"/>
      <c r="B131" s="8" t="s">
        <v>11</v>
      </c>
      <c r="C131" s="9">
        <v>1.909</v>
      </c>
    </row>
    <row r="132" spans="1:3" x14ac:dyDescent="0.25">
      <c r="A132" s="43"/>
      <c r="B132" s="8" t="s">
        <v>12</v>
      </c>
      <c r="C132" s="9">
        <v>2.165</v>
      </c>
    </row>
    <row r="133" spans="1:3" x14ac:dyDescent="0.25">
      <c r="A133" s="43"/>
      <c r="B133" s="8" t="s">
        <v>13</v>
      </c>
      <c r="C133" s="9">
        <v>1.956</v>
      </c>
    </row>
    <row r="134" spans="1:3" x14ac:dyDescent="0.25">
      <c r="A134" s="43"/>
      <c r="B134" s="8" t="s">
        <v>14</v>
      </c>
      <c r="C134" s="9">
        <v>2.1</v>
      </c>
    </row>
    <row r="135" spans="1:3" x14ac:dyDescent="0.25">
      <c r="A135" s="43"/>
      <c r="B135" s="8" t="s">
        <v>15</v>
      </c>
      <c r="C135" s="9">
        <v>2.0089999999999999</v>
      </c>
    </row>
    <row r="136" spans="1:3" x14ac:dyDescent="0.25">
      <c r="A136" s="43"/>
      <c r="B136" s="8" t="s">
        <v>16</v>
      </c>
      <c r="C136" s="9">
        <v>2.1749999999999998</v>
      </c>
    </row>
    <row r="137" spans="1:3" x14ac:dyDescent="0.25">
      <c r="A137" s="43"/>
      <c r="B137" s="8" t="s">
        <v>17</v>
      </c>
      <c r="C137" s="9">
        <v>2.0710000000000002</v>
      </c>
    </row>
    <row r="138" spans="1:3" x14ac:dyDescent="0.25">
      <c r="A138" s="43"/>
      <c r="B138" s="8" t="s">
        <v>18</v>
      </c>
      <c r="C138" s="9">
        <v>1.589</v>
      </c>
    </row>
    <row r="139" spans="1:3" x14ac:dyDescent="0.25">
      <c r="A139" s="43"/>
      <c r="B139" s="8" t="s">
        <v>19</v>
      </c>
      <c r="C139" s="9">
        <v>2.6989999999999998</v>
      </c>
    </row>
    <row r="140" spans="1:3" x14ac:dyDescent="0.25">
      <c r="A140" s="43"/>
      <c r="B140" s="8" t="s">
        <v>20</v>
      </c>
      <c r="C140" s="9">
        <v>2.9950000000000001</v>
      </c>
    </row>
    <row r="141" spans="1:3" x14ac:dyDescent="0.25">
      <c r="A141" s="43"/>
      <c r="B141" s="8" t="s">
        <v>21</v>
      </c>
      <c r="C141" s="9">
        <v>3.0470000000000002</v>
      </c>
    </row>
    <row r="142" spans="1:3" x14ac:dyDescent="0.25">
      <c r="A142" s="43"/>
      <c r="B142" s="8" t="s">
        <v>22</v>
      </c>
      <c r="C142" s="9">
        <v>2.8610000000000002</v>
      </c>
    </row>
    <row r="143" spans="1:3" x14ac:dyDescent="0.25">
      <c r="A143" s="43"/>
      <c r="B143" s="8" t="s">
        <v>23</v>
      </c>
      <c r="C143" s="9">
        <v>3.0950000000000002</v>
      </c>
    </row>
    <row r="144" spans="1:3" x14ac:dyDescent="0.25">
      <c r="A144" s="43"/>
      <c r="B144" s="8" t="s">
        <v>24</v>
      </c>
      <c r="C144" s="9">
        <v>3.1760000000000002</v>
      </c>
    </row>
    <row r="145" spans="1:3" x14ac:dyDescent="0.25">
      <c r="A145" s="43"/>
      <c r="B145" s="8" t="s">
        <v>25</v>
      </c>
      <c r="C145" s="9">
        <v>3.2040000000000002</v>
      </c>
    </row>
    <row r="146" spans="1:3" ht="15.75" thickBot="1" x14ac:dyDescent="0.3">
      <c r="A146" s="44"/>
      <c r="B146" s="11" t="s">
        <v>26</v>
      </c>
      <c r="C146" s="12">
        <v>2.0430000000000001</v>
      </c>
    </row>
    <row r="147" spans="1:3" x14ac:dyDescent="0.25">
      <c r="A147" s="42">
        <f t="shared" ref="A147" si="4">A123+1</f>
        <v>42497</v>
      </c>
      <c r="B147" s="5" t="s">
        <v>3</v>
      </c>
      <c r="C147" s="6">
        <v>3.1579999999999999</v>
      </c>
    </row>
    <row r="148" spans="1:3" x14ac:dyDescent="0.25">
      <c r="A148" s="43"/>
      <c r="B148" s="8" t="s">
        <v>4</v>
      </c>
      <c r="C148" s="9">
        <v>2.9209999999999998</v>
      </c>
    </row>
    <row r="149" spans="1:3" x14ac:dyDescent="0.25">
      <c r="A149" s="43"/>
      <c r="B149" s="8" t="s">
        <v>5</v>
      </c>
      <c r="C149" s="9">
        <v>3.1360000000000001</v>
      </c>
    </row>
    <row r="150" spans="1:3" x14ac:dyDescent="0.25">
      <c r="A150" s="43"/>
      <c r="B150" s="8" t="s">
        <v>6</v>
      </c>
      <c r="C150" s="9">
        <v>2.8559999999999999</v>
      </c>
    </row>
    <row r="151" spans="1:3" x14ac:dyDescent="0.25">
      <c r="A151" s="43"/>
      <c r="B151" s="8" t="s">
        <v>7</v>
      </c>
      <c r="C151" s="9">
        <v>3.294</v>
      </c>
    </row>
    <row r="152" spans="1:3" x14ac:dyDescent="0.25">
      <c r="A152" s="43"/>
      <c r="B152" s="8" t="s">
        <v>8</v>
      </c>
      <c r="C152" s="9">
        <v>3.0609999999999999</v>
      </c>
    </row>
    <row r="153" spans="1:3" x14ac:dyDescent="0.25">
      <c r="A153" s="43"/>
      <c r="B153" s="8" t="s">
        <v>9</v>
      </c>
      <c r="C153" s="9">
        <v>3.2429999999999999</v>
      </c>
    </row>
    <row r="154" spans="1:3" x14ac:dyDescent="0.25">
      <c r="A154" s="43"/>
      <c r="B154" s="8" t="s">
        <v>10</v>
      </c>
      <c r="C154" s="9">
        <v>1.845</v>
      </c>
    </row>
    <row r="155" spans="1:3" x14ac:dyDescent="0.25">
      <c r="A155" s="43"/>
      <c r="B155" s="8" t="s">
        <v>11</v>
      </c>
      <c r="C155" s="9">
        <v>3.161</v>
      </c>
    </row>
    <row r="156" spans="1:3" x14ac:dyDescent="0.25">
      <c r="A156" s="43"/>
      <c r="B156" s="8" t="s">
        <v>12</v>
      </c>
      <c r="C156" s="9">
        <v>3.0830000000000002</v>
      </c>
    </row>
    <row r="157" spans="1:3" x14ac:dyDescent="0.25">
      <c r="A157" s="43"/>
      <c r="B157" s="8" t="s">
        <v>13</v>
      </c>
      <c r="C157" s="9">
        <v>3.056</v>
      </c>
    </row>
    <row r="158" spans="1:3" x14ac:dyDescent="0.25">
      <c r="A158" s="43"/>
      <c r="B158" s="8" t="s">
        <v>14</v>
      </c>
      <c r="C158" s="9">
        <v>2.423</v>
      </c>
    </row>
    <row r="159" spans="1:3" x14ac:dyDescent="0.25">
      <c r="A159" s="43"/>
      <c r="B159" s="8" t="s">
        <v>15</v>
      </c>
      <c r="C159" s="9">
        <v>2.5950000000000002</v>
      </c>
    </row>
    <row r="160" spans="1:3" x14ac:dyDescent="0.25">
      <c r="A160" s="43"/>
      <c r="B160" s="8" t="s">
        <v>16</v>
      </c>
      <c r="C160" s="9">
        <v>2.8639999999999999</v>
      </c>
    </row>
    <row r="161" spans="1:3" x14ac:dyDescent="0.25">
      <c r="A161" s="43"/>
      <c r="B161" s="8" t="s">
        <v>17</v>
      </c>
      <c r="C161" s="9">
        <v>2.6909999999999998</v>
      </c>
    </row>
    <row r="162" spans="1:3" x14ac:dyDescent="0.25">
      <c r="A162" s="43"/>
      <c r="B162" s="8" t="s">
        <v>18</v>
      </c>
      <c r="C162" s="9">
        <v>2.0590000000000002</v>
      </c>
    </row>
    <row r="163" spans="1:3" x14ac:dyDescent="0.25">
      <c r="A163" s="43"/>
      <c r="B163" s="8" t="s">
        <v>19</v>
      </c>
      <c r="C163" s="9">
        <v>3.387</v>
      </c>
    </row>
    <row r="164" spans="1:3" x14ac:dyDescent="0.25">
      <c r="A164" s="43"/>
      <c r="B164" s="8" t="s">
        <v>20</v>
      </c>
      <c r="C164" s="9">
        <v>3.2959999999999998</v>
      </c>
    </row>
    <row r="165" spans="1:3" x14ac:dyDescent="0.25">
      <c r="A165" s="43"/>
      <c r="B165" s="8" t="s">
        <v>21</v>
      </c>
      <c r="C165" s="9">
        <v>3.7280000000000002</v>
      </c>
    </row>
    <row r="166" spans="1:3" x14ac:dyDescent="0.25">
      <c r="A166" s="43"/>
      <c r="B166" s="8" t="s">
        <v>22</v>
      </c>
      <c r="C166" s="9">
        <v>3.5259999999999998</v>
      </c>
    </row>
    <row r="167" spans="1:3" x14ac:dyDescent="0.25">
      <c r="A167" s="43"/>
      <c r="B167" s="8" t="s">
        <v>23</v>
      </c>
      <c r="C167" s="9">
        <v>2.2120000000000002</v>
      </c>
    </row>
    <row r="168" spans="1:3" x14ac:dyDescent="0.25">
      <c r="A168" s="43"/>
      <c r="B168" s="8" t="s">
        <v>24</v>
      </c>
      <c r="C168" s="9">
        <v>2.2749999999999999</v>
      </c>
    </row>
    <row r="169" spans="1:3" x14ac:dyDescent="0.25">
      <c r="A169" s="43"/>
      <c r="B169" s="8" t="s">
        <v>25</v>
      </c>
      <c r="C169" s="9">
        <v>2.2330000000000001</v>
      </c>
    </row>
    <row r="170" spans="1:3" ht="15.75" thickBot="1" x14ac:dyDescent="0.3">
      <c r="A170" s="44"/>
      <c r="B170" s="11" t="s">
        <v>26</v>
      </c>
      <c r="C170" s="12">
        <v>1.3420000000000001</v>
      </c>
    </row>
    <row r="171" spans="1:3" x14ac:dyDescent="0.25">
      <c r="A171" s="42">
        <f t="shared" ref="A171" si="5">A147+1</f>
        <v>42498</v>
      </c>
      <c r="B171" s="5" t="s">
        <v>3</v>
      </c>
      <c r="C171" s="6">
        <v>1.948</v>
      </c>
    </row>
    <row r="172" spans="1:3" x14ac:dyDescent="0.25">
      <c r="A172" s="43"/>
      <c r="B172" s="8" t="s">
        <v>4</v>
      </c>
      <c r="C172" s="9">
        <v>1.869</v>
      </c>
    </row>
    <row r="173" spans="1:3" x14ac:dyDescent="0.25">
      <c r="A173" s="43"/>
      <c r="B173" s="8" t="s">
        <v>5</v>
      </c>
      <c r="C173" s="9">
        <v>2.2410000000000001</v>
      </c>
    </row>
    <row r="174" spans="1:3" x14ac:dyDescent="0.25">
      <c r="A174" s="43"/>
      <c r="B174" s="8" t="s">
        <v>6</v>
      </c>
      <c r="C174" s="9">
        <v>2.0049999999999999</v>
      </c>
    </row>
    <row r="175" spans="1:3" x14ac:dyDescent="0.25">
      <c r="A175" s="43"/>
      <c r="B175" s="8" t="s">
        <v>7</v>
      </c>
      <c r="C175" s="9">
        <v>2.3490000000000002</v>
      </c>
    </row>
    <row r="176" spans="1:3" x14ac:dyDescent="0.25">
      <c r="A176" s="43"/>
      <c r="B176" s="8" t="s">
        <v>8</v>
      </c>
      <c r="C176" s="9">
        <v>1.82</v>
      </c>
    </row>
    <row r="177" spans="1:3" x14ac:dyDescent="0.25">
      <c r="A177" s="43"/>
      <c r="B177" s="8" t="s">
        <v>9</v>
      </c>
      <c r="C177" s="9">
        <v>2.3380000000000001</v>
      </c>
    </row>
    <row r="178" spans="1:3" x14ac:dyDescent="0.25">
      <c r="A178" s="43"/>
      <c r="B178" s="8" t="s">
        <v>10</v>
      </c>
      <c r="C178" s="9">
        <v>1.724</v>
      </c>
    </row>
    <row r="179" spans="1:3" x14ac:dyDescent="0.25">
      <c r="A179" s="43"/>
      <c r="B179" s="8" t="s">
        <v>11</v>
      </c>
      <c r="C179" s="9">
        <v>2.6</v>
      </c>
    </row>
    <row r="180" spans="1:3" x14ac:dyDescent="0.25">
      <c r="A180" s="43"/>
      <c r="B180" s="8" t="s">
        <v>12</v>
      </c>
      <c r="C180" s="9">
        <v>2.4620000000000002</v>
      </c>
    </row>
    <row r="181" spans="1:3" x14ac:dyDescent="0.25">
      <c r="A181" s="43"/>
      <c r="B181" s="8" t="s">
        <v>13</v>
      </c>
      <c r="C181" s="9">
        <v>2.823</v>
      </c>
    </row>
    <row r="182" spans="1:3" x14ac:dyDescent="0.25">
      <c r="A182" s="43"/>
      <c r="B182" s="8" t="s">
        <v>14</v>
      </c>
      <c r="C182" s="9">
        <v>2.2149999999999999</v>
      </c>
    </row>
    <row r="183" spans="1:3" x14ac:dyDescent="0.25">
      <c r="A183" s="43"/>
      <c r="B183" s="8" t="s">
        <v>15</v>
      </c>
      <c r="C183" s="9">
        <v>2.3380000000000001</v>
      </c>
    </row>
    <row r="184" spans="1:3" x14ac:dyDescent="0.25">
      <c r="A184" s="43"/>
      <c r="B184" s="8" t="s">
        <v>16</v>
      </c>
      <c r="C184" s="9">
        <v>2.835</v>
      </c>
    </row>
    <row r="185" spans="1:3" x14ac:dyDescent="0.25">
      <c r="A185" s="43"/>
      <c r="B185" s="8" t="s">
        <v>17</v>
      </c>
      <c r="C185" s="9">
        <v>2.363</v>
      </c>
    </row>
    <row r="186" spans="1:3" x14ac:dyDescent="0.25">
      <c r="A186" s="43"/>
      <c r="B186" s="8" t="s">
        <v>18</v>
      </c>
      <c r="C186" s="9">
        <v>2</v>
      </c>
    </row>
    <row r="187" spans="1:3" x14ac:dyDescent="0.25">
      <c r="A187" s="43"/>
      <c r="B187" s="8" t="s">
        <v>19</v>
      </c>
      <c r="C187" s="9">
        <v>2.6949999999999998</v>
      </c>
    </row>
    <row r="188" spans="1:3" x14ac:dyDescent="0.25">
      <c r="A188" s="43"/>
      <c r="B188" s="8" t="s">
        <v>20</v>
      </c>
      <c r="C188" s="9">
        <v>2.7759999999999998</v>
      </c>
    </row>
    <row r="189" spans="1:3" x14ac:dyDescent="0.25">
      <c r="A189" s="43"/>
      <c r="B189" s="8" t="s">
        <v>21</v>
      </c>
      <c r="C189" s="9">
        <v>2.5419999999999998</v>
      </c>
    </row>
    <row r="190" spans="1:3" x14ac:dyDescent="0.25">
      <c r="A190" s="43"/>
      <c r="B190" s="8" t="s">
        <v>22</v>
      </c>
      <c r="C190" s="9">
        <v>3.129</v>
      </c>
    </row>
    <row r="191" spans="1:3" x14ac:dyDescent="0.25">
      <c r="A191" s="43"/>
      <c r="B191" s="8" t="s">
        <v>23</v>
      </c>
      <c r="C191" s="9">
        <v>3.468</v>
      </c>
    </row>
    <row r="192" spans="1:3" x14ac:dyDescent="0.25">
      <c r="A192" s="43"/>
      <c r="B192" s="8" t="s">
        <v>24</v>
      </c>
      <c r="C192" s="9">
        <v>2.5289999999999999</v>
      </c>
    </row>
    <row r="193" spans="1:3" x14ac:dyDescent="0.25">
      <c r="A193" s="43"/>
      <c r="B193" s="8" t="s">
        <v>25</v>
      </c>
      <c r="C193" s="9">
        <v>1.96</v>
      </c>
    </row>
    <row r="194" spans="1:3" ht="15.75" thickBot="1" x14ac:dyDescent="0.3">
      <c r="A194" s="44"/>
      <c r="B194" s="11" t="s">
        <v>26</v>
      </c>
      <c r="C194" s="12">
        <v>1.0469999999999999</v>
      </c>
    </row>
    <row r="195" spans="1:3" x14ac:dyDescent="0.25">
      <c r="A195" s="42">
        <f t="shared" ref="A195" si="6">A171+1</f>
        <v>42499</v>
      </c>
      <c r="B195" s="5" t="s">
        <v>3</v>
      </c>
      <c r="C195" s="6">
        <v>1.448</v>
      </c>
    </row>
    <row r="196" spans="1:3" x14ac:dyDescent="0.25">
      <c r="A196" s="43"/>
      <c r="B196" s="8" t="s">
        <v>4</v>
      </c>
      <c r="C196" s="9">
        <v>1.75</v>
      </c>
    </row>
    <row r="197" spans="1:3" x14ac:dyDescent="0.25">
      <c r="A197" s="43"/>
      <c r="B197" s="8" t="s">
        <v>5</v>
      </c>
      <c r="C197" s="9">
        <v>1.3240000000000001</v>
      </c>
    </row>
    <row r="198" spans="1:3" x14ac:dyDescent="0.25">
      <c r="A198" s="43"/>
      <c r="B198" s="8" t="s">
        <v>6</v>
      </c>
      <c r="C198" s="9">
        <v>1.694</v>
      </c>
    </row>
    <row r="199" spans="1:3" x14ac:dyDescent="0.25">
      <c r="A199" s="43"/>
      <c r="B199" s="8" t="s">
        <v>7</v>
      </c>
      <c r="C199" s="9">
        <v>1.7769999999999999</v>
      </c>
    </row>
    <row r="200" spans="1:3" x14ac:dyDescent="0.25">
      <c r="A200" s="43"/>
      <c r="B200" s="8" t="s">
        <v>8</v>
      </c>
      <c r="C200" s="9">
        <v>2.02</v>
      </c>
    </row>
    <row r="201" spans="1:3" x14ac:dyDescent="0.25">
      <c r="A201" s="43"/>
      <c r="B201" s="8" t="s">
        <v>9</v>
      </c>
      <c r="C201" s="9">
        <v>1.4830000000000001</v>
      </c>
    </row>
    <row r="202" spans="1:3" x14ac:dyDescent="0.25">
      <c r="A202" s="43"/>
      <c r="B202" s="8" t="s">
        <v>10</v>
      </c>
      <c r="C202" s="9">
        <v>1.169</v>
      </c>
    </row>
    <row r="203" spans="1:3" x14ac:dyDescent="0.25">
      <c r="A203" s="43"/>
      <c r="B203" s="8" t="s">
        <v>11</v>
      </c>
      <c r="C203" s="9">
        <v>2.1579999999999999</v>
      </c>
    </row>
    <row r="204" spans="1:3" x14ac:dyDescent="0.25">
      <c r="A204" s="43"/>
      <c r="B204" s="8" t="s">
        <v>12</v>
      </c>
      <c r="C204" s="9">
        <v>2.2909999999999999</v>
      </c>
    </row>
    <row r="205" spans="1:3" x14ac:dyDescent="0.25">
      <c r="A205" s="43"/>
      <c r="B205" s="8" t="s">
        <v>13</v>
      </c>
      <c r="C205" s="9">
        <v>2.5209999999999999</v>
      </c>
    </row>
    <row r="206" spans="1:3" x14ac:dyDescent="0.25">
      <c r="A206" s="43"/>
      <c r="B206" s="8" t="s">
        <v>14</v>
      </c>
      <c r="C206" s="9">
        <v>2.7069999999999999</v>
      </c>
    </row>
    <row r="207" spans="1:3" x14ac:dyDescent="0.25">
      <c r="A207" s="43"/>
      <c r="B207" s="8" t="s">
        <v>15</v>
      </c>
      <c r="C207" s="9">
        <v>2.5739999999999998</v>
      </c>
    </row>
    <row r="208" spans="1:3" x14ac:dyDescent="0.25">
      <c r="A208" s="43"/>
      <c r="B208" s="8" t="s">
        <v>16</v>
      </c>
      <c r="C208" s="9">
        <v>2.968</v>
      </c>
    </row>
    <row r="209" spans="1:3" x14ac:dyDescent="0.25">
      <c r="A209" s="43"/>
      <c r="B209" s="8" t="s">
        <v>17</v>
      </c>
      <c r="C209" s="9">
        <v>2.8</v>
      </c>
    </row>
    <row r="210" spans="1:3" x14ac:dyDescent="0.25">
      <c r="A210" s="43"/>
      <c r="B210" s="8" t="s">
        <v>18</v>
      </c>
      <c r="C210" s="9">
        <v>2.286</v>
      </c>
    </row>
    <row r="211" spans="1:3" x14ac:dyDescent="0.25">
      <c r="A211" s="43"/>
      <c r="B211" s="8" t="s">
        <v>19</v>
      </c>
      <c r="C211" s="9">
        <v>3.165</v>
      </c>
    </row>
    <row r="212" spans="1:3" x14ac:dyDescent="0.25">
      <c r="A212" s="43"/>
      <c r="B212" s="8" t="s">
        <v>20</v>
      </c>
      <c r="C212" s="9">
        <v>2.879</v>
      </c>
    </row>
    <row r="213" spans="1:3" x14ac:dyDescent="0.25">
      <c r="A213" s="43"/>
      <c r="B213" s="8" t="s">
        <v>21</v>
      </c>
      <c r="C213" s="9">
        <v>2.5619999999999998</v>
      </c>
    </row>
    <row r="214" spans="1:3" x14ac:dyDescent="0.25">
      <c r="A214" s="43"/>
      <c r="B214" s="8" t="s">
        <v>22</v>
      </c>
      <c r="C214" s="9">
        <v>2.6720000000000002</v>
      </c>
    </row>
    <row r="215" spans="1:3" x14ac:dyDescent="0.25">
      <c r="A215" s="43"/>
      <c r="B215" s="8" t="s">
        <v>23</v>
      </c>
      <c r="C215" s="9">
        <v>3.0169999999999999</v>
      </c>
    </row>
    <row r="216" spans="1:3" x14ac:dyDescent="0.25">
      <c r="A216" s="43"/>
      <c r="B216" s="8" t="s">
        <v>24</v>
      </c>
      <c r="C216" s="9">
        <v>2.8330000000000002</v>
      </c>
    </row>
    <row r="217" spans="1:3" x14ac:dyDescent="0.25">
      <c r="A217" s="43"/>
      <c r="B217" s="8" t="s">
        <v>25</v>
      </c>
      <c r="C217" s="9">
        <v>2.3919999999999999</v>
      </c>
    </row>
    <row r="218" spans="1:3" ht="15.75" thickBot="1" x14ac:dyDescent="0.3">
      <c r="A218" s="44"/>
      <c r="B218" s="11" t="s">
        <v>26</v>
      </c>
      <c r="C218" s="12">
        <v>1.921</v>
      </c>
    </row>
    <row r="219" spans="1:3" x14ac:dyDescent="0.25">
      <c r="A219" s="42">
        <f t="shared" ref="A219" si="7">A195+1</f>
        <v>42500</v>
      </c>
      <c r="B219" s="5" t="s">
        <v>3</v>
      </c>
      <c r="C219" s="6">
        <v>2.2210000000000001</v>
      </c>
    </row>
    <row r="220" spans="1:3" x14ac:dyDescent="0.25">
      <c r="A220" s="43"/>
      <c r="B220" s="8" t="s">
        <v>4</v>
      </c>
      <c r="C220" s="9">
        <v>2.5720000000000001</v>
      </c>
    </row>
    <row r="221" spans="1:3" x14ac:dyDescent="0.25">
      <c r="A221" s="43"/>
      <c r="B221" s="8" t="s">
        <v>5</v>
      </c>
      <c r="C221" s="9">
        <v>3.117</v>
      </c>
    </row>
    <row r="222" spans="1:3" x14ac:dyDescent="0.25">
      <c r="A222" s="43"/>
      <c r="B222" s="8" t="s">
        <v>6</v>
      </c>
      <c r="C222" s="9">
        <v>2.694</v>
      </c>
    </row>
    <row r="223" spans="1:3" x14ac:dyDescent="0.25">
      <c r="A223" s="43"/>
      <c r="B223" s="8" t="s">
        <v>7</v>
      </c>
      <c r="C223" s="9">
        <v>2.1459999999999999</v>
      </c>
    </row>
    <row r="224" spans="1:3" x14ac:dyDescent="0.25">
      <c r="A224" s="43"/>
      <c r="B224" s="8" t="s">
        <v>8</v>
      </c>
      <c r="C224" s="9">
        <v>1.7669999999999999</v>
      </c>
    </row>
    <row r="225" spans="1:3" x14ac:dyDescent="0.25">
      <c r="A225" s="43"/>
      <c r="B225" s="8" t="s">
        <v>9</v>
      </c>
      <c r="C225" s="9">
        <v>1.6439999999999999</v>
      </c>
    </row>
    <row r="226" spans="1:3" x14ac:dyDescent="0.25">
      <c r="A226" s="43"/>
      <c r="B226" s="8" t="s">
        <v>10</v>
      </c>
      <c r="C226" s="9">
        <v>1.147</v>
      </c>
    </row>
    <row r="227" spans="1:3" x14ac:dyDescent="0.25">
      <c r="A227" s="43"/>
      <c r="B227" s="8" t="s">
        <v>11</v>
      </c>
      <c r="C227" s="9">
        <v>2.677</v>
      </c>
    </row>
    <row r="228" spans="1:3" x14ac:dyDescent="0.25">
      <c r="A228" s="43"/>
      <c r="B228" s="8" t="s">
        <v>12</v>
      </c>
      <c r="C228" s="9">
        <v>2.657</v>
      </c>
    </row>
    <row r="229" spans="1:3" x14ac:dyDescent="0.25">
      <c r="A229" s="43"/>
      <c r="B229" s="8" t="s">
        <v>13</v>
      </c>
      <c r="C229" s="9">
        <v>2.641</v>
      </c>
    </row>
    <row r="230" spans="1:3" x14ac:dyDescent="0.25">
      <c r="A230" s="43"/>
      <c r="B230" s="8" t="s">
        <v>14</v>
      </c>
      <c r="C230" s="9">
        <v>2.5590000000000002</v>
      </c>
    </row>
    <row r="231" spans="1:3" x14ac:dyDescent="0.25">
      <c r="A231" s="43"/>
      <c r="B231" s="8" t="s">
        <v>15</v>
      </c>
      <c r="C231" s="9">
        <v>2.2320000000000002</v>
      </c>
    </row>
    <row r="232" spans="1:3" x14ac:dyDescent="0.25">
      <c r="A232" s="43"/>
      <c r="B232" s="8" t="s">
        <v>16</v>
      </c>
      <c r="C232" s="9">
        <v>1.998</v>
      </c>
    </row>
    <row r="233" spans="1:3" x14ac:dyDescent="0.25">
      <c r="A233" s="43"/>
      <c r="B233" s="8" t="s">
        <v>17</v>
      </c>
      <c r="C233" s="9">
        <v>2.1579999999999999</v>
      </c>
    </row>
    <row r="234" spans="1:3" x14ac:dyDescent="0.25">
      <c r="A234" s="43"/>
      <c r="B234" s="8" t="s">
        <v>18</v>
      </c>
      <c r="C234" s="9">
        <v>1.829</v>
      </c>
    </row>
    <row r="235" spans="1:3" x14ac:dyDescent="0.25">
      <c r="A235" s="43"/>
      <c r="B235" s="8" t="s">
        <v>19</v>
      </c>
      <c r="C235" s="9">
        <v>1.9630000000000001</v>
      </c>
    </row>
    <row r="236" spans="1:3" x14ac:dyDescent="0.25">
      <c r="A236" s="43"/>
      <c r="B236" s="8" t="s">
        <v>20</v>
      </c>
      <c r="C236" s="9">
        <v>2.024</v>
      </c>
    </row>
    <row r="237" spans="1:3" x14ac:dyDescent="0.25">
      <c r="A237" s="43"/>
      <c r="B237" s="8" t="s">
        <v>21</v>
      </c>
      <c r="C237" s="9">
        <v>2.077</v>
      </c>
    </row>
    <row r="238" spans="1:3" x14ac:dyDescent="0.25">
      <c r="A238" s="43"/>
      <c r="B238" s="8" t="s">
        <v>22</v>
      </c>
      <c r="C238" s="9">
        <v>1.9059999999999999</v>
      </c>
    </row>
    <row r="239" spans="1:3" x14ac:dyDescent="0.25">
      <c r="A239" s="43"/>
      <c r="B239" s="8" t="s">
        <v>23</v>
      </c>
      <c r="C239" s="9">
        <v>2.0659999999999998</v>
      </c>
    </row>
    <row r="240" spans="1:3" x14ac:dyDescent="0.25">
      <c r="A240" s="43"/>
      <c r="B240" s="8" t="s">
        <v>24</v>
      </c>
      <c r="C240" s="9">
        <v>2.4580000000000002</v>
      </c>
    </row>
    <row r="241" spans="1:3" x14ac:dyDescent="0.25">
      <c r="A241" s="43"/>
      <c r="B241" s="8" t="s">
        <v>25</v>
      </c>
      <c r="C241" s="9">
        <v>2.3069999999999999</v>
      </c>
    </row>
    <row r="242" spans="1:3" ht="15.75" thickBot="1" x14ac:dyDescent="0.3">
      <c r="A242" s="44"/>
      <c r="B242" s="11" t="s">
        <v>26</v>
      </c>
      <c r="C242" s="12">
        <v>1.887</v>
      </c>
    </row>
    <row r="243" spans="1:3" x14ac:dyDescent="0.25">
      <c r="A243" s="42">
        <f t="shared" ref="A243" si="8">A219+1</f>
        <v>42501</v>
      </c>
      <c r="B243" s="5" t="s">
        <v>3</v>
      </c>
      <c r="C243" s="6">
        <v>1.796</v>
      </c>
    </row>
    <row r="244" spans="1:3" x14ac:dyDescent="0.25">
      <c r="A244" s="43"/>
      <c r="B244" s="8" t="s">
        <v>4</v>
      </c>
      <c r="C244" s="9">
        <v>2.3839999999999999</v>
      </c>
    </row>
    <row r="245" spans="1:3" x14ac:dyDescent="0.25">
      <c r="A245" s="43"/>
      <c r="B245" s="8" t="s">
        <v>5</v>
      </c>
      <c r="C245" s="9">
        <v>2.1480000000000001</v>
      </c>
    </row>
    <row r="246" spans="1:3" x14ac:dyDescent="0.25">
      <c r="A246" s="43"/>
      <c r="B246" s="8" t="s">
        <v>6</v>
      </c>
      <c r="C246" s="9">
        <v>1.794</v>
      </c>
    </row>
    <row r="247" spans="1:3" x14ac:dyDescent="0.25">
      <c r="A247" s="43"/>
      <c r="B247" s="8" t="s">
        <v>7</v>
      </c>
      <c r="C247" s="9">
        <v>2.1539999999999999</v>
      </c>
    </row>
    <row r="248" spans="1:3" x14ac:dyDescent="0.25">
      <c r="A248" s="43"/>
      <c r="B248" s="8" t="s">
        <v>8</v>
      </c>
      <c r="C248" s="9">
        <v>1.958</v>
      </c>
    </row>
    <row r="249" spans="1:3" x14ac:dyDescent="0.25">
      <c r="A249" s="43"/>
      <c r="B249" s="8" t="s">
        <v>9</v>
      </c>
      <c r="C249" s="9">
        <v>1.954</v>
      </c>
    </row>
    <row r="250" spans="1:3" x14ac:dyDescent="0.25">
      <c r="A250" s="43"/>
      <c r="B250" s="8" t="s">
        <v>10</v>
      </c>
      <c r="C250" s="9">
        <v>1.202</v>
      </c>
    </row>
    <row r="251" spans="1:3" x14ac:dyDescent="0.25">
      <c r="A251" s="43"/>
      <c r="B251" s="8" t="s">
        <v>11</v>
      </c>
      <c r="C251" s="9">
        <v>3.0470000000000002</v>
      </c>
    </row>
    <row r="252" spans="1:3" x14ac:dyDescent="0.25">
      <c r="A252" s="43"/>
      <c r="B252" s="8" t="s">
        <v>12</v>
      </c>
      <c r="C252" s="9">
        <v>2.9790000000000001</v>
      </c>
    </row>
    <row r="253" spans="1:3" x14ac:dyDescent="0.25">
      <c r="A253" s="43"/>
      <c r="B253" s="8" t="s">
        <v>13</v>
      </c>
      <c r="C253" s="9">
        <v>2.8809999999999998</v>
      </c>
    </row>
    <row r="254" spans="1:3" x14ac:dyDescent="0.25">
      <c r="A254" s="43"/>
      <c r="B254" s="8" t="s">
        <v>14</v>
      </c>
      <c r="C254" s="9">
        <v>3.121</v>
      </c>
    </row>
    <row r="255" spans="1:3" x14ac:dyDescent="0.25">
      <c r="A255" s="43"/>
      <c r="B255" s="8" t="s">
        <v>15</v>
      </c>
      <c r="C255" s="9">
        <v>2.4910000000000001</v>
      </c>
    </row>
    <row r="256" spans="1:3" x14ac:dyDescent="0.25">
      <c r="A256" s="43"/>
      <c r="B256" s="8" t="s">
        <v>16</v>
      </c>
      <c r="C256" s="9">
        <v>2.9289999999999998</v>
      </c>
    </row>
    <row r="257" spans="1:3" x14ac:dyDescent="0.25">
      <c r="A257" s="43"/>
      <c r="B257" s="8" t="s">
        <v>17</v>
      </c>
      <c r="C257" s="9">
        <v>2.0110000000000001</v>
      </c>
    </row>
    <row r="258" spans="1:3" x14ac:dyDescent="0.25">
      <c r="A258" s="43"/>
      <c r="B258" s="8" t="s">
        <v>18</v>
      </c>
      <c r="C258" s="9">
        <v>1.3460000000000001</v>
      </c>
    </row>
    <row r="259" spans="1:3" x14ac:dyDescent="0.25">
      <c r="A259" s="43"/>
      <c r="B259" s="8" t="s">
        <v>19</v>
      </c>
      <c r="C259" s="9">
        <v>1.6950000000000001</v>
      </c>
    </row>
    <row r="260" spans="1:3" x14ac:dyDescent="0.25">
      <c r="A260" s="43"/>
      <c r="B260" s="8" t="s">
        <v>20</v>
      </c>
      <c r="C260" s="9">
        <v>2.528</v>
      </c>
    </row>
    <row r="261" spans="1:3" x14ac:dyDescent="0.25">
      <c r="A261" s="43"/>
      <c r="B261" s="8" t="s">
        <v>21</v>
      </c>
      <c r="C261" s="9">
        <v>2.1930000000000001</v>
      </c>
    </row>
    <row r="262" spans="1:3" x14ac:dyDescent="0.25">
      <c r="A262" s="43"/>
      <c r="B262" s="8" t="s">
        <v>22</v>
      </c>
      <c r="C262" s="9">
        <v>2.4430000000000001</v>
      </c>
    </row>
    <row r="263" spans="1:3" x14ac:dyDescent="0.25">
      <c r="A263" s="43"/>
      <c r="B263" s="8" t="s">
        <v>23</v>
      </c>
      <c r="C263" s="9">
        <v>2.3679999999999999</v>
      </c>
    </row>
    <row r="264" spans="1:3" x14ac:dyDescent="0.25">
      <c r="A264" s="43"/>
      <c r="B264" s="8" t="s">
        <v>24</v>
      </c>
      <c r="C264" s="9">
        <v>2.4740000000000002</v>
      </c>
    </row>
    <row r="265" spans="1:3" x14ac:dyDescent="0.25">
      <c r="A265" s="43"/>
      <c r="B265" s="8" t="s">
        <v>25</v>
      </c>
      <c r="C265" s="9">
        <v>2.3340000000000001</v>
      </c>
    </row>
    <row r="266" spans="1:3" ht="15.75" thickBot="1" x14ac:dyDescent="0.3">
      <c r="A266" s="44"/>
      <c r="B266" s="11" t="s">
        <v>26</v>
      </c>
      <c r="C266" s="12">
        <v>1.774</v>
      </c>
    </row>
    <row r="267" spans="1:3" x14ac:dyDescent="0.25">
      <c r="A267" s="42">
        <f t="shared" ref="A267" si="9">A243+1</f>
        <v>42502</v>
      </c>
      <c r="B267" s="5" t="s">
        <v>3</v>
      </c>
      <c r="C267" s="6">
        <v>1.8959999999999999</v>
      </c>
    </row>
    <row r="268" spans="1:3" x14ac:dyDescent="0.25">
      <c r="A268" s="43"/>
      <c r="B268" s="8" t="s">
        <v>4</v>
      </c>
      <c r="C268" s="9">
        <v>2.4220000000000002</v>
      </c>
    </row>
    <row r="269" spans="1:3" x14ac:dyDescent="0.25">
      <c r="A269" s="43"/>
      <c r="B269" s="8" t="s">
        <v>5</v>
      </c>
      <c r="C269" s="9">
        <v>2.464</v>
      </c>
    </row>
    <row r="270" spans="1:3" x14ac:dyDescent="0.25">
      <c r="A270" s="43"/>
      <c r="B270" s="8" t="s">
        <v>6</v>
      </c>
      <c r="C270" s="9">
        <v>2.6970000000000001</v>
      </c>
    </row>
    <row r="271" spans="1:3" x14ac:dyDescent="0.25">
      <c r="A271" s="43"/>
      <c r="B271" s="8" t="s">
        <v>7</v>
      </c>
      <c r="C271" s="9">
        <v>2.5619999999999998</v>
      </c>
    </row>
    <row r="272" spans="1:3" x14ac:dyDescent="0.25">
      <c r="A272" s="43"/>
      <c r="B272" s="8" t="s">
        <v>8</v>
      </c>
      <c r="C272" s="9">
        <v>2.3559999999999999</v>
      </c>
    </row>
    <row r="273" spans="1:3" x14ac:dyDescent="0.25">
      <c r="A273" s="43"/>
      <c r="B273" s="8" t="s">
        <v>9</v>
      </c>
      <c r="C273" s="9">
        <v>2.6379999999999999</v>
      </c>
    </row>
    <row r="274" spans="1:3" x14ac:dyDescent="0.25">
      <c r="A274" s="43"/>
      <c r="B274" s="8" t="s">
        <v>10</v>
      </c>
      <c r="C274" s="9">
        <v>1.401</v>
      </c>
    </row>
    <row r="275" spans="1:3" x14ac:dyDescent="0.25">
      <c r="A275" s="43"/>
      <c r="B275" s="8" t="s">
        <v>11</v>
      </c>
      <c r="C275" s="9">
        <v>3.1</v>
      </c>
    </row>
    <row r="276" spans="1:3" x14ac:dyDescent="0.25">
      <c r="A276" s="43"/>
      <c r="B276" s="8" t="s">
        <v>12</v>
      </c>
      <c r="C276" s="9">
        <v>2.887</v>
      </c>
    </row>
    <row r="277" spans="1:3" x14ac:dyDescent="0.25">
      <c r="A277" s="43"/>
      <c r="B277" s="8" t="s">
        <v>13</v>
      </c>
      <c r="C277" s="9">
        <v>3.4340000000000002</v>
      </c>
    </row>
    <row r="278" spans="1:3" x14ac:dyDescent="0.25">
      <c r="A278" s="43"/>
      <c r="B278" s="8" t="s">
        <v>14</v>
      </c>
      <c r="C278" s="9">
        <v>2.9369999999999998</v>
      </c>
    </row>
    <row r="279" spans="1:3" x14ac:dyDescent="0.25">
      <c r="A279" s="43"/>
      <c r="B279" s="8" t="s">
        <v>15</v>
      </c>
      <c r="C279" s="9">
        <v>3.1230000000000002</v>
      </c>
    </row>
    <row r="280" spans="1:3" x14ac:dyDescent="0.25">
      <c r="A280" s="43"/>
      <c r="B280" s="8" t="s">
        <v>16</v>
      </c>
      <c r="C280" s="9">
        <v>3.145</v>
      </c>
    </row>
    <row r="281" spans="1:3" x14ac:dyDescent="0.25">
      <c r="A281" s="43"/>
      <c r="B281" s="8" t="s">
        <v>17</v>
      </c>
      <c r="C281" s="9">
        <v>3.1509999999999998</v>
      </c>
    </row>
    <row r="282" spans="1:3" x14ac:dyDescent="0.25">
      <c r="A282" s="43"/>
      <c r="B282" s="8" t="s">
        <v>18</v>
      </c>
      <c r="C282" s="9">
        <v>2.206</v>
      </c>
    </row>
    <row r="283" spans="1:3" x14ac:dyDescent="0.25">
      <c r="A283" s="43"/>
      <c r="B283" s="8" t="s">
        <v>19</v>
      </c>
      <c r="C283" s="9">
        <v>2.6819999999999999</v>
      </c>
    </row>
    <row r="284" spans="1:3" x14ac:dyDescent="0.25">
      <c r="A284" s="43"/>
      <c r="B284" s="8" t="s">
        <v>20</v>
      </c>
      <c r="C284" s="9">
        <v>3.1230000000000002</v>
      </c>
    </row>
    <row r="285" spans="1:3" x14ac:dyDescent="0.25">
      <c r="A285" s="43"/>
      <c r="B285" s="8" t="s">
        <v>21</v>
      </c>
      <c r="C285" s="9">
        <v>2.9079999999999999</v>
      </c>
    </row>
    <row r="286" spans="1:3" x14ac:dyDescent="0.25">
      <c r="A286" s="43"/>
      <c r="B286" s="8" t="s">
        <v>22</v>
      </c>
      <c r="C286" s="9">
        <v>2.8210000000000002</v>
      </c>
    </row>
    <row r="287" spans="1:3" x14ac:dyDescent="0.25">
      <c r="A287" s="43"/>
      <c r="B287" s="8" t="s">
        <v>23</v>
      </c>
      <c r="C287" s="9">
        <v>3.3039999999999998</v>
      </c>
    </row>
    <row r="288" spans="1:3" x14ac:dyDescent="0.25">
      <c r="A288" s="43"/>
      <c r="B288" s="8" t="s">
        <v>24</v>
      </c>
      <c r="C288" s="9">
        <v>3.0089999999999999</v>
      </c>
    </row>
    <row r="289" spans="1:3" x14ac:dyDescent="0.25">
      <c r="A289" s="43"/>
      <c r="B289" s="8" t="s">
        <v>25</v>
      </c>
      <c r="C289" s="9">
        <v>3.2759999999999998</v>
      </c>
    </row>
    <row r="290" spans="1:3" ht="15.75" thickBot="1" x14ac:dyDescent="0.3">
      <c r="A290" s="44"/>
      <c r="B290" s="11" t="s">
        <v>26</v>
      </c>
      <c r="C290" s="12">
        <v>2.6589999999999998</v>
      </c>
    </row>
    <row r="291" spans="1:3" x14ac:dyDescent="0.25">
      <c r="A291" s="42">
        <f t="shared" ref="A291" si="10">A267+1</f>
        <v>42503</v>
      </c>
      <c r="B291" s="16" t="s">
        <v>3</v>
      </c>
      <c r="C291" s="17">
        <v>2.593</v>
      </c>
    </row>
    <row r="292" spans="1:3" x14ac:dyDescent="0.25">
      <c r="A292" s="43"/>
      <c r="B292" s="8" t="s">
        <v>4</v>
      </c>
      <c r="C292" s="9">
        <v>2.7959999999999998</v>
      </c>
    </row>
    <row r="293" spans="1:3" x14ac:dyDescent="0.25">
      <c r="A293" s="43"/>
      <c r="B293" s="8" t="s">
        <v>5</v>
      </c>
      <c r="C293" s="9">
        <v>3.2440000000000002</v>
      </c>
    </row>
    <row r="294" spans="1:3" x14ac:dyDescent="0.25">
      <c r="A294" s="43"/>
      <c r="B294" s="8" t="s">
        <v>6</v>
      </c>
      <c r="C294" s="9">
        <v>2.6869999999999998</v>
      </c>
    </row>
    <row r="295" spans="1:3" x14ac:dyDescent="0.25">
      <c r="A295" s="43"/>
      <c r="B295" s="8" t="s">
        <v>7</v>
      </c>
      <c r="C295" s="9">
        <v>2.7589999999999999</v>
      </c>
    </row>
    <row r="296" spans="1:3" x14ac:dyDescent="0.25">
      <c r="A296" s="43"/>
      <c r="B296" s="8" t="s">
        <v>8</v>
      </c>
      <c r="C296" s="9">
        <v>2.7280000000000002</v>
      </c>
    </row>
    <row r="297" spans="1:3" x14ac:dyDescent="0.25">
      <c r="A297" s="43"/>
      <c r="B297" s="8" t="s">
        <v>9</v>
      </c>
      <c r="C297" s="9">
        <v>2.7189999999999999</v>
      </c>
    </row>
    <row r="298" spans="1:3" x14ac:dyDescent="0.25">
      <c r="A298" s="43"/>
      <c r="B298" s="8" t="s">
        <v>10</v>
      </c>
      <c r="C298" s="9">
        <v>1.883</v>
      </c>
    </row>
    <row r="299" spans="1:3" x14ac:dyDescent="0.25">
      <c r="A299" s="43"/>
      <c r="B299" s="8" t="s">
        <v>11</v>
      </c>
      <c r="C299" s="9">
        <v>2.9750000000000001</v>
      </c>
    </row>
    <row r="300" spans="1:3" x14ac:dyDescent="0.25">
      <c r="A300" s="43"/>
      <c r="B300" s="8" t="s">
        <v>12</v>
      </c>
      <c r="C300" s="9">
        <v>2.62</v>
      </c>
    </row>
    <row r="301" spans="1:3" x14ac:dyDescent="0.25">
      <c r="A301" s="43"/>
      <c r="B301" s="8" t="s">
        <v>13</v>
      </c>
      <c r="C301" s="9">
        <v>2.9489999999999998</v>
      </c>
    </row>
    <row r="302" spans="1:3" x14ac:dyDescent="0.25">
      <c r="A302" s="43"/>
      <c r="B302" s="8" t="s">
        <v>14</v>
      </c>
      <c r="C302" s="9">
        <v>3.089</v>
      </c>
    </row>
    <row r="303" spans="1:3" x14ac:dyDescent="0.25">
      <c r="A303" s="43"/>
      <c r="B303" s="8" t="s">
        <v>15</v>
      </c>
      <c r="C303" s="9">
        <v>2.4489999999999998</v>
      </c>
    </row>
    <row r="304" spans="1:3" x14ac:dyDescent="0.25">
      <c r="A304" s="43"/>
      <c r="B304" s="8" t="s">
        <v>16</v>
      </c>
      <c r="C304" s="9">
        <v>1.8839999999999999</v>
      </c>
    </row>
    <row r="305" spans="1:3" x14ac:dyDescent="0.25">
      <c r="A305" s="43"/>
      <c r="B305" s="8" t="s">
        <v>17</v>
      </c>
      <c r="C305" s="9">
        <v>2.766</v>
      </c>
    </row>
    <row r="306" spans="1:3" x14ac:dyDescent="0.25">
      <c r="A306" s="43"/>
      <c r="B306" s="8" t="s">
        <v>18</v>
      </c>
      <c r="C306" s="9">
        <v>1.7150000000000001</v>
      </c>
    </row>
    <row r="307" spans="1:3" x14ac:dyDescent="0.25">
      <c r="A307" s="43"/>
      <c r="B307" s="8" t="s">
        <v>19</v>
      </c>
      <c r="C307" s="9">
        <v>2.2639999999999998</v>
      </c>
    </row>
    <row r="308" spans="1:3" x14ac:dyDescent="0.25">
      <c r="A308" s="43"/>
      <c r="B308" s="8" t="s">
        <v>20</v>
      </c>
      <c r="C308" s="9">
        <v>2.9119999999999999</v>
      </c>
    </row>
    <row r="309" spans="1:3" x14ac:dyDescent="0.25">
      <c r="A309" s="43"/>
      <c r="B309" s="8" t="s">
        <v>21</v>
      </c>
      <c r="C309" s="9">
        <v>2.7610000000000001</v>
      </c>
    </row>
    <row r="310" spans="1:3" x14ac:dyDescent="0.25">
      <c r="A310" s="43"/>
      <c r="B310" s="8" t="s">
        <v>22</v>
      </c>
      <c r="C310" s="9">
        <v>2.3439999999999999</v>
      </c>
    </row>
    <row r="311" spans="1:3" x14ac:dyDescent="0.25">
      <c r="A311" s="43"/>
      <c r="B311" s="8" t="s">
        <v>23</v>
      </c>
      <c r="C311" s="9">
        <v>2.633</v>
      </c>
    </row>
    <row r="312" spans="1:3" x14ac:dyDescent="0.25">
      <c r="A312" s="43"/>
      <c r="B312" s="8" t="s">
        <v>24</v>
      </c>
      <c r="C312" s="9">
        <v>2.8610000000000002</v>
      </c>
    </row>
    <row r="313" spans="1:3" x14ac:dyDescent="0.25">
      <c r="A313" s="43"/>
      <c r="B313" s="8" t="s">
        <v>25</v>
      </c>
      <c r="C313" s="9">
        <v>2.7490000000000001</v>
      </c>
    </row>
    <row r="314" spans="1:3" ht="15.75" thickBot="1" x14ac:dyDescent="0.3">
      <c r="A314" s="44"/>
      <c r="B314" s="8" t="s">
        <v>26</v>
      </c>
      <c r="C314" s="9">
        <v>1.92</v>
      </c>
    </row>
    <row r="315" spans="1:3" x14ac:dyDescent="0.25">
      <c r="A315" s="42">
        <f t="shared" ref="A315" si="11">A291+1</f>
        <v>42504</v>
      </c>
      <c r="B315" s="8" t="s">
        <v>3</v>
      </c>
      <c r="C315" s="9">
        <v>2.2949999999999999</v>
      </c>
    </row>
    <row r="316" spans="1:3" x14ac:dyDescent="0.25">
      <c r="A316" s="43"/>
      <c r="B316" s="8" t="s">
        <v>4</v>
      </c>
      <c r="C316" s="9">
        <v>2.1869999999999998</v>
      </c>
    </row>
    <row r="317" spans="1:3" x14ac:dyDescent="0.25">
      <c r="A317" s="43"/>
      <c r="B317" s="8" t="s">
        <v>5</v>
      </c>
      <c r="C317" s="9">
        <v>2.4529999999999998</v>
      </c>
    </row>
    <row r="318" spans="1:3" x14ac:dyDescent="0.25">
      <c r="A318" s="43"/>
      <c r="B318" s="8" t="s">
        <v>6</v>
      </c>
      <c r="C318" s="9">
        <v>2.4809999999999999</v>
      </c>
    </row>
    <row r="319" spans="1:3" x14ac:dyDescent="0.25">
      <c r="A319" s="43"/>
      <c r="B319" s="8" t="s">
        <v>7</v>
      </c>
      <c r="C319" s="9">
        <v>2.5139999999999998</v>
      </c>
    </row>
    <row r="320" spans="1:3" x14ac:dyDescent="0.25">
      <c r="A320" s="43"/>
      <c r="B320" s="8" t="s">
        <v>8</v>
      </c>
      <c r="C320" s="9">
        <v>2.77</v>
      </c>
    </row>
    <row r="321" spans="1:3" x14ac:dyDescent="0.25">
      <c r="A321" s="43"/>
      <c r="B321" s="8" t="s">
        <v>9</v>
      </c>
      <c r="C321" s="9">
        <v>2.7530000000000001</v>
      </c>
    </row>
    <row r="322" spans="1:3" x14ac:dyDescent="0.25">
      <c r="A322" s="43"/>
      <c r="B322" s="8" t="s">
        <v>10</v>
      </c>
      <c r="C322" s="9">
        <v>1.65</v>
      </c>
    </row>
    <row r="323" spans="1:3" x14ac:dyDescent="0.25">
      <c r="A323" s="43"/>
      <c r="B323" s="8" t="s">
        <v>11</v>
      </c>
      <c r="C323" s="9">
        <v>1.6859999999999999</v>
      </c>
    </row>
    <row r="324" spans="1:3" x14ac:dyDescent="0.25">
      <c r="A324" s="43"/>
      <c r="B324" s="8" t="s">
        <v>12</v>
      </c>
      <c r="C324" s="9">
        <v>2.1070000000000002</v>
      </c>
    </row>
    <row r="325" spans="1:3" x14ac:dyDescent="0.25">
      <c r="A325" s="43"/>
      <c r="B325" s="8" t="s">
        <v>13</v>
      </c>
      <c r="C325" s="9">
        <v>2.8180000000000001</v>
      </c>
    </row>
    <row r="326" spans="1:3" x14ac:dyDescent="0.25">
      <c r="A326" s="43"/>
      <c r="B326" s="8" t="s">
        <v>14</v>
      </c>
      <c r="C326" s="9">
        <v>2.7650000000000001</v>
      </c>
    </row>
    <row r="327" spans="1:3" x14ac:dyDescent="0.25">
      <c r="A327" s="43"/>
      <c r="B327" s="8" t="s">
        <v>15</v>
      </c>
      <c r="C327" s="9">
        <v>3.1070000000000002</v>
      </c>
    </row>
    <row r="328" spans="1:3" x14ac:dyDescent="0.25">
      <c r="A328" s="43"/>
      <c r="B328" s="8" t="s">
        <v>16</v>
      </c>
      <c r="C328" s="9">
        <v>3.052</v>
      </c>
    </row>
    <row r="329" spans="1:3" x14ac:dyDescent="0.25">
      <c r="A329" s="43"/>
      <c r="B329" s="8" t="s">
        <v>17</v>
      </c>
      <c r="C329" s="9">
        <v>3.3130000000000002</v>
      </c>
    </row>
    <row r="330" spans="1:3" x14ac:dyDescent="0.25">
      <c r="A330" s="43"/>
      <c r="B330" s="8" t="s">
        <v>18</v>
      </c>
      <c r="C330" s="9">
        <v>1.7330000000000001</v>
      </c>
    </row>
    <row r="331" spans="1:3" x14ac:dyDescent="0.25">
      <c r="A331" s="43"/>
      <c r="B331" s="8" t="s">
        <v>19</v>
      </c>
      <c r="C331" s="9">
        <v>2.601</v>
      </c>
    </row>
    <row r="332" spans="1:3" x14ac:dyDescent="0.25">
      <c r="A332" s="43"/>
      <c r="B332" s="8" t="s">
        <v>20</v>
      </c>
      <c r="C332" s="9">
        <v>2.2080000000000002</v>
      </c>
    </row>
    <row r="333" spans="1:3" x14ac:dyDescent="0.25">
      <c r="A333" s="43"/>
      <c r="B333" s="8" t="s">
        <v>21</v>
      </c>
      <c r="C333" s="9">
        <v>2.4860000000000002</v>
      </c>
    </row>
    <row r="334" spans="1:3" x14ac:dyDescent="0.25">
      <c r="A334" s="43"/>
      <c r="B334" s="8" t="s">
        <v>22</v>
      </c>
      <c r="C334" s="9">
        <v>2.0910000000000002</v>
      </c>
    </row>
    <row r="335" spans="1:3" x14ac:dyDescent="0.25">
      <c r="A335" s="43"/>
      <c r="B335" s="8" t="s">
        <v>23</v>
      </c>
      <c r="C335" s="9">
        <v>2.2320000000000002</v>
      </c>
    </row>
    <row r="336" spans="1:3" x14ac:dyDescent="0.25">
      <c r="A336" s="43"/>
      <c r="B336" s="8" t="s">
        <v>24</v>
      </c>
      <c r="C336" s="9">
        <v>1.8620000000000001</v>
      </c>
    </row>
    <row r="337" spans="1:3" x14ac:dyDescent="0.25">
      <c r="A337" s="43"/>
      <c r="B337" s="8" t="s">
        <v>25</v>
      </c>
      <c r="C337" s="9">
        <v>1.804</v>
      </c>
    </row>
    <row r="338" spans="1:3" ht="15.75" thickBot="1" x14ac:dyDescent="0.3">
      <c r="A338" s="44"/>
      <c r="B338" s="8" t="s">
        <v>26</v>
      </c>
      <c r="C338" s="9">
        <v>1.629</v>
      </c>
    </row>
    <row r="339" spans="1:3" x14ac:dyDescent="0.25">
      <c r="A339" s="42">
        <f t="shared" ref="A339" si="12">A315+1</f>
        <v>42505</v>
      </c>
      <c r="B339" s="8" t="s">
        <v>3</v>
      </c>
      <c r="C339" s="9">
        <v>2.74</v>
      </c>
    </row>
    <row r="340" spans="1:3" x14ac:dyDescent="0.25">
      <c r="A340" s="43"/>
      <c r="B340" s="8" t="s">
        <v>4</v>
      </c>
      <c r="C340" s="9">
        <v>2.6749999999999998</v>
      </c>
    </row>
    <row r="341" spans="1:3" x14ac:dyDescent="0.25">
      <c r="A341" s="43"/>
      <c r="B341" s="8" t="s">
        <v>5</v>
      </c>
      <c r="C341" s="9">
        <v>2.7170000000000001</v>
      </c>
    </row>
    <row r="342" spans="1:3" x14ac:dyDescent="0.25">
      <c r="A342" s="43"/>
      <c r="B342" s="8" t="s">
        <v>6</v>
      </c>
      <c r="C342" s="9">
        <v>2.7629999999999999</v>
      </c>
    </row>
    <row r="343" spans="1:3" x14ac:dyDescent="0.25">
      <c r="A343" s="43"/>
      <c r="B343" s="8" t="s">
        <v>7</v>
      </c>
      <c r="C343" s="9">
        <v>2.7410000000000001</v>
      </c>
    </row>
    <row r="344" spans="1:3" x14ac:dyDescent="0.25">
      <c r="A344" s="43"/>
      <c r="B344" s="8" t="s">
        <v>8</v>
      </c>
      <c r="C344" s="9">
        <v>2.754</v>
      </c>
    </row>
    <row r="345" spans="1:3" x14ac:dyDescent="0.25">
      <c r="A345" s="43"/>
      <c r="B345" s="8" t="s">
        <v>9</v>
      </c>
      <c r="C345" s="9">
        <v>2.9649999999999999</v>
      </c>
    </row>
    <row r="346" spans="1:3" x14ac:dyDescent="0.25">
      <c r="A346" s="43"/>
      <c r="B346" s="8" t="s">
        <v>10</v>
      </c>
      <c r="C346" s="9">
        <v>1.86</v>
      </c>
    </row>
    <row r="347" spans="1:3" x14ac:dyDescent="0.25">
      <c r="A347" s="43"/>
      <c r="B347" s="8" t="s">
        <v>11</v>
      </c>
      <c r="C347" s="9">
        <v>1.794</v>
      </c>
    </row>
    <row r="348" spans="1:3" x14ac:dyDescent="0.25">
      <c r="A348" s="43"/>
      <c r="B348" s="8" t="s">
        <v>12</v>
      </c>
      <c r="C348" s="9">
        <v>1.984</v>
      </c>
    </row>
    <row r="349" spans="1:3" x14ac:dyDescent="0.25">
      <c r="A349" s="43"/>
      <c r="B349" s="8" t="s">
        <v>13</v>
      </c>
      <c r="C349" s="9">
        <v>2.0670000000000002</v>
      </c>
    </row>
    <row r="350" spans="1:3" x14ac:dyDescent="0.25">
      <c r="A350" s="43"/>
      <c r="B350" s="8" t="s">
        <v>14</v>
      </c>
      <c r="C350" s="9">
        <v>2.4830000000000001</v>
      </c>
    </row>
    <row r="351" spans="1:3" x14ac:dyDescent="0.25">
      <c r="A351" s="43"/>
      <c r="B351" s="8" t="s">
        <v>15</v>
      </c>
      <c r="C351" s="9">
        <v>2.02</v>
      </c>
    </row>
    <row r="352" spans="1:3" x14ac:dyDescent="0.25">
      <c r="A352" s="43"/>
      <c r="B352" s="8" t="s">
        <v>16</v>
      </c>
      <c r="C352" s="9">
        <v>2.3210000000000002</v>
      </c>
    </row>
    <row r="353" spans="1:3" x14ac:dyDescent="0.25">
      <c r="A353" s="43"/>
      <c r="B353" s="8" t="s">
        <v>17</v>
      </c>
      <c r="C353" s="9">
        <v>2.3330000000000002</v>
      </c>
    </row>
    <row r="354" spans="1:3" x14ac:dyDescent="0.25">
      <c r="A354" s="43"/>
      <c r="B354" s="8" t="s">
        <v>18</v>
      </c>
      <c r="C354" s="9">
        <v>1.454</v>
      </c>
    </row>
    <row r="355" spans="1:3" x14ac:dyDescent="0.25">
      <c r="A355" s="43"/>
      <c r="B355" s="8" t="s">
        <v>19</v>
      </c>
      <c r="C355" s="9">
        <v>2.3540000000000001</v>
      </c>
    </row>
    <row r="356" spans="1:3" x14ac:dyDescent="0.25">
      <c r="A356" s="43"/>
      <c r="B356" s="8" t="s">
        <v>20</v>
      </c>
      <c r="C356" s="9">
        <v>2.355</v>
      </c>
    </row>
    <row r="357" spans="1:3" x14ac:dyDescent="0.25">
      <c r="A357" s="43"/>
      <c r="B357" s="8" t="s">
        <v>21</v>
      </c>
      <c r="C357" s="9">
        <v>2.4569999999999999</v>
      </c>
    </row>
    <row r="358" spans="1:3" x14ac:dyDescent="0.25">
      <c r="A358" s="43"/>
      <c r="B358" s="8" t="s">
        <v>22</v>
      </c>
      <c r="C358" s="9">
        <v>1.8480000000000001</v>
      </c>
    </row>
    <row r="359" spans="1:3" x14ac:dyDescent="0.25">
      <c r="A359" s="43"/>
      <c r="B359" s="8" t="s">
        <v>23</v>
      </c>
      <c r="C359" s="9">
        <v>2.077</v>
      </c>
    </row>
    <row r="360" spans="1:3" x14ac:dyDescent="0.25">
      <c r="A360" s="43"/>
      <c r="B360" s="8" t="s">
        <v>24</v>
      </c>
      <c r="C360" s="9">
        <v>2.081</v>
      </c>
    </row>
    <row r="361" spans="1:3" x14ac:dyDescent="0.25">
      <c r="A361" s="43"/>
      <c r="B361" s="8" t="s">
        <v>25</v>
      </c>
      <c r="C361" s="9">
        <v>2.0009999999999999</v>
      </c>
    </row>
    <row r="362" spans="1:3" ht="15.75" thickBot="1" x14ac:dyDescent="0.3">
      <c r="A362" s="44"/>
      <c r="B362" s="8" t="s">
        <v>26</v>
      </c>
      <c r="C362" s="9">
        <v>1.9650000000000001</v>
      </c>
    </row>
    <row r="363" spans="1:3" x14ac:dyDescent="0.25">
      <c r="A363" s="42">
        <f t="shared" ref="A363" si="13">A339+1</f>
        <v>42506</v>
      </c>
      <c r="B363" s="8" t="s">
        <v>3</v>
      </c>
      <c r="C363" s="9">
        <v>2.706</v>
      </c>
    </row>
    <row r="364" spans="1:3" x14ac:dyDescent="0.25">
      <c r="A364" s="43"/>
      <c r="B364" s="8" t="s">
        <v>4</v>
      </c>
      <c r="C364" s="9">
        <v>2.681</v>
      </c>
    </row>
    <row r="365" spans="1:3" x14ac:dyDescent="0.25">
      <c r="A365" s="43"/>
      <c r="B365" s="8" t="s">
        <v>5</v>
      </c>
      <c r="C365" s="9">
        <v>2.6459999999999999</v>
      </c>
    </row>
    <row r="366" spans="1:3" x14ac:dyDescent="0.25">
      <c r="A366" s="43"/>
      <c r="B366" s="8" t="s">
        <v>6</v>
      </c>
      <c r="C366" s="9">
        <v>2.7919999999999998</v>
      </c>
    </row>
    <row r="367" spans="1:3" x14ac:dyDescent="0.25">
      <c r="A367" s="43"/>
      <c r="B367" s="8" t="s">
        <v>7</v>
      </c>
      <c r="C367" s="9">
        <v>2.5550000000000002</v>
      </c>
    </row>
    <row r="368" spans="1:3" x14ac:dyDescent="0.25">
      <c r="A368" s="43"/>
      <c r="B368" s="8" t="s">
        <v>8</v>
      </c>
      <c r="C368" s="9">
        <v>2.335</v>
      </c>
    </row>
    <row r="369" spans="1:3" x14ac:dyDescent="0.25">
      <c r="A369" s="43"/>
      <c r="B369" s="8" t="s">
        <v>9</v>
      </c>
      <c r="C369" s="9">
        <v>2.3940000000000001</v>
      </c>
    </row>
    <row r="370" spans="1:3" x14ac:dyDescent="0.25">
      <c r="A370" s="43"/>
      <c r="B370" s="8" t="s">
        <v>10</v>
      </c>
      <c r="C370" s="9">
        <v>1.377</v>
      </c>
    </row>
    <row r="371" spans="1:3" x14ac:dyDescent="0.25">
      <c r="A371" s="43"/>
      <c r="B371" s="8" t="s">
        <v>11</v>
      </c>
      <c r="C371" s="9">
        <v>1.633</v>
      </c>
    </row>
    <row r="372" spans="1:3" x14ac:dyDescent="0.25">
      <c r="A372" s="43"/>
      <c r="B372" s="8" t="s">
        <v>12</v>
      </c>
      <c r="C372" s="9">
        <v>2.012</v>
      </c>
    </row>
    <row r="373" spans="1:3" x14ac:dyDescent="0.25">
      <c r="A373" s="43"/>
      <c r="B373" s="8" t="s">
        <v>13</v>
      </c>
      <c r="C373" s="9">
        <v>1.482</v>
      </c>
    </row>
    <row r="374" spans="1:3" x14ac:dyDescent="0.25">
      <c r="A374" s="43"/>
      <c r="B374" s="8" t="s">
        <v>14</v>
      </c>
      <c r="C374" s="9">
        <v>1.776</v>
      </c>
    </row>
    <row r="375" spans="1:3" x14ac:dyDescent="0.25">
      <c r="A375" s="43"/>
      <c r="B375" s="8" t="s">
        <v>15</v>
      </c>
      <c r="C375" s="9">
        <v>1.417</v>
      </c>
    </row>
    <row r="376" spans="1:3" x14ac:dyDescent="0.25">
      <c r="A376" s="43"/>
      <c r="B376" s="8" t="s">
        <v>16</v>
      </c>
      <c r="C376" s="9">
        <v>1.4159999999999999</v>
      </c>
    </row>
    <row r="377" spans="1:3" x14ac:dyDescent="0.25">
      <c r="A377" s="43"/>
      <c r="B377" s="8" t="s">
        <v>17</v>
      </c>
      <c r="C377" s="9">
        <v>1.3680000000000001</v>
      </c>
    </row>
    <row r="378" spans="1:3" x14ac:dyDescent="0.25">
      <c r="A378" s="43"/>
      <c r="B378" s="8" t="s">
        <v>18</v>
      </c>
      <c r="C378" s="9">
        <v>0.97299999999999998</v>
      </c>
    </row>
    <row r="379" spans="1:3" x14ac:dyDescent="0.25">
      <c r="A379" s="43"/>
      <c r="B379" s="8" t="s">
        <v>19</v>
      </c>
      <c r="C379" s="9">
        <v>1.825</v>
      </c>
    </row>
    <row r="380" spans="1:3" x14ac:dyDescent="0.25">
      <c r="A380" s="43"/>
      <c r="B380" s="8" t="s">
        <v>20</v>
      </c>
      <c r="C380" s="9">
        <v>1.5980000000000001</v>
      </c>
    </row>
    <row r="381" spans="1:3" x14ac:dyDescent="0.25">
      <c r="A381" s="43"/>
      <c r="B381" s="8" t="s">
        <v>21</v>
      </c>
      <c r="C381" s="9">
        <v>1.8560000000000001</v>
      </c>
    </row>
    <row r="382" spans="1:3" x14ac:dyDescent="0.25">
      <c r="A382" s="43"/>
      <c r="B382" s="8" t="s">
        <v>22</v>
      </c>
      <c r="C382" s="9">
        <v>1.5860000000000001</v>
      </c>
    </row>
    <row r="383" spans="1:3" x14ac:dyDescent="0.25">
      <c r="A383" s="43"/>
      <c r="B383" s="8" t="s">
        <v>23</v>
      </c>
      <c r="C383" s="9">
        <v>1.911</v>
      </c>
    </row>
    <row r="384" spans="1:3" x14ac:dyDescent="0.25">
      <c r="A384" s="43"/>
      <c r="B384" s="8" t="s">
        <v>24</v>
      </c>
      <c r="C384" s="9">
        <v>2.1970000000000001</v>
      </c>
    </row>
    <row r="385" spans="1:3" x14ac:dyDescent="0.25">
      <c r="A385" s="43"/>
      <c r="B385" s="8" t="s">
        <v>25</v>
      </c>
      <c r="C385" s="9">
        <v>2.0920000000000001</v>
      </c>
    </row>
    <row r="386" spans="1:3" ht="15.75" thickBot="1" x14ac:dyDescent="0.3">
      <c r="A386" s="44"/>
      <c r="B386" s="8" t="s">
        <v>26</v>
      </c>
      <c r="C386" s="9">
        <v>1.7</v>
      </c>
    </row>
    <row r="387" spans="1:3" x14ac:dyDescent="0.25">
      <c r="A387" s="42">
        <f t="shared" ref="A387" si="14">A363+1</f>
        <v>42507</v>
      </c>
      <c r="B387" s="8" t="s">
        <v>3</v>
      </c>
      <c r="C387" s="9">
        <v>1.752</v>
      </c>
    </row>
    <row r="388" spans="1:3" x14ac:dyDescent="0.25">
      <c r="A388" s="43"/>
      <c r="B388" s="8" t="s">
        <v>4</v>
      </c>
      <c r="C388" s="9">
        <v>2.3759999999999999</v>
      </c>
    </row>
    <row r="389" spans="1:3" x14ac:dyDescent="0.25">
      <c r="A389" s="43"/>
      <c r="B389" s="8" t="s">
        <v>5</v>
      </c>
      <c r="C389" s="9">
        <v>2.4830000000000001</v>
      </c>
    </row>
    <row r="390" spans="1:3" x14ac:dyDescent="0.25">
      <c r="A390" s="43"/>
      <c r="B390" s="8" t="s">
        <v>6</v>
      </c>
      <c r="C390" s="9">
        <v>2.3639999999999999</v>
      </c>
    </row>
    <row r="391" spans="1:3" x14ac:dyDescent="0.25">
      <c r="A391" s="43"/>
      <c r="B391" s="8" t="s">
        <v>7</v>
      </c>
      <c r="C391" s="9">
        <v>2.0880000000000001</v>
      </c>
    </row>
    <row r="392" spans="1:3" x14ac:dyDescent="0.25">
      <c r="A392" s="43"/>
      <c r="B392" s="8" t="s">
        <v>8</v>
      </c>
      <c r="C392" s="9">
        <v>2.177</v>
      </c>
    </row>
    <row r="393" spans="1:3" x14ac:dyDescent="0.25">
      <c r="A393" s="43"/>
      <c r="B393" s="8" t="s">
        <v>9</v>
      </c>
      <c r="C393" s="9">
        <v>2.1110000000000002</v>
      </c>
    </row>
    <row r="394" spans="1:3" x14ac:dyDescent="0.25">
      <c r="A394" s="43"/>
      <c r="B394" s="8" t="s">
        <v>10</v>
      </c>
      <c r="C394" s="9">
        <v>1.171</v>
      </c>
    </row>
    <row r="395" spans="1:3" x14ac:dyDescent="0.25">
      <c r="A395" s="43"/>
      <c r="B395" s="8" t="s">
        <v>11</v>
      </c>
      <c r="C395" s="9">
        <v>1.667</v>
      </c>
    </row>
    <row r="396" spans="1:3" x14ac:dyDescent="0.25">
      <c r="A396" s="43"/>
      <c r="B396" s="8" t="s">
        <v>12</v>
      </c>
      <c r="C396" s="9">
        <v>2.17</v>
      </c>
    </row>
    <row r="397" spans="1:3" x14ac:dyDescent="0.25">
      <c r="A397" s="43"/>
      <c r="B397" s="8" t="s">
        <v>13</v>
      </c>
      <c r="C397" s="9">
        <v>2.3660000000000001</v>
      </c>
    </row>
    <row r="398" spans="1:3" x14ac:dyDescent="0.25">
      <c r="A398" s="43"/>
      <c r="B398" s="8" t="s">
        <v>14</v>
      </c>
      <c r="C398" s="9">
        <v>2.3380000000000001</v>
      </c>
    </row>
    <row r="399" spans="1:3" x14ac:dyDescent="0.25">
      <c r="A399" s="43"/>
      <c r="B399" s="8" t="s">
        <v>15</v>
      </c>
      <c r="C399" s="9">
        <v>2.4540000000000002</v>
      </c>
    </row>
    <row r="400" spans="1:3" x14ac:dyDescent="0.25">
      <c r="A400" s="43"/>
      <c r="B400" s="8" t="s">
        <v>16</v>
      </c>
      <c r="C400" s="9">
        <v>2.0840000000000001</v>
      </c>
    </row>
    <row r="401" spans="1:3" x14ac:dyDescent="0.25">
      <c r="A401" s="43"/>
      <c r="B401" s="8" t="s">
        <v>17</v>
      </c>
      <c r="C401" s="9">
        <v>1.698</v>
      </c>
    </row>
    <row r="402" spans="1:3" x14ac:dyDescent="0.25">
      <c r="A402" s="43"/>
      <c r="B402" s="8" t="s">
        <v>18</v>
      </c>
      <c r="C402" s="9">
        <v>1.59</v>
      </c>
    </row>
    <row r="403" spans="1:3" x14ac:dyDescent="0.25">
      <c r="A403" s="43"/>
      <c r="B403" s="8" t="s">
        <v>19</v>
      </c>
      <c r="C403" s="9">
        <v>1.522</v>
      </c>
    </row>
    <row r="404" spans="1:3" x14ac:dyDescent="0.25">
      <c r="A404" s="43"/>
      <c r="B404" s="8" t="s">
        <v>20</v>
      </c>
      <c r="C404" s="9">
        <v>1.98</v>
      </c>
    </row>
    <row r="405" spans="1:3" x14ac:dyDescent="0.25">
      <c r="A405" s="43"/>
      <c r="B405" s="8" t="s">
        <v>21</v>
      </c>
      <c r="C405" s="9">
        <v>2.028</v>
      </c>
    </row>
    <row r="406" spans="1:3" x14ac:dyDescent="0.25">
      <c r="A406" s="43"/>
      <c r="B406" s="8" t="s">
        <v>22</v>
      </c>
      <c r="C406" s="9">
        <v>2.2709999999999999</v>
      </c>
    </row>
    <row r="407" spans="1:3" x14ac:dyDescent="0.25">
      <c r="A407" s="43"/>
      <c r="B407" s="8" t="s">
        <v>23</v>
      </c>
      <c r="C407" s="9">
        <v>3.0750000000000002</v>
      </c>
    </row>
    <row r="408" spans="1:3" x14ac:dyDescent="0.25">
      <c r="A408" s="43"/>
      <c r="B408" s="8" t="s">
        <v>24</v>
      </c>
      <c r="C408" s="9">
        <v>3.3210000000000002</v>
      </c>
    </row>
    <row r="409" spans="1:3" x14ac:dyDescent="0.25">
      <c r="A409" s="43"/>
      <c r="B409" s="8" t="s">
        <v>25</v>
      </c>
      <c r="C409" s="9">
        <v>3.3479999999999999</v>
      </c>
    </row>
    <row r="410" spans="1:3" ht="15.75" thickBot="1" x14ac:dyDescent="0.3">
      <c r="A410" s="44"/>
      <c r="B410" s="8" t="s">
        <v>26</v>
      </c>
      <c r="C410" s="9">
        <v>2.492</v>
      </c>
    </row>
    <row r="411" spans="1:3" x14ac:dyDescent="0.25">
      <c r="A411" s="42">
        <f t="shared" ref="A411" si="15">A387+1</f>
        <v>42508</v>
      </c>
      <c r="B411" s="8" t="s">
        <v>3</v>
      </c>
      <c r="C411" s="9">
        <v>2.5579999999999998</v>
      </c>
    </row>
    <row r="412" spans="1:3" x14ac:dyDescent="0.25">
      <c r="A412" s="43"/>
      <c r="B412" s="8" t="s">
        <v>4</v>
      </c>
      <c r="C412" s="9">
        <v>2.746</v>
      </c>
    </row>
    <row r="413" spans="1:3" x14ac:dyDescent="0.25">
      <c r="A413" s="43"/>
      <c r="B413" s="8" t="s">
        <v>5</v>
      </c>
      <c r="C413" s="9">
        <v>2.8860000000000001</v>
      </c>
    </row>
    <row r="414" spans="1:3" x14ac:dyDescent="0.25">
      <c r="A414" s="43"/>
      <c r="B414" s="8" t="s">
        <v>6</v>
      </c>
      <c r="C414" s="9">
        <v>2.8370000000000002</v>
      </c>
    </row>
    <row r="415" spans="1:3" x14ac:dyDescent="0.25">
      <c r="A415" s="43"/>
      <c r="B415" s="8" t="s">
        <v>7</v>
      </c>
      <c r="C415" s="9">
        <v>2.286</v>
      </c>
    </row>
    <row r="416" spans="1:3" x14ac:dyDescent="0.25">
      <c r="A416" s="43"/>
      <c r="B416" s="8" t="s">
        <v>8</v>
      </c>
      <c r="C416" s="9">
        <v>2.3559999999999999</v>
      </c>
    </row>
    <row r="417" spans="1:3" x14ac:dyDescent="0.25">
      <c r="A417" s="43"/>
      <c r="B417" s="8" t="s">
        <v>9</v>
      </c>
      <c r="C417" s="9">
        <v>2.5129999999999999</v>
      </c>
    </row>
    <row r="418" spans="1:3" x14ac:dyDescent="0.25">
      <c r="A418" s="43"/>
      <c r="B418" s="8" t="s">
        <v>10</v>
      </c>
      <c r="C418" s="9">
        <v>1.494</v>
      </c>
    </row>
    <row r="419" spans="1:3" x14ac:dyDescent="0.25">
      <c r="A419" s="43"/>
      <c r="B419" s="8" t="s">
        <v>11</v>
      </c>
      <c r="C419" s="9">
        <v>2.1949999999999998</v>
      </c>
    </row>
    <row r="420" spans="1:3" x14ac:dyDescent="0.25">
      <c r="A420" s="43"/>
      <c r="B420" s="8" t="s">
        <v>12</v>
      </c>
      <c r="C420" s="9">
        <v>2.6230000000000002</v>
      </c>
    </row>
    <row r="421" spans="1:3" x14ac:dyDescent="0.25">
      <c r="A421" s="43"/>
      <c r="B421" s="8" t="s">
        <v>13</v>
      </c>
      <c r="C421" s="9">
        <v>2.552</v>
      </c>
    </row>
    <row r="422" spans="1:3" x14ac:dyDescent="0.25">
      <c r="A422" s="43"/>
      <c r="B422" s="8" t="s">
        <v>14</v>
      </c>
      <c r="C422" s="9">
        <v>2.573</v>
      </c>
    </row>
    <row r="423" spans="1:3" x14ac:dyDescent="0.25">
      <c r="A423" s="43"/>
      <c r="B423" s="8" t="s">
        <v>15</v>
      </c>
      <c r="C423" s="9">
        <v>2.8570000000000002</v>
      </c>
    </row>
    <row r="424" spans="1:3" x14ac:dyDescent="0.25">
      <c r="A424" s="43"/>
      <c r="B424" s="8" t="s">
        <v>16</v>
      </c>
      <c r="C424" s="9">
        <v>2.82</v>
      </c>
    </row>
    <row r="425" spans="1:3" x14ac:dyDescent="0.25">
      <c r="A425" s="43"/>
      <c r="B425" s="8" t="s">
        <v>17</v>
      </c>
      <c r="C425" s="9">
        <v>2.0659999999999998</v>
      </c>
    </row>
    <row r="426" spans="1:3" x14ac:dyDescent="0.25">
      <c r="A426" s="43"/>
      <c r="B426" s="8" t="s">
        <v>18</v>
      </c>
      <c r="C426" s="9">
        <v>1.385</v>
      </c>
    </row>
    <row r="427" spans="1:3" x14ac:dyDescent="0.25">
      <c r="A427" s="43"/>
      <c r="B427" s="8" t="s">
        <v>19</v>
      </c>
      <c r="C427" s="9">
        <v>1.607</v>
      </c>
    </row>
    <row r="428" spans="1:3" x14ac:dyDescent="0.25">
      <c r="A428" s="43"/>
      <c r="B428" s="8" t="s">
        <v>20</v>
      </c>
      <c r="C428" s="9">
        <v>1.6319999999999999</v>
      </c>
    </row>
    <row r="429" spans="1:3" x14ac:dyDescent="0.25">
      <c r="A429" s="43"/>
      <c r="B429" s="8" t="s">
        <v>21</v>
      </c>
      <c r="C429" s="9">
        <v>1.625</v>
      </c>
    </row>
    <row r="430" spans="1:3" x14ac:dyDescent="0.25">
      <c r="A430" s="43"/>
      <c r="B430" s="8" t="s">
        <v>22</v>
      </c>
      <c r="C430" s="9">
        <v>1.3620000000000001</v>
      </c>
    </row>
    <row r="431" spans="1:3" x14ac:dyDescent="0.25">
      <c r="A431" s="43"/>
      <c r="B431" s="8" t="s">
        <v>23</v>
      </c>
      <c r="C431" s="9">
        <v>1.502</v>
      </c>
    </row>
    <row r="432" spans="1:3" x14ac:dyDescent="0.25">
      <c r="A432" s="43"/>
      <c r="B432" s="8" t="s">
        <v>24</v>
      </c>
      <c r="C432" s="9">
        <v>2.2610000000000001</v>
      </c>
    </row>
    <row r="433" spans="1:3" x14ac:dyDescent="0.25">
      <c r="A433" s="43"/>
      <c r="B433" s="8" t="s">
        <v>25</v>
      </c>
      <c r="C433" s="9">
        <v>2.9710000000000001</v>
      </c>
    </row>
    <row r="434" spans="1:3" ht="15.75" thickBot="1" x14ac:dyDescent="0.3">
      <c r="A434" s="44"/>
      <c r="B434" s="8" t="s">
        <v>26</v>
      </c>
      <c r="C434" s="9">
        <v>2.4889999999999999</v>
      </c>
    </row>
    <row r="435" spans="1:3" x14ac:dyDescent="0.25">
      <c r="A435" s="42">
        <f t="shared" ref="A435" si="16">A411+1</f>
        <v>42509</v>
      </c>
      <c r="B435" s="8" t="s">
        <v>3</v>
      </c>
      <c r="C435" s="9">
        <v>2.8290000000000002</v>
      </c>
    </row>
    <row r="436" spans="1:3" x14ac:dyDescent="0.25">
      <c r="A436" s="43"/>
      <c r="B436" s="8" t="s">
        <v>4</v>
      </c>
      <c r="C436" s="9">
        <v>2.9670000000000001</v>
      </c>
    </row>
    <row r="437" spans="1:3" x14ac:dyDescent="0.25">
      <c r="A437" s="43"/>
      <c r="B437" s="8" t="s">
        <v>5</v>
      </c>
      <c r="C437" s="9">
        <v>3.1549999999999998</v>
      </c>
    </row>
    <row r="438" spans="1:3" x14ac:dyDescent="0.25">
      <c r="A438" s="43"/>
      <c r="B438" s="8" t="s">
        <v>6</v>
      </c>
      <c r="C438" s="9">
        <v>2.8010000000000002</v>
      </c>
    </row>
    <row r="439" spans="1:3" x14ac:dyDescent="0.25">
      <c r="A439" s="43"/>
      <c r="B439" s="8" t="s">
        <v>7</v>
      </c>
      <c r="C439" s="9">
        <v>2.7549999999999999</v>
      </c>
    </row>
    <row r="440" spans="1:3" x14ac:dyDescent="0.25">
      <c r="A440" s="43"/>
      <c r="B440" s="8" t="s">
        <v>8</v>
      </c>
      <c r="C440" s="9">
        <v>2.9409999999999998</v>
      </c>
    </row>
    <row r="441" spans="1:3" x14ac:dyDescent="0.25">
      <c r="A441" s="43"/>
      <c r="B441" s="8" t="s">
        <v>9</v>
      </c>
      <c r="C441" s="9">
        <v>2.625</v>
      </c>
    </row>
    <row r="442" spans="1:3" x14ac:dyDescent="0.25">
      <c r="A442" s="43"/>
      <c r="B442" s="8" t="s">
        <v>10</v>
      </c>
      <c r="C442" s="9">
        <v>1.8160000000000001</v>
      </c>
    </row>
    <row r="443" spans="1:3" x14ac:dyDescent="0.25">
      <c r="A443" s="43"/>
      <c r="B443" s="8" t="s">
        <v>11</v>
      </c>
      <c r="C443" s="9">
        <v>1.2609999999999999</v>
      </c>
    </row>
    <row r="444" spans="1:3" x14ac:dyDescent="0.25">
      <c r="A444" s="43"/>
      <c r="B444" s="8" t="s">
        <v>12</v>
      </c>
      <c r="C444" s="9">
        <v>1.179</v>
      </c>
    </row>
    <row r="445" spans="1:3" x14ac:dyDescent="0.25">
      <c r="A445" s="43"/>
      <c r="B445" s="8" t="s">
        <v>13</v>
      </c>
      <c r="C445" s="9">
        <v>1.385</v>
      </c>
    </row>
    <row r="446" spans="1:3" x14ac:dyDescent="0.25">
      <c r="A446" s="43"/>
      <c r="B446" s="8" t="s">
        <v>14</v>
      </c>
      <c r="C446" s="9">
        <v>1.8069999999999999</v>
      </c>
    </row>
    <row r="447" spans="1:3" x14ac:dyDescent="0.25">
      <c r="A447" s="43"/>
      <c r="B447" s="8" t="s">
        <v>15</v>
      </c>
      <c r="C447" s="9">
        <v>2.0150000000000001</v>
      </c>
    </row>
    <row r="448" spans="1:3" x14ac:dyDescent="0.25">
      <c r="A448" s="43"/>
      <c r="B448" s="8" t="s">
        <v>16</v>
      </c>
      <c r="C448" s="9">
        <v>2.218</v>
      </c>
    </row>
    <row r="449" spans="1:3" x14ac:dyDescent="0.25">
      <c r="A449" s="43"/>
      <c r="B449" s="8" t="s">
        <v>17</v>
      </c>
      <c r="C449" s="9">
        <v>2.3540000000000001</v>
      </c>
    </row>
    <row r="450" spans="1:3" x14ac:dyDescent="0.25">
      <c r="A450" s="43"/>
      <c r="B450" s="8" t="s">
        <v>18</v>
      </c>
      <c r="C450" s="9">
        <v>1.49</v>
      </c>
    </row>
    <row r="451" spans="1:3" x14ac:dyDescent="0.25">
      <c r="A451" s="43"/>
      <c r="B451" s="8" t="s">
        <v>19</v>
      </c>
      <c r="C451" s="9">
        <v>2.0089999999999999</v>
      </c>
    </row>
    <row r="452" spans="1:3" x14ac:dyDescent="0.25">
      <c r="A452" s="43"/>
      <c r="B452" s="8" t="s">
        <v>20</v>
      </c>
      <c r="C452" s="9">
        <v>2.105</v>
      </c>
    </row>
    <row r="453" spans="1:3" x14ac:dyDescent="0.25">
      <c r="A453" s="43"/>
      <c r="B453" s="8" t="s">
        <v>21</v>
      </c>
      <c r="C453" s="9">
        <v>2.351</v>
      </c>
    </row>
    <row r="454" spans="1:3" x14ac:dyDescent="0.25">
      <c r="A454" s="43"/>
      <c r="B454" s="8" t="s">
        <v>22</v>
      </c>
      <c r="C454" s="9">
        <v>1.9630000000000001</v>
      </c>
    </row>
    <row r="455" spans="1:3" x14ac:dyDescent="0.25">
      <c r="A455" s="43"/>
      <c r="B455" s="8" t="s">
        <v>23</v>
      </c>
      <c r="C455" s="9">
        <v>2.13</v>
      </c>
    </row>
    <row r="456" spans="1:3" x14ac:dyDescent="0.25">
      <c r="A456" s="43"/>
      <c r="B456" s="8" t="s">
        <v>24</v>
      </c>
      <c r="C456" s="9">
        <v>1.131</v>
      </c>
    </row>
    <row r="457" spans="1:3" x14ac:dyDescent="0.25">
      <c r="A457" s="43"/>
      <c r="B457" s="8" t="s">
        <v>25</v>
      </c>
      <c r="C457" s="9">
        <v>1.2290000000000001</v>
      </c>
    </row>
    <row r="458" spans="1:3" ht="15.75" thickBot="1" x14ac:dyDescent="0.3">
      <c r="A458" s="44"/>
      <c r="B458" s="18" t="s">
        <v>26</v>
      </c>
      <c r="C458" s="19">
        <v>1.274</v>
      </c>
    </row>
    <row r="459" spans="1:3" x14ac:dyDescent="0.25">
      <c r="A459" s="42">
        <f t="shared" ref="A459" si="17">A435+1</f>
        <v>42510</v>
      </c>
      <c r="B459" s="5" t="s">
        <v>3</v>
      </c>
      <c r="C459" s="6">
        <v>2.3660000000000001</v>
      </c>
    </row>
    <row r="460" spans="1:3" x14ac:dyDescent="0.25">
      <c r="A460" s="43"/>
      <c r="B460" s="8" t="s">
        <v>4</v>
      </c>
      <c r="C460" s="9">
        <v>2.371</v>
      </c>
    </row>
    <row r="461" spans="1:3" x14ac:dyDescent="0.25">
      <c r="A461" s="43"/>
      <c r="B461" s="8" t="s">
        <v>5</v>
      </c>
      <c r="C461" s="9">
        <v>1.9970000000000001</v>
      </c>
    </row>
    <row r="462" spans="1:3" x14ac:dyDescent="0.25">
      <c r="A462" s="43"/>
      <c r="B462" s="8" t="s">
        <v>6</v>
      </c>
      <c r="C462" s="9">
        <v>1.6060000000000001</v>
      </c>
    </row>
    <row r="463" spans="1:3" x14ac:dyDescent="0.25">
      <c r="A463" s="43"/>
      <c r="B463" s="8" t="s">
        <v>7</v>
      </c>
      <c r="C463" s="9">
        <v>1.5</v>
      </c>
    </row>
    <row r="464" spans="1:3" x14ac:dyDescent="0.25">
      <c r="A464" s="43"/>
      <c r="B464" s="8" t="s">
        <v>8</v>
      </c>
      <c r="C464" s="9">
        <v>1.3959999999999999</v>
      </c>
    </row>
    <row r="465" spans="1:3" x14ac:dyDescent="0.25">
      <c r="A465" s="43"/>
      <c r="B465" s="8" t="s">
        <v>9</v>
      </c>
      <c r="C465" s="9">
        <v>0.872</v>
      </c>
    </row>
    <row r="466" spans="1:3" x14ac:dyDescent="0.25">
      <c r="A466" s="43"/>
      <c r="B466" s="8" t="s">
        <v>10</v>
      </c>
      <c r="C466" s="9">
        <v>0.79600000000000004</v>
      </c>
    </row>
    <row r="467" spans="1:3" x14ac:dyDescent="0.25">
      <c r="A467" s="43"/>
      <c r="B467" s="8" t="s">
        <v>11</v>
      </c>
      <c r="C467" s="9">
        <v>0.79800000000000004</v>
      </c>
    </row>
    <row r="468" spans="1:3" x14ac:dyDescent="0.25">
      <c r="A468" s="43"/>
      <c r="B468" s="8" t="s">
        <v>12</v>
      </c>
      <c r="C468" s="9">
        <v>1.181</v>
      </c>
    </row>
    <row r="469" spans="1:3" x14ac:dyDescent="0.25">
      <c r="A469" s="43"/>
      <c r="B469" s="8" t="s">
        <v>13</v>
      </c>
      <c r="C469" s="9">
        <v>1.5109999999999999</v>
      </c>
    </row>
    <row r="470" spans="1:3" x14ac:dyDescent="0.25">
      <c r="A470" s="43"/>
      <c r="B470" s="8" t="s">
        <v>14</v>
      </c>
      <c r="C470" s="9">
        <v>0.879</v>
      </c>
    </row>
    <row r="471" spans="1:3" x14ac:dyDescent="0.25">
      <c r="A471" s="43"/>
      <c r="B471" s="8" t="s">
        <v>15</v>
      </c>
      <c r="C471" s="9">
        <v>1.2829999999999999</v>
      </c>
    </row>
    <row r="472" spans="1:3" x14ac:dyDescent="0.25">
      <c r="A472" s="43"/>
      <c r="B472" s="8" t="s">
        <v>16</v>
      </c>
      <c r="C472" s="9">
        <v>1.1160000000000001</v>
      </c>
    </row>
    <row r="473" spans="1:3" x14ac:dyDescent="0.25">
      <c r="A473" s="43"/>
      <c r="B473" s="8" t="s">
        <v>17</v>
      </c>
      <c r="C473" s="9">
        <v>1.212</v>
      </c>
    </row>
    <row r="474" spans="1:3" x14ac:dyDescent="0.25">
      <c r="A474" s="43"/>
      <c r="B474" s="8" t="s">
        <v>18</v>
      </c>
      <c r="C474" s="9">
        <v>1.077</v>
      </c>
    </row>
    <row r="475" spans="1:3" x14ac:dyDescent="0.25">
      <c r="A475" s="43"/>
      <c r="B475" s="8" t="s">
        <v>19</v>
      </c>
      <c r="C475" s="9">
        <v>1.343</v>
      </c>
    </row>
    <row r="476" spans="1:3" x14ac:dyDescent="0.25">
      <c r="A476" s="43"/>
      <c r="B476" s="8" t="s">
        <v>20</v>
      </c>
      <c r="C476" s="9">
        <v>1.3919999999999999</v>
      </c>
    </row>
    <row r="477" spans="1:3" x14ac:dyDescent="0.25">
      <c r="A477" s="43"/>
      <c r="B477" s="8" t="s">
        <v>21</v>
      </c>
      <c r="C477" s="9">
        <v>1.1879999999999999</v>
      </c>
    </row>
    <row r="478" spans="1:3" x14ac:dyDescent="0.25">
      <c r="A478" s="43"/>
      <c r="B478" s="8" t="s">
        <v>22</v>
      </c>
      <c r="C478" s="9">
        <v>0.88900000000000001</v>
      </c>
    </row>
    <row r="479" spans="1:3" x14ac:dyDescent="0.25">
      <c r="A479" s="43"/>
      <c r="B479" s="8" t="s">
        <v>23</v>
      </c>
      <c r="C479" s="9">
        <v>1.6759999999999999</v>
      </c>
    </row>
    <row r="480" spans="1:3" x14ac:dyDescent="0.25">
      <c r="A480" s="43"/>
      <c r="B480" s="8" t="s">
        <v>24</v>
      </c>
      <c r="C480" s="9">
        <v>1.7070000000000001</v>
      </c>
    </row>
    <row r="481" spans="1:3" x14ac:dyDescent="0.25">
      <c r="A481" s="43"/>
      <c r="B481" s="8" t="s">
        <v>25</v>
      </c>
      <c r="C481" s="9">
        <v>2.4609999999999999</v>
      </c>
    </row>
    <row r="482" spans="1:3" ht="15.75" thickBot="1" x14ac:dyDescent="0.3">
      <c r="A482" s="44"/>
      <c r="B482" s="11" t="s">
        <v>26</v>
      </c>
      <c r="C482" s="12">
        <v>1.095</v>
      </c>
    </row>
    <row r="483" spans="1:3" x14ac:dyDescent="0.25">
      <c r="A483" s="42">
        <f t="shared" ref="A483" si="18">A459+1</f>
        <v>42511</v>
      </c>
      <c r="B483" s="5" t="s">
        <v>3</v>
      </c>
      <c r="C483" s="6">
        <v>1.54</v>
      </c>
    </row>
    <row r="484" spans="1:3" x14ac:dyDescent="0.25">
      <c r="A484" s="43"/>
      <c r="B484" s="8" t="s">
        <v>4</v>
      </c>
      <c r="C484" s="9">
        <v>2.0630000000000002</v>
      </c>
    </row>
    <row r="485" spans="1:3" x14ac:dyDescent="0.25">
      <c r="A485" s="43"/>
      <c r="B485" s="8" t="s">
        <v>5</v>
      </c>
      <c r="C485" s="9">
        <v>2.911</v>
      </c>
    </row>
    <row r="486" spans="1:3" x14ac:dyDescent="0.25">
      <c r="A486" s="43"/>
      <c r="B486" s="8" t="s">
        <v>6</v>
      </c>
      <c r="C486" s="9">
        <v>2.4580000000000002</v>
      </c>
    </row>
    <row r="487" spans="1:3" x14ac:dyDescent="0.25">
      <c r="A487" s="43"/>
      <c r="B487" s="8" t="s">
        <v>7</v>
      </c>
      <c r="C487" s="9">
        <v>2.964</v>
      </c>
    </row>
    <row r="488" spans="1:3" x14ac:dyDescent="0.25">
      <c r="A488" s="43"/>
      <c r="B488" s="8" t="s">
        <v>8</v>
      </c>
      <c r="C488" s="9">
        <v>2.4980000000000002</v>
      </c>
    </row>
    <row r="489" spans="1:3" x14ac:dyDescent="0.25">
      <c r="A489" s="43"/>
      <c r="B489" s="8" t="s">
        <v>9</v>
      </c>
      <c r="C489" s="9">
        <v>2.6709999999999998</v>
      </c>
    </row>
    <row r="490" spans="1:3" x14ac:dyDescent="0.25">
      <c r="A490" s="43"/>
      <c r="B490" s="8" t="s">
        <v>10</v>
      </c>
      <c r="C490" s="9">
        <v>1.871</v>
      </c>
    </row>
    <row r="491" spans="1:3" x14ac:dyDescent="0.25">
      <c r="A491" s="43"/>
      <c r="B491" s="8" t="s">
        <v>11</v>
      </c>
      <c r="C491" s="9">
        <v>2.601</v>
      </c>
    </row>
    <row r="492" spans="1:3" x14ac:dyDescent="0.25">
      <c r="A492" s="43"/>
      <c r="B492" s="8" t="s">
        <v>12</v>
      </c>
      <c r="C492" s="9">
        <v>2.831</v>
      </c>
    </row>
    <row r="493" spans="1:3" x14ac:dyDescent="0.25">
      <c r="A493" s="43"/>
      <c r="B493" s="8" t="s">
        <v>13</v>
      </c>
      <c r="C493" s="9">
        <v>2.6829999999999998</v>
      </c>
    </row>
    <row r="494" spans="1:3" x14ac:dyDescent="0.25">
      <c r="A494" s="43"/>
      <c r="B494" s="8" t="s">
        <v>14</v>
      </c>
      <c r="C494" s="9">
        <v>2.9220000000000002</v>
      </c>
    </row>
    <row r="495" spans="1:3" x14ac:dyDescent="0.25">
      <c r="A495" s="43"/>
      <c r="B495" s="8" t="s">
        <v>15</v>
      </c>
      <c r="C495" s="9">
        <v>3.0059999999999998</v>
      </c>
    </row>
    <row r="496" spans="1:3" x14ac:dyDescent="0.25">
      <c r="A496" s="43"/>
      <c r="B496" s="8" t="s">
        <v>16</v>
      </c>
      <c r="C496" s="9">
        <v>2.831</v>
      </c>
    </row>
    <row r="497" spans="1:3" x14ac:dyDescent="0.25">
      <c r="A497" s="43"/>
      <c r="B497" s="8" t="s">
        <v>17</v>
      </c>
      <c r="C497" s="9">
        <v>3.21</v>
      </c>
    </row>
    <row r="498" spans="1:3" x14ac:dyDescent="0.25">
      <c r="A498" s="43"/>
      <c r="B498" s="8" t="s">
        <v>18</v>
      </c>
      <c r="C498" s="9">
        <v>2.4209999999999998</v>
      </c>
    </row>
    <row r="499" spans="1:3" x14ac:dyDescent="0.25">
      <c r="A499" s="43"/>
      <c r="B499" s="8" t="s">
        <v>19</v>
      </c>
      <c r="C499" s="9">
        <v>3.0449999999999999</v>
      </c>
    </row>
    <row r="500" spans="1:3" x14ac:dyDescent="0.25">
      <c r="A500" s="43"/>
      <c r="B500" s="8" t="s">
        <v>20</v>
      </c>
      <c r="C500" s="9">
        <v>3.0659999999999998</v>
      </c>
    </row>
    <row r="501" spans="1:3" x14ac:dyDescent="0.25">
      <c r="A501" s="43"/>
      <c r="B501" s="8" t="s">
        <v>21</v>
      </c>
      <c r="C501" s="9">
        <v>2.9689999999999999</v>
      </c>
    </row>
    <row r="502" spans="1:3" x14ac:dyDescent="0.25">
      <c r="A502" s="43"/>
      <c r="B502" s="8" t="s">
        <v>22</v>
      </c>
      <c r="C502" s="9">
        <v>2.1280000000000001</v>
      </c>
    </row>
    <row r="503" spans="1:3" x14ac:dyDescent="0.25">
      <c r="A503" s="43"/>
      <c r="B503" s="8" t="s">
        <v>23</v>
      </c>
      <c r="C503" s="9">
        <v>1.954</v>
      </c>
    </row>
    <row r="504" spans="1:3" x14ac:dyDescent="0.25">
      <c r="A504" s="43"/>
      <c r="B504" s="8" t="s">
        <v>24</v>
      </c>
      <c r="C504" s="9">
        <v>3.1480000000000001</v>
      </c>
    </row>
    <row r="505" spans="1:3" x14ac:dyDescent="0.25">
      <c r="A505" s="43"/>
      <c r="B505" s="8" t="s">
        <v>25</v>
      </c>
      <c r="C505" s="9">
        <v>3.1659999999999999</v>
      </c>
    </row>
    <row r="506" spans="1:3" ht="15.75" thickBot="1" x14ac:dyDescent="0.3">
      <c r="A506" s="44"/>
      <c r="B506" s="11" t="s">
        <v>26</v>
      </c>
      <c r="C506" s="12">
        <v>2.5630000000000002</v>
      </c>
    </row>
    <row r="507" spans="1:3" x14ac:dyDescent="0.25">
      <c r="A507" s="42">
        <f t="shared" ref="A507" si="19">A483+1</f>
        <v>42512</v>
      </c>
      <c r="B507" s="5" t="s">
        <v>3</v>
      </c>
      <c r="C507" s="6">
        <v>3.0289999999999999</v>
      </c>
    </row>
    <row r="508" spans="1:3" x14ac:dyDescent="0.25">
      <c r="A508" s="43"/>
      <c r="B508" s="8" t="s">
        <v>4</v>
      </c>
      <c r="C508" s="9">
        <v>2.7669999999999999</v>
      </c>
    </row>
    <row r="509" spans="1:3" x14ac:dyDescent="0.25">
      <c r="A509" s="43"/>
      <c r="B509" s="8" t="s">
        <v>5</v>
      </c>
      <c r="C509" s="9">
        <v>2.488</v>
      </c>
    </row>
    <row r="510" spans="1:3" x14ac:dyDescent="0.25">
      <c r="A510" s="43"/>
      <c r="B510" s="8" t="s">
        <v>6</v>
      </c>
      <c r="C510" s="9">
        <v>2.9119999999999999</v>
      </c>
    </row>
    <row r="511" spans="1:3" x14ac:dyDescent="0.25">
      <c r="A511" s="43"/>
      <c r="B511" s="8" t="s">
        <v>7</v>
      </c>
      <c r="C511" s="9">
        <v>2.7170000000000001</v>
      </c>
    </row>
    <row r="512" spans="1:3" x14ac:dyDescent="0.25">
      <c r="A512" s="43"/>
      <c r="B512" s="8" t="s">
        <v>8</v>
      </c>
      <c r="C512" s="9">
        <v>3.0640000000000001</v>
      </c>
    </row>
    <row r="513" spans="1:3" x14ac:dyDescent="0.25">
      <c r="A513" s="43"/>
      <c r="B513" s="8" t="s">
        <v>9</v>
      </c>
      <c r="C513" s="9">
        <v>3.0939999999999999</v>
      </c>
    </row>
    <row r="514" spans="1:3" x14ac:dyDescent="0.25">
      <c r="A514" s="43"/>
      <c r="B514" s="8" t="s">
        <v>10</v>
      </c>
      <c r="C514" s="9">
        <v>1.81</v>
      </c>
    </row>
    <row r="515" spans="1:3" x14ac:dyDescent="0.25">
      <c r="A515" s="43"/>
      <c r="B515" s="8" t="s">
        <v>11</v>
      </c>
      <c r="C515" s="9">
        <v>2.593</v>
      </c>
    </row>
    <row r="516" spans="1:3" x14ac:dyDescent="0.25">
      <c r="A516" s="43"/>
      <c r="B516" s="8" t="s">
        <v>12</v>
      </c>
      <c r="C516" s="9">
        <v>2.7810000000000001</v>
      </c>
    </row>
    <row r="517" spans="1:3" x14ac:dyDescent="0.25">
      <c r="A517" s="43"/>
      <c r="B517" s="8" t="s">
        <v>13</v>
      </c>
      <c r="C517" s="9">
        <v>3.0409999999999999</v>
      </c>
    </row>
    <row r="518" spans="1:3" x14ac:dyDescent="0.25">
      <c r="A518" s="43"/>
      <c r="B518" s="8" t="s">
        <v>14</v>
      </c>
      <c r="C518" s="9">
        <v>2.415</v>
      </c>
    </row>
    <row r="519" spans="1:3" x14ac:dyDescent="0.25">
      <c r="A519" s="43"/>
      <c r="B519" s="8" t="s">
        <v>15</v>
      </c>
      <c r="C519" s="9">
        <v>2.7429999999999999</v>
      </c>
    </row>
    <row r="520" spans="1:3" x14ac:dyDescent="0.25">
      <c r="A520" s="43"/>
      <c r="B520" s="8" t="s">
        <v>16</v>
      </c>
      <c r="C520" s="9">
        <v>2.6080000000000001</v>
      </c>
    </row>
    <row r="521" spans="1:3" x14ac:dyDescent="0.25">
      <c r="A521" s="43"/>
      <c r="B521" s="8" t="s">
        <v>17</v>
      </c>
      <c r="C521" s="9">
        <v>3.1960000000000002</v>
      </c>
    </row>
    <row r="522" spans="1:3" x14ac:dyDescent="0.25">
      <c r="A522" s="43"/>
      <c r="B522" s="8" t="s">
        <v>18</v>
      </c>
      <c r="C522" s="9">
        <v>1.841</v>
      </c>
    </row>
    <row r="523" spans="1:3" x14ac:dyDescent="0.25">
      <c r="A523" s="43"/>
      <c r="B523" s="8" t="s">
        <v>19</v>
      </c>
      <c r="C523" s="9">
        <v>2.581</v>
      </c>
    </row>
    <row r="524" spans="1:3" x14ac:dyDescent="0.25">
      <c r="A524" s="43"/>
      <c r="B524" s="8" t="s">
        <v>20</v>
      </c>
      <c r="C524" s="9">
        <v>3.2789999999999999</v>
      </c>
    </row>
    <row r="525" spans="1:3" x14ac:dyDescent="0.25">
      <c r="A525" s="43"/>
      <c r="B525" s="8" t="s">
        <v>21</v>
      </c>
      <c r="C525" s="9">
        <v>3.0840000000000001</v>
      </c>
    </row>
    <row r="526" spans="1:3" x14ac:dyDescent="0.25">
      <c r="A526" s="43"/>
      <c r="B526" s="8" t="s">
        <v>22</v>
      </c>
      <c r="C526" s="9">
        <v>2.8490000000000002</v>
      </c>
    </row>
    <row r="527" spans="1:3" x14ac:dyDescent="0.25">
      <c r="A527" s="43"/>
      <c r="B527" s="8" t="s">
        <v>23</v>
      </c>
      <c r="C527" s="9">
        <v>2.9</v>
      </c>
    </row>
    <row r="528" spans="1:3" x14ac:dyDescent="0.25">
      <c r="A528" s="43"/>
      <c r="B528" s="8" t="s">
        <v>24</v>
      </c>
      <c r="C528" s="9">
        <v>2.7029999999999998</v>
      </c>
    </row>
    <row r="529" spans="1:3" x14ac:dyDescent="0.25">
      <c r="A529" s="43"/>
      <c r="B529" s="8" t="s">
        <v>25</v>
      </c>
      <c r="C529" s="9">
        <v>2.9609999999999999</v>
      </c>
    </row>
    <row r="530" spans="1:3" ht="15.75" thickBot="1" x14ac:dyDescent="0.3">
      <c r="A530" s="44"/>
      <c r="B530" s="11" t="s">
        <v>26</v>
      </c>
      <c r="C530" s="12">
        <v>1.333</v>
      </c>
    </row>
    <row r="531" spans="1:3" x14ac:dyDescent="0.25">
      <c r="A531" s="42">
        <f t="shared" ref="A531" si="20">A507+1</f>
        <v>42513</v>
      </c>
      <c r="B531" s="5" t="s">
        <v>3</v>
      </c>
      <c r="C531" s="6">
        <v>2.1110000000000002</v>
      </c>
    </row>
    <row r="532" spans="1:3" x14ac:dyDescent="0.25">
      <c r="A532" s="43"/>
      <c r="B532" s="8" t="s">
        <v>4</v>
      </c>
      <c r="C532" s="9">
        <v>1.8859999999999999</v>
      </c>
    </row>
    <row r="533" spans="1:3" x14ac:dyDescent="0.25">
      <c r="A533" s="43"/>
      <c r="B533" s="8" t="s">
        <v>5</v>
      </c>
      <c r="C533" s="9">
        <v>2.262</v>
      </c>
    </row>
    <row r="534" spans="1:3" x14ac:dyDescent="0.25">
      <c r="A534" s="43"/>
      <c r="B534" s="8" t="s">
        <v>6</v>
      </c>
      <c r="C534" s="9">
        <v>2.3220000000000001</v>
      </c>
    </row>
    <row r="535" spans="1:3" x14ac:dyDescent="0.25">
      <c r="A535" s="43"/>
      <c r="B535" s="8" t="s">
        <v>7</v>
      </c>
      <c r="C535" s="9">
        <v>2.4350000000000001</v>
      </c>
    </row>
    <row r="536" spans="1:3" x14ac:dyDescent="0.25">
      <c r="A536" s="43"/>
      <c r="B536" s="8" t="s">
        <v>8</v>
      </c>
      <c r="C536" s="9">
        <v>2.1539999999999999</v>
      </c>
    </row>
    <row r="537" spans="1:3" x14ac:dyDescent="0.25">
      <c r="A537" s="43"/>
      <c r="B537" s="8" t="s">
        <v>9</v>
      </c>
      <c r="C537" s="9">
        <v>1.6950000000000001</v>
      </c>
    </row>
    <row r="538" spans="1:3" x14ac:dyDescent="0.25">
      <c r="A538" s="43"/>
      <c r="B538" s="8" t="s">
        <v>10</v>
      </c>
      <c r="C538" s="9">
        <v>1.0149999999999999</v>
      </c>
    </row>
    <row r="539" spans="1:3" x14ac:dyDescent="0.25">
      <c r="A539" s="43"/>
      <c r="B539" s="8" t="s">
        <v>11</v>
      </c>
      <c r="C539" s="9">
        <v>2.387</v>
      </c>
    </row>
    <row r="540" spans="1:3" x14ac:dyDescent="0.25">
      <c r="A540" s="43"/>
      <c r="B540" s="8" t="s">
        <v>12</v>
      </c>
      <c r="C540" s="9">
        <v>2.3130000000000002</v>
      </c>
    </row>
    <row r="541" spans="1:3" x14ac:dyDescent="0.25">
      <c r="A541" s="43"/>
      <c r="B541" s="8" t="s">
        <v>13</v>
      </c>
      <c r="C541" s="9">
        <v>2.0089999999999999</v>
      </c>
    </row>
    <row r="542" spans="1:3" x14ac:dyDescent="0.25">
      <c r="A542" s="43"/>
      <c r="B542" s="8" t="s">
        <v>14</v>
      </c>
      <c r="C542" s="9">
        <v>1.9119999999999999</v>
      </c>
    </row>
    <row r="543" spans="1:3" x14ac:dyDescent="0.25">
      <c r="A543" s="43"/>
      <c r="B543" s="8" t="s">
        <v>15</v>
      </c>
      <c r="C543" s="9">
        <v>1.64</v>
      </c>
    </row>
    <row r="544" spans="1:3" x14ac:dyDescent="0.25">
      <c r="A544" s="43"/>
      <c r="B544" s="8" t="s">
        <v>16</v>
      </c>
      <c r="C544" s="9">
        <v>2.0739999999999998</v>
      </c>
    </row>
    <row r="545" spans="1:3" x14ac:dyDescent="0.25">
      <c r="A545" s="43"/>
      <c r="B545" s="8" t="s">
        <v>17</v>
      </c>
      <c r="C545" s="9">
        <v>1.845</v>
      </c>
    </row>
    <row r="546" spans="1:3" x14ac:dyDescent="0.25">
      <c r="A546" s="43"/>
      <c r="B546" s="8" t="s">
        <v>18</v>
      </c>
      <c r="C546" s="9">
        <v>1.292</v>
      </c>
    </row>
    <row r="547" spans="1:3" x14ac:dyDescent="0.25">
      <c r="A547" s="43"/>
      <c r="B547" s="8" t="s">
        <v>19</v>
      </c>
      <c r="C547" s="9">
        <v>2.149</v>
      </c>
    </row>
    <row r="548" spans="1:3" x14ac:dyDescent="0.25">
      <c r="A548" s="43"/>
      <c r="B548" s="8" t="s">
        <v>20</v>
      </c>
      <c r="C548" s="9">
        <v>1.869</v>
      </c>
    </row>
    <row r="549" spans="1:3" x14ac:dyDescent="0.25">
      <c r="A549" s="43"/>
      <c r="B549" s="8" t="s">
        <v>21</v>
      </c>
      <c r="C549" s="9">
        <v>2.2970000000000002</v>
      </c>
    </row>
    <row r="550" spans="1:3" x14ac:dyDescent="0.25">
      <c r="A550" s="43"/>
      <c r="B550" s="8" t="s">
        <v>22</v>
      </c>
      <c r="C550" s="9">
        <v>2.3410000000000002</v>
      </c>
    </row>
    <row r="551" spans="1:3" x14ac:dyDescent="0.25">
      <c r="A551" s="43"/>
      <c r="B551" s="8" t="s">
        <v>23</v>
      </c>
      <c r="C551" s="9">
        <v>2.3140000000000001</v>
      </c>
    </row>
    <row r="552" spans="1:3" x14ac:dyDescent="0.25">
      <c r="A552" s="43"/>
      <c r="B552" s="8" t="s">
        <v>24</v>
      </c>
      <c r="C552" s="9">
        <v>2.3519999999999999</v>
      </c>
    </row>
    <row r="553" spans="1:3" x14ac:dyDescent="0.25">
      <c r="A553" s="43"/>
      <c r="B553" s="8" t="s">
        <v>25</v>
      </c>
      <c r="C553" s="9">
        <v>2.54</v>
      </c>
    </row>
    <row r="554" spans="1:3" ht="15.75" thickBot="1" x14ac:dyDescent="0.3">
      <c r="A554" s="44"/>
      <c r="B554" s="11" t="s">
        <v>26</v>
      </c>
      <c r="C554" s="12">
        <v>1.734</v>
      </c>
    </row>
    <row r="555" spans="1:3" x14ac:dyDescent="0.25">
      <c r="A555" s="42">
        <f t="shared" ref="A555" si="21">A531+1</f>
        <v>42514</v>
      </c>
      <c r="B555" s="5" t="s">
        <v>3</v>
      </c>
      <c r="C555" s="6">
        <v>2.4350000000000001</v>
      </c>
    </row>
    <row r="556" spans="1:3" x14ac:dyDescent="0.25">
      <c r="A556" s="43"/>
      <c r="B556" s="8" t="s">
        <v>4</v>
      </c>
      <c r="C556" s="9">
        <v>2.3140000000000001</v>
      </c>
    </row>
    <row r="557" spans="1:3" x14ac:dyDescent="0.25">
      <c r="A557" s="43"/>
      <c r="B557" s="8" t="s">
        <v>5</v>
      </c>
      <c r="C557" s="9">
        <v>2.8130000000000002</v>
      </c>
    </row>
    <row r="558" spans="1:3" x14ac:dyDescent="0.25">
      <c r="A558" s="43"/>
      <c r="B558" s="8" t="s">
        <v>6</v>
      </c>
      <c r="C558" s="9">
        <v>2.4910000000000001</v>
      </c>
    </row>
    <row r="559" spans="1:3" x14ac:dyDescent="0.25">
      <c r="A559" s="43"/>
      <c r="B559" s="8" t="s">
        <v>7</v>
      </c>
      <c r="C559" s="9">
        <v>2.669</v>
      </c>
    </row>
    <row r="560" spans="1:3" x14ac:dyDescent="0.25">
      <c r="A560" s="43"/>
      <c r="B560" s="8" t="s">
        <v>8</v>
      </c>
      <c r="C560" s="9">
        <v>2.4889999999999999</v>
      </c>
    </row>
    <row r="561" spans="1:3" x14ac:dyDescent="0.25">
      <c r="A561" s="43"/>
      <c r="B561" s="8" t="s">
        <v>9</v>
      </c>
      <c r="C561" s="9">
        <v>2.5840000000000001</v>
      </c>
    </row>
    <row r="562" spans="1:3" x14ac:dyDescent="0.25">
      <c r="A562" s="43"/>
      <c r="B562" s="8" t="s">
        <v>10</v>
      </c>
      <c r="C562" s="9">
        <v>1.855</v>
      </c>
    </row>
    <row r="563" spans="1:3" x14ac:dyDescent="0.25">
      <c r="A563" s="43"/>
      <c r="B563" s="8" t="s">
        <v>11</v>
      </c>
      <c r="C563" s="9">
        <v>2.7280000000000002</v>
      </c>
    </row>
    <row r="564" spans="1:3" x14ac:dyDescent="0.25">
      <c r="A564" s="43"/>
      <c r="B564" s="8" t="s">
        <v>12</v>
      </c>
      <c r="C564" s="9">
        <v>2.536</v>
      </c>
    </row>
    <row r="565" spans="1:3" x14ac:dyDescent="0.25">
      <c r="A565" s="43"/>
      <c r="B565" s="8" t="s">
        <v>13</v>
      </c>
      <c r="C565" s="9">
        <v>2.5619999999999998</v>
      </c>
    </row>
    <row r="566" spans="1:3" x14ac:dyDescent="0.25">
      <c r="A566" s="43"/>
      <c r="B566" s="8" t="s">
        <v>14</v>
      </c>
      <c r="C566" s="9">
        <v>2.2509999999999999</v>
      </c>
    </row>
    <row r="567" spans="1:3" x14ac:dyDescent="0.25">
      <c r="A567" s="43"/>
      <c r="B567" s="8" t="s">
        <v>15</v>
      </c>
      <c r="C567" s="9">
        <v>2.0190000000000001</v>
      </c>
    </row>
    <row r="568" spans="1:3" x14ac:dyDescent="0.25">
      <c r="A568" s="43"/>
      <c r="B568" s="8" t="s">
        <v>16</v>
      </c>
      <c r="C568" s="9">
        <v>2.74</v>
      </c>
    </row>
    <row r="569" spans="1:3" x14ac:dyDescent="0.25">
      <c r="A569" s="43"/>
      <c r="B569" s="8" t="s">
        <v>17</v>
      </c>
      <c r="C569" s="9">
        <v>2.863</v>
      </c>
    </row>
    <row r="570" spans="1:3" x14ac:dyDescent="0.25">
      <c r="A570" s="43"/>
      <c r="B570" s="8" t="s">
        <v>18</v>
      </c>
      <c r="C570" s="9">
        <v>1.4850000000000001</v>
      </c>
    </row>
    <row r="571" spans="1:3" x14ac:dyDescent="0.25">
      <c r="A571" s="43"/>
      <c r="B571" s="8" t="s">
        <v>19</v>
      </c>
      <c r="C571" s="9">
        <v>2.2309999999999999</v>
      </c>
    </row>
    <row r="572" spans="1:3" x14ac:dyDescent="0.25">
      <c r="A572" s="43"/>
      <c r="B572" s="8" t="s">
        <v>20</v>
      </c>
      <c r="C572" s="9">
        <v>2.2829999999999999</v>
      </c>
    </row>
    <row r="573" spans="1:3" x14ac:dyDescent="0.25">
      <c r="A573" s="43"/>
      <c r="B573" s="8" t="s">
        <v>21</v>
      </c>
      <c r="C573" s="9">
        <v>2.54</v>
      </c>
    </row>
    <row r="574" spans="1:3" x14ac:dyDescent="0.25">
      <c r="A574" s="43"/>
      <c r="B574" s="8" t="s">
        <v>22</v>
      </c>
      <c r="C574" s="9">
        <v>1.9259999999999999</v>
      </c>
    </row>
    <row r="575" spans="1:3" x14ac:dyDescent="0.25">
      <c r="A575" s="43"/>
      <c r="B575" s="8" t="s">
        <v>23</v>
      </c>
      <c r="C575" s="9">
        <v>2.0289999999999999</v>
      </c>
    </row>
    <row r="576" spans="1:3" x14ac:dyDescent="0.25">
      <c r="A576" s="43"/>
      <c r="B576" s="8" t="s">
        <v>24</v>
      </c>
      <c r="C576" s="9">
        <v>1.8089999999999999</v>
      </c>
    </row>
    <row r="577" spans="1:3" x14ac:dyDescent="0.25">
      <c r="A577" s="43"/>
      <c r="B577" s="8" t="s">
        <v>25</v>
      </c>
      <c r="C577" s="9">
        <v>1.5589999999999999</v>
      </c>
    </row>
    <row r="578" spans="1:3" ht="15.75" thickBot="1" x14ac:dyDescent="0.3">
      <c r="A578" s="44"/>
      <c r="B578" s="11" t="s">
        <v>26</v>
      </c>
      <c r="C578" s="12">
        <v>0.96899999999999997</v>
      </c>
    </row>
    <row r="579" spans="1:3" x14ac:dyDescent="0.25">
      <c r="A579" s="42">
        <f t="shared" ref="A579" si="22">A555+1</f>
        <v>42515</v>
      </c>
      <c r="B579" s="5" t="s">
        <v>3</v>
      </c>
      <c r="C579" s="6">
        <v>2.008</v>
      </c>
    </row>
    <row r="580" spans="1:3" x14ac:dyDescent="0.25">
      <c r="A580" s="43"/>
      <c r="B580" s="8" t="s">
        <v>4</v>
      </c>
      <c r="C580" s="9">
        <v>1.855</v>
      </c>
    </row>
    <row r="581" spans="1:3" x14ac:dyDescent="0.25">
      <c r="A581" s="43"/>
      <c r="B581" s="8" t="s">
        <v>5</v>
      </c>
      <c r="C581" s="9">
        <v>1.8260000000000001</v>
      </c>
    </row>
    <row r="582" spans="1:3" x14ac:dyDescent="0.25">
      <c r="A582" s="43"/>
      <c r="B582" s="8" t="s">
        <v>6</v>
      </c>
      <c r="C582" s="9">
        <v>2.1190000000000002</v>
      </c>
    </row>
    <row r="583" spans="1:3" x14ac:dyDescent="0.25">
      <c r="A583" s="43"/>
      <c r="B583" s="8" t="s">
        <v>7</v>
      </c>
      <c r="C583" s="9">
        <v>2.157</v>
      </c>
    </row>
    <row r="584" spans="1:3" x14ac:dyDescent="0.25">
      <c r="A584" s="43"/>
      <c r="B584" s="8" t="s">
        <v>8</v>
      </c>
      <c r="C584" s="9">
        <v>2.3370000000000002</v>
      </c>
    </row>
    <row r="585" spans="1:3" x14ac:dyDescent="0.25">
      <c r="A585" s="43"/>
      <c r="B585" s="8" t="s">
        <v>9</v>
      </c>
      <c r="C585" s="9">
        <v>1.8879999999999999</v>
      </c>
    </row>
    <row r="586" spans="1:3" x14ac:dyDescent="0.25">
      <c r="A586" s="43"/>
      <c r="B586" s="8" t="s">
        <v>10</v>
      </c>
      <c r="C586" s="9">
        <v>1.0349999999999999</v>
      </c>
    </row>
    <row r="587" spans="1:3" x14ac:dyDescent="0.25">
      <c r="A587" s="43"/>
      <c r="B587" s="8" t="s">
        <v>11</v>
      </c>
      <c r="C587" s="9">
        <v>1.669</v>
      </c>
    </row>
    <row r="588" spans="1:3" x14ac:dyDescent="0.25">
      <c r="A588" s="43"/>
      <c r="B588" s="8" t="s">
        <v>12</v>
      </c>
      <c r="C588" s="9">
        <v>1.9930000000000001</v>
      </c>
    </row>
    <row r="589" spans="1:3" x14ac:dyDescent="0.25">
      <c r="A589" s="43"/>
      <c r="B589" s="8" t="s">
        <v>13</v>
      </c>
      <c r="C589" s="9">
        <v>2.1930000000000001</v>
      </c>
    </row>
    <row r="590" spans="1:3" x14ac:dyDescent="0.25">
      <c r="A590" s="43"/>
      <c r="B590" s="8" t="s">
        <v>14</v>
      </c>
      <c r="C590" s="9">
        <v>2.5409999999999999</v>
      </c>
    </row>
    <row r="591" spans="1:3" x14ac:dyDescent="0.25">
      <c r="A591" s="43"/>
      <c r="B591" s="8" t="s">
        <v>15</v>
      </c>
      <c r="C591" s="9">
        <v>2.504</v>
      </c>
    </row>
    <row r="592" spans="1:3" x14ac:dyDescent="0.25">
      <c r="A592" s="43"/>
      <c r="B592" s="8" t="s">
        <v>16</v>
      </c>
      <c r="C592" s="9">
        <v>1.837</v>
      </c>
    </row>
    <row r="593" spans="1:3" x14ac:dyDescent="0.25">
      <c r="A593" s="43"/>
      <c r="B593" s="8" t="s">
        <v>17</v>
      </c>
      <c r="C593" s="9">
        <v>1.653</v>
      </c>
    </row>
    <row r="594" spans="1:3" x14ac:dyDescent="0.25">
      <c r="A594" s="43"/>
      <c r="B594" s="8" t="s">
        <v>18</v>
      </c>
      <c r="C594" s="9">
        <v>0.749</v>
      </c>
    </row>
    <row r="595" spans="1:3" x14ac:dyDescent="0.25">
      <c r="A595" s="43"/>
      <c r="B595" s="8" t="s">
        <v>19</v>
      </c>
      <c r="C595" s="9">
        <v>1.425</v>
      </c>
    </row>
    <row r="596" spans="1:3" x14ac:dyDescent="0.25">
      <c r="A596" s="43"/>
      <c r="B596" s="8" t="s">
        <v>20</v>
      </c>
      <c r="C596" s="9">
        <v>2.1150000000000002</v>
      </c>
    </row>
    <row r="597" spans="1:3" x14ac:dyDescent="0.25">
      <c r="A597" s="43"/>
      <c r="B597" s="8" t="s">
        <v>21</v>
      </c>
      <c r="C597" s="9">
        <v>2.3530000000000002</v>
      </c>
    </row>
    <row r="598" spans="1:3" x14ac:dyDescent="0.25">
      <c r="A598" s="43"/>
      <c r="B598" s="8" t="s">
        <v>22</v>
      </c>
      <c r="C598" s="9">
        <v>2.2799999999999998</v>
      </c>
    </row>
    <row r="599" spans="1:3" x14ac:dyDescent="0.25">
      <c r="A599" s="43"/>
      <c r="B599" s="8" t="s">
        <v>23</v>
      </c>
      <c r="C599" s="9">
        <v>1.667</v>
      </c>
    </row>
    <row r="600" spans="1:3" x14ac:dyDescent="0.25">
      <c r="A600" s="43"/>
      <c r="B600" s="8" t="s">
        <v>24</v>
      </c>
      <c r="C600" s="9">
        <v>1.7749999999999999</v>
      </c>
    </row>
    <row r="601" spans="1:3" x14ac:dyDescent="0.25">
      <c r="A601" s="43"/>
      <c r="B601" s="8" t="s">
        <v>25</v>
      </c>
      <c r="C601" s="9">
        <v>1.419</v>
      </c>
    </row>
    <row r="602" spans="1:3" ht="15.75" thickBot="1" x14ac:dyDescent="0.3">
      <c r="A602" s="44"/>
      <c r="B602" s="11" t="s">
        <v>26</v>
      </c>
      <c r="C602" s="12">
        <v>1.4059999999999999</v>
      </c>
    </row>
    <row r="603" spans="1:3" x14ac:dyDescent="0.25">
      <c r="A603" s="42">
        <f t="shared" ref="A603" si="23">A579+1</f>
        <v>42516</v>
      </c>
      <c r="B603" s="5" t="s">
        <v>3</v>
      </c>
      <c r="C603" s="6">
        <v>1.9510000000000001</v>
      </c>
    </row>
    <row r="604" spans="1:3" x14ac:dyDescent="0.25">
      <c r="A604" s="43"/>
      <c r="B604" s="8" t="s">
        <v>4</v>
      </c>
      <c r="C604" s="9">
        <v>2.581</v>
      </c>
    </row>
    <row r="605" spans="1:3" x14ac:dyDescent="0.25">
      <c r="A605" s="43"/>
      <c r="B605" s="8" t="s">
        <v>5</v>
      </c>
      <c r="C605" s="9">
        <v>2.29</v>
      </c>
    </row>
    <row r="606" spans="1:3" x14ac:dyDescent="0.25">
      <c r="A606" s="43"/>
      <c r="B606" s="8" t="s">
        <v>6</v>
      </c>
      <c r="C606" s="9">
        <v>2.2490000000000001</v>
      </c>
    </row>
    <row r="607" spans="1:3" x14ac:dyDescent="0.25">
      <c r="A607" s="43"/>
      <c r="B607" s="8" t="s">
        <v>7</v>
      </c>
      <c r="C607" s="9">
        <v>2.1779999999999999</v>
      </c>
    </row>
    <row r="608" spans="1:3" x14ac:dyDescent="0.25">
      <c r="A608" s="43"/>
      <c r="B608" s="8" t="s">
        <v>8</v>
      </c>
      <c r="C608" s="9">
        <v>2.2189999999999999</v>
      </c>
    </row>
    <row r="609" spans="1:3" x14ac:dyDescent="0.25">
      <c r="A609" s="43"/>
      <c r="B609" s="8" t="s">
        <v>9</v>
      </c>
      <c r="C609" s="9">
        <v>1.95</v>
      </c>
    </row>
    <row r="610" spans="1:3" x14ac:dyDescent="0.25">
      <c r="A610" s="43"/>
      <c r="B610" s="8" t="s">
        <v>10</v>
      </c>
      <c r="C610" s="9">
        <v>1.363</v>
      </c>
    </row>
    <row r="611" spans="1:3" x14ac:dyDescent="0.25">
      <c r="A611" s="43"/>
      <c r="B611" s="8" t="s">
        <v>11</v>
      </c>
      <c r="C611" s="9">
        <v>2.5510000000000002</v>
      </c>
    </row>
    <row r="612" spans="1:3" x14ac:dyDescent="0.25">
      <c r="A612" s="43"/>
      <c r="B612" s="8" t="s">
        <v>12</v>
      </c>
      <c r="C612" s="9">
        <v>2.3159999999999998</v>
      </c>
    </row>
    <row r="613" spans="1:3" x14ac:dyDescent="0.25">
      <c r="A613" s="43"/>
      <c r="B613" s="8" t="s">
        <v>13</v>
      </c>
      <c r="C613" s="9">
        <v>1.8839999999999999</v>
      </c>
    </row>
    <row r="614" spans="1:3" x14ac:dyDescent="0.25">
      <c r="A614" s="43"/>
      <c r="B614" s="8" t="s">
        <v>14</v>
      </c>
      <c r="C614" s="9">
        <v>1.754</v>
      </c>
    </row>
    <row r="615" spans="1:3" x14ac:dyDescent="0.25">
      <c r="A615" s="43"/>
      <c r="B615" s="8" t="s">
        <v>15</v>
      </c>
      <c r="C615" s="9">
        <v>1.9410000000000001</v>
      </c>
    </row>
    <row r="616" spans="1:3" x14ac:dyDescent="0.25">
      <c r="A616" s="43"/>
      <c r="B616" s="8" t="s">
        <v>16</v>
      </c>
      <c r="C616" s="9">
        <v>2.044</v>
      </c>
    </row>
    <row r="617" spans="1:3" x14ac:dyDescent="0.25">
      <c r="A617" s="43"/>
      <c r="B617" s="8" t="s">
        <v>17</v>
      </c>
      <c r="C617" s="9">
        <v>1.478</v>
      </c>
    </row>
    <row r="618" spans="1:3" x14ac:dyDescent="0.25">
      <c r="A618" s="43"/>
      <c r="B618" s="8" t="s">
        <v>18</v>
      </c>
      <c r="C618" s="9">
        <v>1.2709999999999999</v>
      </c>
    </row>
    <row r="619" spans="1:3" x14ac:dyDescent="0.25">
      <c r="A619" s="43"/>
      <c r="B619" s="8" t="s">
        <v>19</v>
      </c>
      <c r="C619" s="9">
        <v>1.466</v>
      </c>
    </row>
    <row r="620" spans="1:3" x14ac:dyDescent="0.25">
      <c r="A620" s="43"/>
      <c r="B620" s="8" t="s">
        <v>20</v>
      </c>
      <c r="C620" s="9">
        <v>2.3919999999999999</v>
      </c>
    </row>
    <row r="621" spans="1:3" x14ac:dyDescent="0.25">
      <c r="A621" s="43"/>
      <c r="B621" s="8" t="s">
        <v>21</v>
      </c>
      <c r="C621" s="9">
        <v>2.4790000000000001</v>
      </c>
    </row>
    <row r="622" spans="1:3" x14ac:dyDescent="0.25">
      <c r="A622" s="43"/>
      <c r="B622" s="8" t="s">
        <v>22</v>
      </c>
      <c r="C622" s="9">
        <v>2.2040000000000002</v>
      </c>
    </row>
    <row r="623" spans="1:3" x14ac:dyDescent="0.25">
      <c r="A623" s="43"/>
      <c r="B623" s="8" t="s">
        <v>23</v>
      </c>
      <c r="C623" s="9">
        <v>1.4810000000000001</v>
      </c>
    </row>
    <row r="624" spans="1:3" x14ac:dyDescent="0.25">
      <c r="A624" s="43"/>
      <c r="B624" s="8" t="s">
        <v>24</v>
      </c>
      <c r="C624" s="9">
        <v>1.53</v>
      </c>
    </row>
    <row r="625" spans="1:3" x14ac:dyDescent="0.25">
      <c r="A625" s="43"/>
      <c r="B625" s="8" t="s">
        <v>25</v>
      </c>
      <c r="C625" s="9">
        <v>2.1320000000000001</v>
      </c>
    </row>
    <row r="626" spans="1:3" ht="15.75" thickBot="1" x14ac:dyDescent="0.3">
      <c r="A626" s="44"/>
      <c r="B626" s="11" t="s">
        <v>26</v>
      </c>
      <c r="C626" s="12">
        <v>1.089</v>
      </c>
    </row>
    <row r="627" spans="1:3" x14ac:dyDescent="0.25">
      <c r="A627" s="42">
        <f t="shared" ref="A627" si="24">A603+1</f>
        <v>42517</v>
      </c>
      <c r="B627" s="5" t="s">
        <v>3</v>
      </c>
      <c r="C627" s="6">
        <v>2.1579999999999999</v>
      </c>
    </row>
    <row r="628" spans="1:3" x14ac:dyDescent="0.25">
      <c r="A628" s="43"/>
      <c r="B628" s="8" t="s">
        <v>4</v>
      </c>
      <c r="C628" s="9">
        <v>1.9990000000000001</v>
      </c>
    </row>
    <row r="629" spans="1:3" x14ac:dyDescent="0.25">
      <c r="A629" s="43"/>
      <c r="B629" s="8" t="s">
        <v>5</v>
      </c>
      <c r="C629" s="9">
        <v>2.202</v>
      </c>
    </row>
    <row r="630" spans="1:3" x14ac:dyDescent="0.25">
      <c r="A630" s="43"/>
      <c r="B630" s="8" t="s">
        <v>6</v>
      </c>
      <c r="C630" s="9">
        <v>1.8580000000000001</v>
      </c>
    </row>
    <row r="631" spans="1:3" x14ac:dyDescent="0.25">
      <c r="A631" s="43"/>
      <c r="B631" s="8" t="s">
        <v>7</v>
      </c>
      <c r="C631" s="9">
        <v>1.7889999999999999</v>
      </c>
    </row>
    <row r="632" spans="1:3" x14ac:dyDescent="0.25">
      <c r="A632" s="43"/>
      <c r="B632" s="8" t="s">
        <v>8</v>
      </c>
      <c r="C632" s="9">
        <v>1.508</v>
      </c>
    </row>
    <row r="633" spans="1:3" x14ac:dyDescent="0.25">
      <c r="A633" s="43"/>
      <c r="B633" s="8" t="s">
        <v>9</v>
      </c>
      <c r="C633" s="9">
        <v>1.581</v>
      </c>
    </row>
    <row r="634" spans="1:3" x14ac:dyDescent="0.25">
      <c r="A634" s="43"/>
      <c r="B634" s="8" t="s">
        <v>10</v>
      </c>
      <c r="C634" s="9">
        <v>0.92800000000000005</v>
      </c>
    </row>
    <row r="635" spans="1:3" x14ac:dyDescent="0.25">
      <c r="A635" s="43"/>
      <c r="B635" s="8" t="s">
        <v>11</v>
      </c>
      <c r="C635" s="9">
        <v>1.228</v>
      </c>
    </row>
    <row r="636" spans="1:3" x14ac:dyDescent="0.25">
      <c r="A636" s="43"/>
      <c r="B636" s="8" t="s">
        <v>12</v>
      </c>
      <c r="C636" s="9">
        <v>1.335</v>
      </c>
    </row>
    <row r="637" spans="1:3" x14ac:dyDescent="0.25">
      <c r="A637" s="43"/>
      <c r="B637" s="8" t="s">
        <v>13</v>
      </c>
      <c r="C637" s="9">
        <v>1.7569999999999999</v>
      </c>
    </row>
    <row r="638" spans="1:3" x14ac:dyDescent="0.25">
      <c r="A638" s="43"/>
      <c r="B638" s="8" t="s">
        <v>14</v>
      </c>
      <c r="C638" s="9">
        <v>1.7030000000000001</v>
      </c>
    </row>
    <row r="639" spans="1:3" x14ac:dyDescent="0.25">
      <c r="A639" s="43"/>
      <c r="B639" s="8" t="s">
        <v>15</v>
      </c>
      <c r="C639" s="9">
        <v>1.665</v>
      </c>
    </row>
    <row r="640" spans="1:3" x14ac:dyDescent="0.25">
      <c r="A640" s="43"/>
      <c r="B640" s="8" t="s">
        <v>16</v>
      </c>
      <c r="C640" s="9">
        <v>1.704</v>
      </c>
    </row>
    <row r="641" spans="1:3" x14ac:dyDescent="0.25">
      <c r="A641" s="43"/>
      <c r="B641" s="8" t="s">
        <v>17</v>
      </c>
      <c r="C641" s="9">
        <v>2.6059999999999999</v>
      </c>
    </row>
    <row r="642" spans="1:3" x14ac:dyDescent="0.25">
      <c r="A642" s="43"/>
      <c r="B642" s="8" t="s">
        <v>18</v>
      </c>
      <c r="C642" s="9">
        <v>1.5429999999999999</v>
      </c>
    </row>
    <row r="643" spans="1:3" x14ac:dyDescent="0.25">
      <c r="A643" s="43"/>
      <c r="B643" s="8" t="s">
        <v>19</v>
      </c>
      <c r="C643" s="9">
        <v>2.2549999999999999</v>
      </c>
    </row>
    <row r="644" spans="1:3" x14ac:dyDescent="0.25">
      <c r="A644" s="43"/>
      <c r="B644" s="8" t="s">
        <v>20</v>
      </c>
      <c r="C644" s="9">
        <v>2.7250000000000001</v>
      </c>
    </row>
    <row r="645" spans="1:3" x14ac:dyDescent="0.25">
      <c r="A645" s="43"/>
      <c r="B645" s="8" t="s">
        <v>21</v>
      </c>
      <c r="C645" s="9">
        <v>2.7909999999999999</v>
      </c>
    </row>
    <row r="646" spans="1:3" x14ac:dyDescent="0.25">
      <c r="A646" s="43"/>
      <c r="B646" s="8" t="s">
        <v>22</v>
      </c>
      <c r="C646" s="9">
        <v>2.4</v>
      </c>
    </row>
    <row r="647" spans="1:3" x14ac:dyDescent="0.25">
      <c r="A647" s="43"/>
      <c r="B647" s="8" t="s">
        <v>23</v>
      </c>
      <c r="C647" s="9">
        <v>2.6080000000000001</v>
      </c>
    </row>
    <row r="648" spans="1:3" x14ac:dyDescent="0.25">
      <c r="A648" s="43"/>
      <c r="B648" s="8" t="s">
        <v>24</v>
      </c>
      <c r="C648" s="9">
        <v>2.8849999999999998</v>
      </c>
    </row>
    <row r="649" spans="1:3" x14ac:dyDescent="0.25">
      <c r="A649" s="43"/>
      <c r="B649" s="8" t="s">
        <v>25</v>
      </c>
      <c r="C649" s="9">
        <v>2.6389999999999998</v>
      </c>
    </row>
    <row r="650" spans="1:3" ht="15.75" thickBot="1" x14ac:dyDescent="0.3">
      <c r="A650" s="44"/>
      <c r="B650" s="11" t="s">
        <v>26</v>
      </c>
      <c r="C650" s="12">
        <v>1.8460000000000001</v>
      </c>
    </row>
    <row r="651" spans="1:3" x14ac:dyDescent="0.25">
      <c r="A651" s="42">
        <f t="shared" ref="A651" si="25">A627+1</f>
        <v>42518</v>
      </c>
      <c r="B651" s="5" t="s">
        <v>3</v>
      </c>
      <c r="C651" s="6">
        <v>2.1680000000000001</v>
      </c>
    </row>
    <row r="652" spans="1:3" x14ac:dyDescent="0.25">
      <c r="A652" s="43"/>
      <c r="B652" s="8" t="s">
        <v>4</v>
      </c>
      <c r="C652" s="9">
        <v>2.4009999999999998</v>
      </c>
    </row>
    <row r="653" spans="1:3" x14ac:dyDescent="0.25">
      <c r="A653" s="43"/>
      <c r="B653" s="8" t="s">
        <v>5</v>
      </c>
      <c r="C653" s="9">
        <v>1.998</v>
      </c>
    </row>
    <row r="654" spans="1:3" x14ac:dyDescent="0.25">
      <c r="A654" s="43"/>
      <c r="B654" s="8" t="s">
        <v>6</v>
      </c>
      <c r="C654" s="9">
        <v>1.853</v>
      </c>
    </row>
    <row r="655" spans="1:3" x14ac:dyDescent="0.25">
      <c r="A655" s="43"/>
      <c r="B655" s="8" t="s">
        <v>7</v>
      </c>
      <c r="C655" s="9">
        <v>1.706</v>
      </c>
    </row>
    <row r="656" spans="1:3" x14ac:dyDescent="0.25">
      <c r="A656" s="43"/>
      <c r="B656" s="8" t="s">
        <v>8</v>
      </c>
      <c r="C656" s="9">
        <v>1.2230000000000001</v>
      </c>
    </row>
    <row r="657" spans="1:3" x14ac:dyDescent="0.25">
      <c r="A657" s="43"/>
      <c r="B657" s="8" t="s">
        <v>9</v>
      </c>
      <c r="C657" s="9">
        <v>1.89</v>
      </c>
    </row>
    <row r="658" spans="1:3" x14ac:dyDescent="0.25">
      <c r="A658" s="43"/>
      <c r="B658" s="8" t="s">
        <v>10</v>
      </c>
      <c r="C658" s="9">
        <v>0.85299999999999998</v>
      </c>
    </row>
    <row r="659" spans="1:3" x14ac:dyDescent="0.25">
      <c r="A659" s="43"/>
      <c r="B659" s="8" t="s">
        <v>11</v>
      </c>
      <c r="C659" s="9">
        <v>1.573</v>
      </c>
    </row>
    <row r="660" spans="1:3" x14ac:dyDescent="0.25">
      <c r="A660" s="43"/>
      <c r="B660" s="8" t="s">
        <v>12</v>
      </c>
      <c r="C660" s="9">
        <v>1.744</v>
      </c>
    </row>
    <row r="661" spans="1:3" x14ac:dyDescent="0.25">
      <c r="A661" s="43"/>
      <c r="B661" s="8" t="s">
        <v>13</v>
      </c>
      <c r="C661" s="9">
        <v>2.0379999999999998</v>
      </c>
    </row>
    <row r="662" spans="1:3" x14ac:dyDescent="0.25">
      <c r="A662" s="43"/>
      <c r="B662" s="8" t="s">
        <v>14</v>
      </c>
      <c r="C662" s="9">
        <v>2.2109999999999999</v>
      </c>
    </row>
    <row r="663" spans="1:3" x14ac:dyDescent="0.25">
      <c r="A663" s="43"/>
      <c r="B663" s="8" t="s">
        <v>15</v>
      </c>
      <c r="C663" s="9">
        <v>2.3620000000000001</v>
      </c>
    </row>
    <row r="664" spans="1:3" x14ac:dyDescent="0.25">
      <c r="A664" s="43"/>
      <c r="B664" s="8" t="s">
        <v>16</v>
      </c>
      <c r="C664" s="9">
        <v>2.6629999999999998</v>
      </c>
    </row>
    <row r="665" spans="1:3" x14ac:dyDescent="0.25">
      <c r="A665" s="43"/>
      <c r="B665" s="8" t="s">
        <v>17</v>
      </c>
      <c r="C665" s="9">
        <v>2.1739999999999999</v>
      </c>
    </row>
    <row r="666" spans="1:3" x14ac:dyDescent="0.25">
      <c r="A666" s="43"/>
      <c r="B666" s="8" t="s">
        <v>18</v>
      </c>
      <c r="C666" s="9">
        <v>1.738</v>
      </c>
    </row>
    <row r="667" spans="1:3" x14ac:dyDescent="0.25">
      <c r="A667" s="43"/>
      <c r="B667" s="8" t="s">
        <v>19</v>
      </c>
      <c r="C667" s="9">
        <v>2.66</v>
      </c>
    </row>
    <row r="668" spans="1:3" x14ac:dyDescent="0.25">
      <c r="A668" s="43"/>
      <c r="B668" s="8" t="s">
        <v>20</v>
      </c>
      <c r="C668" s="9">
        <v>2.8069999999999999</v>
      </c>
    </row>
    <row r="669" spans="1:3" x14ac:dyDescent="0.25">
      <c r="A669" s="43"/>
      <c r="B669" s="8" t="s">
        <v>21</v>
      </c>
      <c r="C669" s="9">
        <v>2.5150000000000001</v>
      </c>
    </row>
    <row r="670" spans="1:3" x14ac:dyDescent="0.25">
      <c r="A670" s="43"/>
      <c r="B670" s="8" t="s">
        <v>22</v>
      </c>
      <c r="C670" s="9">
        <v>2.6949999999999998</v>
      </c>
    </row>
    <row r="671" spans="1:3" x14ac:dyDescent="0.25">
      <c r="A671" s="43"/>
      <c r="B671" s="8" t="s">
        <v>23</v>
      </c>
      <c r="C671" s="9">
        <v>2.9820000000000002</v>
      </c>
    </row>
    <row r="672" spans="1:3" x14ac:dyDescent="0.25">
      <c r="A672" s="43"/>
      <c r="B672" s="8" t="s">
        <v>24</v>
      </c>
      <c r="C672" s="9">
        <v>2.8439999999999999</v>
      </c>
    </row>
    <row r="673" spans="1:3" x14ac:dyDescent="0.25">
      <c r="A673" s="43"/>
      <c r="B673" s="8" t="s">
        <v>25</v>
      </c>
      <c r="C673" s="9">
        <v>2.6120000000000001</v>
      </c>
    </row>
    <row r="674" spans="1:3" ht="15.75" thickBot="1" x14ac:dyDescent="0.3">
      <c r="A674" s="44"/>
      <c r="B674" s="11" t="s">
        <v>26</v>
      </c>
      <c r="C674" s="12">
        <v>1.3859999999999999</v>
      </c>
    </row>
    <row r="675" spans="1:3" x14ac:dyDescent="0.25">
      <c r="A675" s="42">
        <f t="shared" ref="A675" si="26">A651+1</f>
        <v>42519</v>
      </c>
      <c r="B675" s="5" t="s">
        <v>3</v>
      </c>
      <c r="C675" s="6">
        <v>2.3410000000000002</v>
      </c>
    </row>
    <row r="676" spans="1:3" x14ac:dyDescent="0.25">
      <c r="A676" s="43"/>
      <c r="B676" s="8" t="s">
        <v>4</v>
      </c>
      <c r="C676" s="9">
        <v>2.028</v>
      </c>
    </row>
    <row r="677" spans="1:3" x14ac:dyDescent="0.25">
      <c r="A677" s="43"/>
      <c r="B677" s="8" t="s">
        <v>5</v>
      </c>
      <c r="C677" s="9">
        <v>2.548</v>
      </c>
    </row>
    <row r="678" spans="1:3" x14ac:dyDescent="0.25">
      <c r="A678" s="43"/>
      <c r="B678" s="8" t="s">
        <v>6</v>
      </c>
      <c r="C678" s="9">
        <v>3.125</v>
      </c>
    </row>
    <row r="679" spans="1:3" x14ac:dyDescent="0.25">
      <c r="A679" s="43"/>
      <c r="B679" s="8" t="s">
        <v>7</v>
      </c>
      <c r="C679" s="9">
        <v>3.5990000000000002</v>
      </c>
    </row>
    <row r="680" spans="1:3" x14ac:dyDescent="0.25">
      <c r="A680" s="43"/>
      <c r="B680" s="8" t="s">
        <v>8</v>
      </c>
      <c r="C680" s="9">
        <v>3.0209999999999999</v>
      </c>
    </row>
    <row r="681" spans="1:3" x14ac:dyDescent="0.25">
      <c r="A681" s="43"/>
      <c r="B681" s="8" t="s">
        <v>9</v>
      </c>
      <c r="C681" s="9">
        <v>2.177</v>
      </c>
    </row>
    <row r="682" spans="1:3" x14ac:dyDescent="0.25">
      <c r="A682" s="43"/>
      <c r="B682" s="8" t="s">
        <v>10</v>
      </c>
      <c r="C682" s="9">
        <v>0.96299999999999997</v>
      </c>
    </row>
    <row r="683" spans="1:3" x14ac:dyDescent="0.25">
      <c r="A683" s="43"/>
      <c r="B683" s="8" t="s">
        <v>11</v>
      </c>
      <c r="C683" s="9">
        <v>2.1640000000000001</v>
      </c>
    </row>
    <row r="684" spans="1:3" x14ac:dyDescent="0.25">
      <c r="A684" s="43"/>
      <c r="B684" s="8" t="s">
        <v>12</v>
      </c>
      <c r="C684" s="9">
        <v>2.9689999999999999</v>
      </c>
    </row>
    <row r="685" spans="1:3" x14ac:dyDescent="0.25">
      <c r="A685" s="43"/>
      <c r="B685" s="8" t="s">
        <v>13</v>
      </c>
      <c r="C685" s="9">
        <v>2.6190000000000002</v>
      </c>
    </row>
    <row r="686" spans="1:3" x14ac:dyDescent="0.25">
      <c r="A686" s="43"/>
      <c r="B686" s="8" t="s">
        <v>14</v>
      </c>
      <c r="C686" s="9">
        <v>2.6920000000000002</v>
      </c>
    </row>
    <row r="687" spans="1:3" x14ac:dyDescent="0.25">
      <c r="A687" s="43"/>
      <c r="B687" s="8" t="s">
        <v>15</v>
      </c>
      <c r="C687" s="9">
        <v>3.2530000000000001</v>
      </c>
    </row>
    <row r="688" spans="1:3" x14ac:dyDescent="0.25">
      <c r="A688" s="43"/>
      <c r="B688" s="8" t="s">
        <v>16</v>
      </c>
      <c r="C688" s="9">
        <v>2.5739999999999998</v>
      </c>
    </row>
    <row r="689" spans="1:3" x14ac:dyDescent="0.25">
      <c r="A689" s="43"/>
      <c r="B689" s="8" t="s">
        <v>17</v>
      </c>
      <c r="C689" s="9">
        <v>2.8</v>
      </c>
    </row>
    <row r="690" spans="1:3" x14ac:dyDescent="0.25">
      <c r="A690" s="43"/>
      <c r="B690" s="8" t="s">
        <v>18</v>
      </c>
      <c r="C690" s="9">
        <v>1.4039999999999999</v>
      </c>
    </row>
    <row r="691" spans="1:3" x14ac:dyDescent="0.25">
      <c r="A691" s="43"/>
      <c r="B691" s="8" t="s">
        <v>19</v>
      </c>
      <c r="C691" s="9">
        <v>2.2330000000000001</v>
      </c>
    </row>
    <row r="692" spans="1:3" x14ac:dyDescent="0.25">
      <c r="A692" s="43"/>
      <c r="B692" s="8" t="s">
        <v>20</v>
      </c>
      <c r="C692" s="9">
        <v>2.407</v>
      </c>
    </row>
    <row r="693" spans="1:3" x14ac:dyDescent="0.25">
      <c r="A693" s="43"/>
      <c r="B693" s="8" t="s">
        <v>21</v>
      </c>
      <c r="C693" s="9">
        <v>2.4849999999999999</v>
      </c>
    </row>
    <row r="694" spans="1:3" x14ac:dyDescent="0.25">
      <c r="A694" s="43"/>
      <c r="B694" s="8" t="s">
        <v>22</v>
      </c>
      <c r="C694" s="9">
        <v>1.9079999999999999</v>
      </c>
    </row>
    <row r="695" spans="1:3" x14ac:dyDescent="0.25">
      <c r="A695" s="43"/>
      <c r="B695" s="8" t="s">
        <v>23</v>
      </c>
      <c r="C695" s="9">
        <v>1.6359999999999999</v>
      </c>
    </row>
    <row r="696" spans="1:3" x14ac:dyDescent="0.25">
      <c r="A696" s="43"/>
      <c r="B696" s="8" t="s">
        <v>24</v>
      </c>
      <c r="C696" s="9">
        <v>1.99</v>
      </c>
    </row>
    <row r="697" spans="1:3" x14ac:dyDescent="0.25">
      <c r="A697" s="43"/>
      <c r="B697" s="8" t="s">
        <v>25</v>
      </c>
      <c r="C697" s="9">
        <v>1.9570000000000001</v>
      </c>
    </row>
    <row r="698" spans="1:3" ht="15.75" thickBot="1" x14ac:dyDescent="0.3">
      <c r="A698" s="44"/>
      <c r="B698" s="11" t="s">
        <v>26</v>
      </c>
      <c r="C698" s="12">
        <v>1.121</v>
      </c>
    </row>
    <row r="699" spans="1:3" x14ac:dyDescent="0.25">
      <c r="A699" s="42">
        <f t="shared" ref="A699" si="27">A675+1</f>
        <v>42520</v>
      </c>
      <c r="B699" s="5" t="s">
        <v>3</v>
      </c>
      <c r="C699" s="6">
        <v>2.1829999999999998</v>
      </c>
    </row>
    <row r="700" spans="1:3" x14ac:dyDescent="0.25">
      <c r="A700" s="43"/>
      <c r="B700" s="8" t="s">
        <v>4</v>
      </c>
      <c r="C700" s="9">
        <v>2.173</v>
      </c>
    </row>
    <row r="701" spans="1:3" x14ac:dyDescent="0.25">
      <c r="A701" s="43"/>
      <c r="B701" s="8" t="s">
        <v>5</v>
      </c>
      <c r="C701" s="9">
        <v>2.4910000000000001</v>
      </c>
    </row>
    <row r="702" spans="1:3" x14ac:dyDescent="0.25">
      <c r="A702" s="43"/>
      <c r="B702" s="8" t="s">
        <v>6</v>
      </c>
      <c r="C702" s="9">
        <v>3.2639999999999998</v>
      </c>
    </row>
    <row r="703" spans="1:3" x14ac:dyDescent="0.25">
      <c r="A703" s="43"/>
      <c r="B703" s="8" t="s">
        <v>7</v>
      </c>
      <c r="C703" s="9">
        <v>2.5950000000000002</v>
      </c>
    </row>
    <row r="704" spans="1:3" x14ac:dyDescent="0.25">
      <c r="A704" s="43"/>
      <c r="B704" s="8" t="s">
        <v>8</v>
      </c>
      <c r="C704" s="9">
        <v>2.4300000000000002</v>
      </c>
    </row>
    <row r="705" spans="1:3" x14ac:dyDescent="0.25">
      <c r="A705" s="43"/>
      <c r="B705" s="8" t="s">
        <v>9</v>
      </c>
      <c r="C705" s="9">
        <v>2.6480000000000001</v>
      </c>
    </row>
    <row r="706" spans="1:3" x14ac:dyDescent="0.25">
      <c r="A706" s="43"/>
      <c r="B706" s="8" t="s">
        <v>10</v>
      </c>
      <c r="C706" s="9">
        <v>0.872</v>
      </c>
    </row>
    <row r="707" spans="1:3" x14ac:dyDescent="0.25">
      <c r="A707" s="43"/>
      <c r="B707" s="8" t="s">
        <v>11</v>
      </c>
      <c r="C707" s="9">
        <v>1.8</v>
      </c>
    </row>
    <row r="708" spans="1:3" x14ac:dyDescent="0.25">
      <c r="A708" s="43"/>
      <c r="B708" s="8" t="s">
        <v>12</v>
      </c>
      <c r="C708" s="9">
        <v>2.0259999999999998</v>
      </c>
    </row>
    <row r="709" spans="1:3" x14ac:dyDescent="0.25">
      <c r="A709" s="43"/>
      <c r="B709" s="8" t="s">
        <v>13</v>
      </c>
      <c r="C709" s="9">
        <v>2.1179999999999999</v>
      </c>
    </row>
    <row r="710" spans="1:3" x14ac:dyDescent="0.25">
      <c r="A710" s="43"/>
      <c r="B710" s="8" t="s">
        <v>14</v>
      </c>
      <c r="C710" s="9">
        <v>1.425</v>
      </c>
    </row>
    <row r="711" spans="1:3" x14ac:dyDescent="0.25">
      <c r="A711" s="43"/>
      <c r="B711" s="8" t="s">
        <v>15</v>
      </c>
      <c r="C711" s="9">
        <v>1.1160000000000001</v>
      </c>
    </row>
    <row r="712" spans="1:3" x14ac:dyDescent="0.25">
      <c r="A712" s="43"/>
      <c r="B712" s="8" t="s">
        <v>16</v>
      </c>
      <c r="C712" s="9">
        <v>0.81299999999999994</v>
      </c>
    </row>
    <row r="713" spans="1:3" x14ac:dyDescent="0.25">
      <c r="A713" s="43"/>
      <c r="B713" s="8" t="s">
        <v>17</v>
      </c>
      <c r="C713" s="9">
        <v>0.68600000000000005</v>
      </c>
    </row>
    <row r="714" spans="1:3" x14ac:dyDescent="0.25">
      <c r="A714" s="43"/>
      <c r="B714" s="8" t="s">
        <v>18</v>
      </c>
      <c r="C714" s="9">
        <v>0.441</v>
      </c>
    </row>
    <row r="715" spans="1:3" x14ac:dyDescent="0.25">
      <c r="A715" s="43"/>
      <c r="B715" s="8" t="s">
        <v>19</v>
      </c>
      <c r="C715" s="9">
        <v>0.435</v>
      </c>
    </row>
    <row r="716" spans="1:3" x14ac:dyDescent="0.25">
      <c r="A716" s="43"/>
      <c r="B716" s="8" t="s">
        <v>20</v>
      </c>
      <c r="C716" s="9">
        <v>0.72599999999999998</v>
      </c>
    </row>
    <row r="717" spans="1:3" x14ac:dyDescent="0.25">
      <c r="A717" s="43"/>
      <c r="B717" s="8" t="s">
        <v>21</v>
      </c>
      <c r="C717" s="9">
        <v>0.505</v>
      </c>
    </row>
    <row r="718" spans="1:3" x14ac:dyDescent="0.25">
      <c r="A718" s="43"/>
      <c r="B718" s="8" t="s">
        <v>22</v>
      </c>
      <c r="C718" s="9">
        <v>0.39700000000000002</v>
      </c>
    </row>
    <row r="719" spans="1:3" x14ac:dyDescent="0.25">
      <c r="A719" s="43"/>
      <c r="B719" s="8" t="s">
        <v>23</v>
      </c>
      <c r="C719" s="9">
        <v>0.59199999999999997</v>
      </c>
    </row>
    <row r="720" spans="1:3" x14ac:dyDescent="0.25">
      <c r="A720" s="43"/>
      <c r="B720" s="8" t="s">
        <v>24</v>
      </c>
      <c r="C720" s="9">
        <v>0.41499999999999998</v>
      </c>
    </row>
    <row r="721" spans="1:3" x14ac:dyDescent="0.25">
      <c r="A721" s="43"/>
      <c r="B721" s="8" t="s">
        <v>25</v>
      </c>
      <c r="C721" s="9">
        <v>0.77900000000000003</v>
      </c>
    </row>
    <row r="722" spans="1:3" ht="15.75" thickBot="1" x14ac:dyDescent="0.3">
      <c r="A722" s="44"/>
      <c r="B722" s="11" t="s">
        <v>26</v>
      </c>
      <c r="C722" s="12">
        <v>0.871</v>
      </c>
    </row>
    <row r="723" spans="1:3" x14ac:dyDescent="0.25">
      <c r="A723" s="42">
        <f t="shared" ref="A723" si="28">A699+1</f>
        <v>42521</v>
      </c>
      <c r="B723" s="5" t="s">
        <v>3</v>
      </c>
      <c r="C723" s="6">
        <v>2.4049999999999998</v>
      </c>
    </row>
    <row r="724" spans="1:3" x14ac:dyDescent="0.25">
      <c r="A724" s="43"/>
      <c r="B724" s="8" t="s">
        <v>4</v>
      </c>
      <c r="C724" s="9">
        <v>1.9610000000000001</v>
      </c>
    </row>
    <row r="725" spans="1:3" x14ac:dyDescent="0.25">
      <c r="A725" s="43"/>
      <c r="B725" s="8" t="s">
        <v>5</v>
      </c>
      <c r="C725" s="9">
        <v>1.7</v>
      </c>
    </row>
    <row r="726" spans="1:3" x14ac:dyDescent="0.25">
      <c r="A726" s="43"/>
      <c r="B726" s="8" t="s">
        <v>6</v>
      </c>
      <c r="C726" s="9">
        <v>1.597</v>
      </c>
    </row>
    <row r="727" spans="1:3" x14ac:dyDescent="0.25">
      <c r="A727" s="43"/>
      <c r="B727" s="8" t="s">
        <v>7</v>
      </c>
      <c r="C727" s="9">
        <v>1.6160000000000001</v>
      </c>
    </row>
    <row r="728" spans="1:3" x14ac:dyDescent="0.25">
      <c r="A728" s="43"/>
      <c r="B728" s="8" t="s">
        <v>8</v>
      </c>
      <c r="C728" s="9">
        <v>1.5129999999999999</v>
      </c>
    </row>
    <row r="729" spans="1:3" x14ac:dyDescent="0.25">
      <c r="A729" s="43"/>
      <c r="B729" s="8" t="s">
        <v>9</v>
      </c>
      <c r="C729" s="9">
        <v>1.0169999999999999</v>
      </c>
    </row>
    <row r="730" spans="1:3" x14ac:dyDescent="0.25">
      <c r="A730" s="43"/>
      <c r="B730" s="8" t="s">
        <v>10</v>
      </c>
      <c r="C730" s="9">
        <v>0.57899999999999996</v>
      </c>
    </row>
    <row r="731" spans="1:3" x14ac:dyDescent="0.25">
      <c r="A731" s="43"/>
      <c r="B731" s="8" t="s">
        <v>11</v>
      </c>
      <c r="C731" s="9">
        <v>0.67200000000000004</v>
      </c>
    </row>
    <row r="732" spans="1:3" x14ac:dyDescent="0.25">
      <c r="A732" s="43"/>
      <c r="B732" s="8" t="s">
        <v>12</v>
      </c>
      <c r="C732" s="9">
        <v>1.2010000000000001</v>
      </c>
    </row>
    <row r="733" spans="1:3" x14ac:dyDescent="0.25">
      <c r="A733" s="43"/>
      <c r="B733" s="8" t="s">
        <v>13</v>
      </c>
      <c r="C733" s="9">
        <v>0.80100000000000005</v>
      </c>
    </row>
    <row r="734" spans="1:3" x14ac:dyDescent="0.25">
      <c r="A734" s="43"/>
      <c r="B734" s="8" t="s">
        <v>14</v>
      </c>
      <c r="C734" s="9">
        <v>0.66500000000000004</v>
      </c>
    </row>
    <row r="735" spans="1:3" x14ac:dyDescent="0.25">
      <c r="A735" s="43"/>
      <c r="B735" s="8" t="s">
        <v>15</v>
      </c>
      <c r="C735" s="9">
        <v>0.82299999999999995</v>
      </c>
    </row>
    <row r="736" spans="1:3" x14ac:dyDescent="0.25">
      <c r="A736" s="43"/>
      <c r="B736" s="8" t="s">
        <v>16</v>
      </c>
      <c r="C736" s="9">
        <v>0.86199999999999999</v>
      </c>
    </row>
    <row r="737" spans="1:3" x14ac:dyDescent="0.25">
      <c r="A737" s="43"/>
      <c r="B737" s="8" t="s">
        <v>17</v>
      </c>
      <c r="C737" s="9">
        <v>0.79400000000000004</v>
      </c>
    </row>
    <row r="738" spans="1:3" x14ac:dyDescent="0.25">
      <c r="A738" s="43"/>
      <c r="B738" s="8" t="s">
        <v>18</v>
      </c>
      <c r="C738" s="9">
        <v>0.48499999999999999</v>
      </c>
    </row>
    <row r="739" spans="1:3" x14ac:dyDescent="0.25">
      <c r="A739" s="43"/>
      <c r="B739" s="8" t="s">
        <v>19</v>
      </c>
      <c r="C739" s="9">
        <v>0.92600000000000005</v>
      </c>
    </row>
    <row r="740" spans="1:3" x14ac:dyDescent="0.25">
      <c r="A740" s="43"/>
      <c r="B740" s="8" t="s">
        <v>20</v>
      </c>
      <c r="C740" s="9">
        <v>0.65400000000000003</v>
      </c>
    </row>
    <row r="741" spans="1:3" x14ac:dyDescent="0.25">
      <c r="A741" s="43"/>
      <c r="B741" s="8" t="s">
        <v>21</v>
      </c>
      <c r="C741" s="9">
        <v>0.89</v>
      </c>
    </row>
    <row r="742" spans="1:3" x14ac:dyDescent="0.25">
      <c r="A742" s="43"/>
      <c r="B742" s="8" t="s">
        <v>22</v>
      </c>
      <c r="C742" s="9">
        <v>0.73499999999999999</v>
      </c>
    </row>
    <row r="743" spans="1:3" x14ac:dyDescent="0.25">
      <c r="A743" s="43"/>
      <c r="B743" s="8" t="s">
        <v>23</v>
      </c>
      <c r="C743" s="9">
        <v>1.004</v>
      </c>
    </row>
    <row r="744" spans="1:3" x14ac:dyDescent="0.25">
      <c r="A744" s="43"/>
      <c r="B744" s="8" t="s">
        <v>24</v>
      </c>
      <c r="C744" s="9">
        <v>1.139</v>
      </c>
    </row>
    <row r="745" spans="1:3" x14ac:dyDescent="0.25">
      <c r="A745" s="43"/>
      <c r="B745" s="8" t="s">
        <v>25</v>
      </c>
      <c r="C745" s="9">
        <v>1.26</v>
      </c>
    </row>
    <row r="746" spans="1:3" ht="15.75" thickBot="1" x14ac:dyDescent="0.3">
      <c r="A746" s="44"/>
      <c r="B746" s="11" t="s">
        <v>26</v>
      </c>
      <c r="C746" s="12">
        <v>0.90900000000000003</v>
      </c>
    </row>
    <row r="747" spans="1:3" ht="15.75" thickBot="1" x14ac:dyDescent="0.3">
      <c r="B747" s="20"/>
      <c r="C747" s="21">
        <f>SUM(C3:C746)</f>
        <v>1680.2940000000003</v>
      </c>
    </row>
    <row r="748" spans="1:3" x14ac:dyDescent="0.25">
      <c r="C748" s="7">
        <f>MAX(C3:C746)</f>
        <v>4.1520000000000001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724"/>
  <sheetViews>
    <sheetView workbookViewId="0">
      <selection activeCell="E14" sqref="E14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42522</v>
      </c>
      <c r="B3" s="27" t="s">
        <v>3</v>
      </c>
      <c r="C3" s="28">
        <v>0.99399999999999999</v>
      </c>
    </row>
    <row r="4" spans="1:3" x14ac:dyDescent="0.25">
      <c r="A4" s="46"/>
      <c r="B4" s="29" t="s">
        <v>4</v>
      </c>
      <c r="C4" s="10">
        <v>1.381</v>
      </c>
    </row>
    <row r="5" spans="1:3" x14ac:dyDescent="0.25">
      <c r="A5" s="46"/>
      <c r="B5" s="29" t="s">
        <v>5</v>
      </c>
      <c r="C5" s="10">
        <v>1.38</v>
      </c>
    </row>
    <row r="6" spans="1:3" x14ac:dyDescent="0.25">
      <c r="A6" s="46"/>
      <c r="B6" s="29" t="s">
        <v>6</v>
      </c>
      <c r="C6" s="10">
        <v>1.2889999999999999</v>
      </c>
    </row>
    <row r="7" spans="1:3" x14ac:dyDescent="0.25">
      <c r="A7" s="46"/>
      <c r="B7" s="29" t="s">
        <v>7</v>
      </c>
      <c r="C7" s="10">
        <v>1.3939999999999999</v>
      </c>
    </row>
    <row r="8" spans="1:3" x14ac:dyDescent="0.25">
      <c r="A8" s="46"/>
      <c r="B8" s="29" t="s">
        <v>8</v>
      </c>
      <c r="C8" s="10">
        <v>1.1919999999999999</v>
      </c>
    </row>
    <row r="9" spans="1:3" x14ac:dyDescent="0.25">
      <c r="A9" s="46"/>
      <c r="B9" s="29" t="s">
        <v>9</v>
      </c>
      <c r="C9" s="10">
        <v>0.95</v>
      </c>
    </row>
    <row r="10" spans="1:3" x14ac:dyDescent="0.25">
      <c r="A10" s="46"/>
      <c r="B10" s="29" t="s">
        <v>10</v>
      </c>
      <c r="C10" s="10">
        <v>0.61699999999999999</v>
      </c>
    </row>
    <row r="11" spans="1:3" x14ac:dyDescent="0.25">
      <c r="A11" s="46"/>
      <c r="B11" s="29" t="s">
        <v>11</v>
      </c>
      <c r="C11" s="10">
        <v>0.79200000000000004</v>
      </c>
    </row>
    <row r="12" spans="1:3" x14ac:dyDescent="0.25">
      <c r="A12" s="46"/>
      <c r="B12" s="29" t="s">
        <v>12</v>
      </c>
      <c r="C12" s="10">
        <v>0.89600000000000002</v>
      </c>
    </row>
    <row r="13" spans="1:3" x14ac:dyDescent="0.25">
      <c r="A13" s="46"/>
      <c r="B13" s="29" t="s">
        <v>13</v>
      </c>
      <c r="C13" s="10">
        <v>0.874</v>
      </c>
    </row>
    <row r="14" spans="1:3" x14ac:dyDescent="0.25">
      <c r="A14" s="46"/>
      <c r="B14" s="29" t="s">
        <v>14</v>
      </c>
      <c r="C14" s="10">
        <v>1.27</v>
      </c>
    </row>
    <row r="15" spans="1:3" x14ac:dyDescent="0.25">
      <c r="A15" s="46"/>
      <c r="B15" s="29" t="s">
        <v>15</v>
      </c>
      <c r="C15" s="10">
        <v>1.2050000000000001</v>
      </c>
    </row>
    <row r="16" spans="1:3" x14ac:dyDescent="0.25">
      <c r="A16" s="46"/>
      <c r="B16" s="29" t="s">
        <v>16</v>
      </c>
      <c r="C16" s="10">
        <v>1.1779999999999999</v>
      </c>
    </row>
    <row r="17" spans="1:3" x14ac:dyDescent="0.25">
      <c r="A17" s="46"/>
      <c r="B17" s="29" t="s">
        <v>17</v>
      </c>
      <c r="C17" s="10">
        <v>1.333</v>
      </c>
    </row>
    <row r="18" spans="1:3" x14ac:dyDescent="0.25">
      <c r="A18" s="46"/>
      <c r="B18" s="29" t="s">
        <v>18</v>
      </c>
      <c r="C18" s="10">
        <v>0.80300000000000005</v>
      </c>
    </row>
    <row r="19" spans="1:3" x14ac:dyDescent="0.25">
      <c r="A19" s="46"/>
      <c r="B19" s="29" t="s">
        <v>19</v>
      </c>
      <c r="C19" s="10">
        <v>0.70799999999999996</v>
      </c>
    </row>
    <row r="20" spans="1:3" x14ac:dyDescent="0.25">
      <c r="A20" s="46"/>
      <c r="B20" s="29" t="s">
        <v>20</v>
      </c>
      <c r="C20" s="10">
        <v>0.92500000000000004</v>
      </c>
    </row>
    <row r="21" spans="1:3" x14ac:dyDescent="0.25">
      <c r="A21" s="46"/>
      <c r="B21" s="29" t="s">
        <v>21</v>
      </c>
      <c r="C21" s="10">
        <v>1.008</v>
      </c>
    </row>
    <row r="22" spans="1:3" x14ac:dyDescent="0.25">
      <c r="A22" s="46"/>
      <c r="B22" s="29" t="s">
        <v>22</v>
      </c>
      <c r="C22" s="10">
        <v>0.58399999999999996</v>
      </c>
    </row>
    <row r="23" spans="1:3" x14ac:dyDescent="0.25">
      <c r="A23" s="46"/>
      <c r="B23" s="29" t="s">
        <v>23</v>
      </c>
      <c r="C23" s="10">
        <v>1.0920000000000001</v>
      </c>
    </row>
    <row r="24" spans="1:3" x14ac:dyDescent="0.25">
      <c r="A24" s="46"/>
      <c r="B24" s="29" t="s">
        <v>24</v>
      </c>
      <c r="C24" s="10">
        <v>1.2090000000000001</v>
      </c>
    </row>
    <row r="25" spans="1:3" x14ac:dyDescent="0.25">
      <c r="A25" s="46"/>
      <c r="B25" s="29" t="s">
        <v>25</v>
      </c>
      <c r="C25" s="10">
        <v>1.1519999999999999</v>
      </c>
    </row>
    <row r="26" spans="1:3" ht="15.75" thickBot="1" x14ac:dyDescent="0.3">
      <c r="A26" s="48"/>
      <c r="B26" s="30" t="s">
        <v>26</v>
      </c>
      <c r="C26" s="13">
        <v>1.1259999999999999</v>
      </c>
    </row>
    <row r="27" spans="1:3" x14ac:dyDescent="0.25">
      <c r="A27" s="45">
        <f>A3+1</f>
        <v>42523</v>
      </c>
      <c r="B27" s="27" t="s">
        <v>3</v>
      </c>
      <c r="C27" s="28">
        <v>1.4450000000000001</v>
      </c>
    </row>
    <row r="28" spans="1:3" x14ac:dyDescent="0.25">
      <c r="A28" s="46"/>
      <c r="B28" s="29" t="s">
        <v>4</v>
      </c>
      <c r="C28" s="10">
        <v>1.361</v>
      </c>
    </row>
    <row r="29" spans="1:3" x14ac:dyDescent="0.25">
      <c r="A29" s="46"/>
      <c r="B29" s="29" t="s">
        <v>5</v>
      </c>
      <c r="C29" s="10">
        <v>1.4219999999999999</v>
      </c>
    </row>
    <row r="30" spans="1:3" x14ac:dyDescent="0.25">
      <c r="A30" s="46"/>
      <c r="B30" s="29" t="s">
        <v>6</v>
      </c>
      <c r="C30" s="10">
        <v>1.357</v>
      </c>
    </row>
    <row r="31" spans="1:3" x14ac:dyDescent="0.25">
      <c r="A31" s="46"/>
      <c r="B31" s="29" t="s">
        <v>7</v>
      </c>
      <c r="C31" s="10">
        <v>1.3919999999999999</v>
      </c>
    </row>
    <row r="32" spans="1:3" x14ac:dyDescent="0.25">
      <c r="A32" s="46"/>
      <c r="B32" s="29" t="s">
        <v>8</v>
      </c>
      <c r="C32" s="10">
        <v>1.149</v>
      </c>
    </row>
    <row r="33" spans="1:3" x14ac:dyDescent="0.25">
      <c r="A33" s="46"/>
      <c r="B33" s="29" t="s">
        <v>9</v>
      </c>
      <c r="C33" s="10">
        <v>1.0069999999999999</v>
      </c>
    </row>
    <row r="34" spans="1:3" x14ac:dyDescent="0.25">
      <c r="A34" s="46"/>
      <c r="B34" s="29" t="s">
        <v>10</v>
      </c>
      <c r="C34" s="10">
        <v>0.58599999999999997</v>
      </c>
    </row>
    <row r="35" spans="1:3" x14ac:dyDescent="0.25">
      <c r="A35" s="46"/>
      <c r="B35" s="29" t="s">
        <v>11</v>
      </c>
      <c r="C35" s="10">
        <v>1.1970000000000001</v>
      </c>
    </row>
    <row r="36" spans="1:3" x14ac:dyDescent="0.25">
      <c r="A36" s="46"/>
      <c r="B36" s="29" t="s">
        <v>12</v>
      </c>
      <c r="C36" s="10">
        <v>1.008</v>
      </c>
    </row>
    <row r="37" spans="1:3" x14ac:dyDescent="0.25">
      <c r="A37" s="46"/>
      <c r="B37" s="29" t="s">
        <v>13</v>
      </c>
      <c r="C37" s="10">
        <v>0.85099999999999998</v>
      </c>
    </row>
    <row r="38" spans="1:3" x14ac:dyDescent="0.25">
      <c r="A38" s="46"/>
      <c r="B38" s="29" t="s">
        <v>14</v>
      </c>
      <c r="C38" s="10">
        <v>1.276</v>
      </c>
    </row>
    <row r="39" spans="1:3" x14ac:dyDescent="0.25">
      <c r="A39" s="46"/>
      <c r="B39" s="29" t="s">
        <v>15</v>
      </c>
      <c r="C39" s="10">
        <v>1.26</v>
      </c>
    </row>
    <row r="40" spans="1:3" x14ac:dyDescent="0.25">
      <c r="A40" s="46"/>
      <c r="B40" s="29" t="s">
        <v>16</v>
      </c>
      <c r="C40" s="10">
        <v>1.1990000000000001</v>
      </c>
    </row>
    <row r="41" spans="1:3" x14ac:dyDescent="0.25">
      <c r="A41" s="46"/>
      <c r="B41" s="29" t="s">
        <v>17</v>
      </c>
      <c r="C41" s="10">
        <v>0.77</v>
      </c>
    </row>
    <row r="42" spans="1:3" x14ac:dyDescent="0.25">
      <c r="A42" s="46"/>
      <c r="B42" s="29" t="s">
        <v>18</v>
      </c>
      <c r="C42" s="10">
        <v>5.8000000000000003E-2</v>
      </c>
    </row>
    <row r="43" spans="1:3" x14ac:dyDescent="0.25">
      <c r="A43" s="46"/>
      <c r="B43" s="29" t="s">
        <v>19</v>
      </c>
      <c r="C43" s="10">
        <v>5.8000000000000003E-2</v>
      </c>
    </row>
    <row r="44" spans="1:3" x14ac:dyDescent="0.25">
      <c r="A44" s="46"/>
      <c r="B44" s="29" t="s">
        <v>20</v>
      </c>
      <c r="C44" s="10">
        <v>0.41699999999999998</v>
      </c>
    </row>
    <row r="45" spans="1:3" x14ac:dyDescent="0.25">
      <c r="A45" s="46"/>
      <c r="B45" s="29" t="s">
        <v>21</v>
      </c>
      <c r="C45" s="10">
        <v>0.89200000000000002</v>
      </c>
    </row>
    <row r="46" spans="1:3" x14ac:dyDescent="0.25">
      <c r="A46" s="46"/>
      <c r="B46" s="29" t="s">
        <v>22</v>
      </c>
      <c r="C46" s="10">
        <v>1.2370000000000001</v>
      </c>
    </row>
    <row r="47" spans="1:3" x14ac:dyDescent="0.25">
      <c r="A47" s="46"/>
      <c r="B47" s="29" t="s">
        <v>23</v>
      </c>
      <c r="C47" s="10">
        <v>0.92600000000000005</v>
      </c>
    </row>
    <row r="48" spans="1:3" x14ac:dyDescent="0.25">
      <c r="A48" s="46"/>
      <c r="B48" s="29" t="s">
        <v>24</v>
      </c>
      <c r="C48" s="10">
        <v>1.0429999999999999</v>
      </c>
    </row>
    <row r="49" spans="1:3" x14ac:dyDescent="0.25">
      <c r="A49" s="46"/>
      <c r="B49" s="29" t="s">
        <v>25</v>
      </c>
      <c r="C49" s="10">
        <v>1.155</v>
      </c>
    </row>
    <row r="50" spans="1:3" ht="15.75" thickBot="1" x14ac:dyDescent="0.3">
      <c r="A50" s="48"/>
      <c r="B50" s="30" t="s">
        <v>26</v>
      </c>
      <c r="C50" s="13">
        <v>0.623</v>
      </c>
    </row>
    <row r="51" spans="1:3" x14ac:dyDescent="0.25">
      <c r="A51" s="45">
        <f t="shared" ref="A51" si="0">A27+1</f>
        <v>42524</v>
      </c>
      <c r="B51" s="27" t="s">
        <v>3</v>
      </c>
      <c r="C51" s="28">
        <v>0.83099999999999996</v>
      </c>
    </row>
    <row r="52" spans="1:3" x14ac:dyDescent="0.25">
      <c r="A52" s="46"/>
      <c r="B52" s="29" t="s">
        <v>4</v>
      </c>
      <c r="C52" s="10">
        <v>1.0469999999999999</v>
      </c>
    </row>
    <row r="53" spans="1:3" x14ac:dyDescent="0.25">
      <c r="A53" s="46"/>
      <c r="B53" s="29" t="s">
        <v>5</v>
      </c>
      <c r="C53" s="10">
        <v>1.2150000000000001</v>
      </c>
    </row>
    <row r="54" spans="1:3" x14ac:dyDescent="0.25">
      <c r="A54" s="46"/>
      <c r="B54" s="29" t="s">
        <v>6</v>
      </c>
      <c r="C54" s="10">
        <v>1.2470000000000001</v>
      </c>
    </row>
    <row r="55" spans="1:3" x14ac:dyDescent="0.25">
      <c r="A55" s="46"/>
      <c r="B55" s="29" t="s">
        <v>7</v>
      </c>
      <c r="C55" s="10">
        <v>1.1910000000000001</v>
      </c>
    </row>
    <row r="56" spans="1:3" x14ac:dyDescent="0.25">
      <c r="A56" s="46"/>
      <c r="B56" s="29" t="s">
        <v>8</v>
      </c>
      <c r="C56" s="10">
        <v>1.19</v>
      </c>
    </row>
    <row r="57" spans="1:3" x14ac:dyDescent="0.25">
      <c r="A57" s="46"/>
      <c r="B57" s="29" t="s">
        <v>9</v>
      </c>
      <c r="C57" s="10">
        <v>1.1519999999999999</v>
      </c>
    </row>
    <row r="58" spans="1:3" x14ac:dyDescent="0.25">
      <c r="A58" s="46"/>
      <c r="B58" s="29" t="s">
        <v>10</v>
      </c>
      <c r="C58" s="10">
        <v>0.85399999999999998</v>
      </c>
    </row>
    <row r="59" spans="1:3" x14ac:dyDescent="0.25">
      <c r="A59" s="46"/>
      <c r="B59" s="29" t="s">
        <v>11</v>
      </c>
      <c r="C59" s="10">
        <v>1.3080000000000001</v>
      </c>
    </row>
    <row r="60" spans="1:3" x14ac:dyDescent="0.25">
      <c r="A60" s="46"/>
      <c r="B60" s="29" t="s">
        <v>12</v>
      </c>
      <c r="C60" s="10">
        <v>1.528</v>
      </c>
    </row>
    <row r="61" spans="1:3" x14ac:dyDescent="0.25">
      <c r="A61" s="46"/>
      <c r="B61" s="29" t="s">
        <v>13</v>
      </c>
      <c r="C61" s="10">
        <v>1.593</v>
      </c>
    </row>
    <row r="62" spans="1:3" x14ac:dyDescent="0.25">
      <c r="A62" s="46"/>
      <c r="B62" s="29" t="s">
        <v>14</v>
      </c>
      <c r="C62" s="10">
        <v>1.6890000000000001</v>
      </c>
    </row>
    <row r="63" spans="1:3" x14ac:dyDescent="0.25">
      <c r="A63" s="46"/>
      <c r="B63" s="29" t="s">
        <v>15</v>
      </c>
      <c r="C63" s="10">
        <v>1.367</v>
      </c>
    </row>
    <row r="64" spans="1:3" x14ac:dyDescent="0.25">
      <c r="A64" s="46"/>
      <c r="B64" s="29" t="s">
        <v>16</v>
      </c>
      <c r="C64" s="10">
        <v>1.482</v>
      </c>
    </row>
    <row r="65" spans="1:3" x14ac:dyDescent="0.25">
      <c r="A65" s="46"/>
      <c r="B65" s="29" t="s">
        <v>17</v>
      </c>
      <c r="C65" s="10">
        <v>1.4550000000000001</v>
      </c>
    </row>
    <row r="66" spans="1:3" x14ac:dyDescent="0.25">
      <c r="A66" s="46"/>
      <c r="B66" s="29" t="s">
        <v>18</v>
      </c>
      <c r="C66" s="10">
        <v>1.046</v>
      </c>
    </row>
    <row r="67" spans="1:3" x14ac:dyDescent="0.25">
      <c r="A67" s="46"/>
      <c r="B67" s="29" t="s">
        <v>19</v>
      </c>
      <c r="C67" s="10">
        <v>0.89200000000000002</v>
      </c>
    </row>
    <row r="68" spans="1:3" x14ac:dyDescent="0.25">
      <c r="A68" s="46"/>
      <c r="B68" s="29" t="s">
        <v>20</v>
      </c>
      <c r="C68" s="10">
        <v>1.177</v>
      </c>
    </row>
    <row r="69" spans="1:3" x14ac:dyDescent="0.25">
      <c r="A69" s="46"/>
      <c r="B69" s="29" t="s">
        <v>21</v>
      </c>
      <c r="C69" s="10">
        <v>1.3520000000000001</v>
      </c>
    </row>
    <row r="70" spans="1:3" x14ac:dyDescent="0.25">
      <c r="A70" s="46"/>
      <c r="B70" s="29" t="s">
        <v>22</v>
      </c>
      <c r="C70" s="10">
        <v>1.0620000000000001</v>
      </c>
    </row>
    <row r="71" spans="1:3" x14ac:dyDescent="0.25">
      <c r="A71" s="46"/>
      <c r="B71" s="29" t="s">
        <v>23</v>
      </c>
      <c r="C71" s="10">
        <v>1.19</v>
      </c>
    </row>
    <row r="72" spans="1:3" x14ac:dyDescent="0.25">
      <c r="A72" s="46"/>
      <c r="B72" s="29" t="s">
        <v>24</v>
      </c>
      <c r="C72" s="10">
        <v>1.119</v>
      </c>
    </row>
    <row r="73" spans="1:3" x14ac:dyDescent="0.25">
      <c r="A73" s="46"/>
      <c r="B73" s="29" t="s">
        <v>25</v>
      </c>
      <c r="C73" s="10">
        <v>1.044</v>
      </c>
    </row>
    <row r="74" spans="1:3" ht="15.75" thickBot="1" x14ac:dyDescent="0.3">
      <c r="A74" s="48"/>
      <c r="B74" s="30" t="s">
        <v>26</v>
      </c>
      <c r="C74" s="13">
        <v>0.89500000000000002</v>
      </c>
    </row>
    <row r="75" spans="1:3" x14ac:dyDescent="0.25">
      <c r="A75" s="45">
        <f t="shared" ref="A75" si="1">A51+1</f>
        <v>42525</v>
      </c>
      <c r="B75" s="27" t="s">
        <v>3</v>
      </c>
      <c r="C75" s="28">
        <v>1.282</v>
      </c>
    </row>
    <row r="76" spans="1:3" x14ac:dyDescent="0.25">
      <c r="A76" s="46"/>
      <c r="B76" s="29" t="s">
        <v>4</v>
      </c>
      <c r="C76" s="10">
        <v>1.3660000000000001</v>
      </c>
    </row>
    <row r="77" spans="1:3" x14ac:dyDescent="0.25">
      <c r="A77" s="46"/>
      <c r="B77" s="29" t="s">
        <v>5</v>
      </c>
      <c r="C77" s="10">
        <v>1.3580000000000001</v>
      </c>
    </row>
    <row r="78" spans="1:3" x14ac:dyDescent="0.25">
      <c r="A78" s="46"/>
      <c r="B78" s="29" t="s">
        <v>6</v>
      </c>
      <c r="C78" s="10">
        <v>1.347</v>
      </c>
    </row>
    <row r="79" spans="1:3" x14ac:dyDescent="0.25">
      <c r="A79" s="46"/>
      <c r="B79" s="29" t="s">
        <v>7</v>
      </c>
      <c r="C79" s="10">
        <v>1.383</v>
      </c>
    </row>
    <row r="80" spans="1:3" x14ac:dyDescent="0.25">
      <c r="A80" s="46"/>
      <c r="B80" s="29" t="s">
        <v>8</v>
      </c>
      <c r="C80" s="10">
        <v>1.353</v>
      </c>
    </row>
    <row r="81" spans="1:3" x14ac:dyDescent="0.25">
      <c r="A81" s="46"/>
      <c r="B81" s="29" t="s">
        <v>9</v>
      </c>
      <c r="C81" s="10">
        <v>1.4119999999999999</v>
      </c>
    </row>
    <row r="82" spans="1:3" x14ac:dyDescent="0.25">
      <c r="A82" s="46"/>
      <c r="B82" s="29" t="s">
        <v>10</v>
      </c>
      <c r="C82" s="10">
        <v>0.92900000000000005</v>
      </c>
    </row>
    <row r="83" spans="1:3" x14ac:dyDescent="0.25">
      <c r="A83" s="46"/>
      <c r="B83" s="29" t="s">
        <v>11</v>
      </c>
      <c r="C83" s="10">
        <v>1.266</v>
      </c>
    </row>
    <row r="84" spans="1:3" x14ac:dyDescent="0.25">
      <c r="A84" s="46"/>
      <c r="B84" s="29" t="s">
        <v>12</v>
      </c>
      <c r="C84" s="10">
        <v>1.522</v>
      </c>
    </row>
    <row r="85" spans="1:3" x14ac:dyDescent="0.25">
      <c r="A85" s="46"/>
      <c r="B85" s="29" t="s">
        <v>13</v>
      </c>
      <c r="C85" s="10">
        <v>1.5009999999999999</v>
      </c>
    </row>
    <row r="86" spans="1:3" x14ac:dyDescent="0.25">
      <c r="A86" s="46"/>
      <c r="B86" s="29" t="s">
        <v>14</v>
      </c>
      <c r="C86" s="10">
        <v>1.54</v>
      </c>
    </row>
    <row r="87" spans="1:3" x14ac:dyDescent="0.25">
      <c r="A87" s="46"/>
      <c r="B87" s="29" t="s">
        <v>15</v>
      </c>
      <c r="C87" s="10">
        <v>1.431</v>
      </c>
    </row>
    <row r="88" spans="1:3" x14ac:dyDescent="0.25">
      <c r="A88" s="46"/>
      <c r="B88" s="29" t="s">
        <v>16</v>
      </c>
      <c r="C88" s="10">
        <v>1.3080000000000001</v>
      </c>
    </row>
    <row r="89" spans="1:3" x14ac:dyDescent="0.25">
      <c r="A89" s="46"/>
      <c r="B89" s="29" t="s">
        <v>17</v>
      </c>
      <c r="C89" s="10">
        <v>1.2350000000000001</v>
      </c>
    </row>
    <row r="90" spans="1:3" x14ac:dyDescent="0.25">
      <c r="A90" s="46"/>
      <c r="B90" s="29" t="s">
        <v>18</v>
      </c>
      <c r="C90" s="10">
        <v>1.012</v>
      </c>
    </row>
    <row r="91" spans="1:3" x14ac:dyDescent="0.25">
      <c r="A91" s="46"/>
      <c r="B91" s="29" t="s">
        <v>19</v>
      </c>
      <c r="C91" s="10">
        <v>1.2989999999999999</v>
      </c>
    </row>
    <row r="92" spans="1:3" x14ac:dyDescent="0.25">
      <c r="A92" s="46"/>
      <c r="B92" s="29" t="s">
        <v>20</v>
      </c>
      <c r="C92" s="10">
        <v>1.3420000000000001</v>
      </c>
    </row>
    <row r="93" spans="1:3" x14ac:dyDescent="0.25">
      <c r="A93" s="46"/>
      <c r="B93" s="29" t="s">
        <v>21</v>
      </c>
      <c r="C93" s="10">
        <v>1.3580000000000001</v>
      </c>
    </row>
    <row r="94" spans="1:3" x14ac:dyDescent="0.25">
      <c r="A94" s="46"/>
      <c r="B94" s="29" t="s">
        <v>22</v>
      </c>
      <c r="C94" s="10">
        <v>1.266</v>
      </c>
    </row>
    <row r="95" spans="1:3" x14ac:dyDescent="0.25">
      <c r="A95" s="46"/>
      <c r="B95" s="29" t="s">
        <v>23</v>
      </c>
      <c r="C95" s="10">
        <v>1.276</v>
      </c>
    </row>
    <row r="96" spans="1:3" x14ac:dyDescent="0.25">
      <c r="A96" s="46"/>
      <c r="B96" s="29" t="s">
        <v>24</v>
      </c>
      <c r="C96" s="10">
        <v>1.1359999999999999</v>
      </c>
    </row>
    <row r="97" spans="1:3" x14ac:dyDescent="0.25">
      <c r="A97" s="46"/>
      <c r="B97" s="29" t="s">
        <v>25</v>
      </c>
      <c r="C97" s="10">
        <v>1.1279999999999999</v>
      </c>
    </row>
    <row r="98" spans="1:3" ht="15.75" thickBot="1" x14ac:dyDescent="0.3">
      <c r="A98" s="48"/>
      <c r="B98" s="30" t="s">
        <v>26</v>
      </c>
      <c r="C98" s="13">
        <v>0.67800000000000005</v>
      </c>
    </row>
    <row r="99" spans="1:3" x14ac:dyDescent="0.25">
      <c r="A99" s="45">
        <f t="shared" ref="A99" si="2">A75+1</f>
        <v>42526</v>
      </c>
      <c r="B99" s="27" t="s">
        <v>3</v>
      </c>
      <c r="C99" s="28">
        <v>1.4790000000000001</v>
      </c>
    </row>
    <row r="100" spans="1:3" x14ac:dyDescent="0.25">
      <c r="A100" s="46"/>
      <c r="B100" s="29" t="s">
        <v>4</v>
      </c>
      <c r="C100" s="10">
        <v>1.2250000000000001</v>
      </c>
    </row>
    <row r="101" spans="1:3" x14ac:dyDescent="0.25">
      <c r="A101" s="46"/>
      <c r="B101" s="29" t="s">
        <v>5</v>
      </c>
      <c r="C101" s="10">
        <v>1.2689999999999999</v>
      </c>
    </row>
    <row r="102" spans="1:3" x14ac:dyDescent="0.25">
      <c r="A102" s="46"/>
      <c r="B102" s="29" t="s">
        <v>6</v>
      </c>
      <c r="C102" s="10">
        <v>1.282</v>
      </c>
    </row>
    <row r="103" spans="1:3" x14ac:dyDescent="0.25">
      <c r="A103" s="46"/>
      <c r="B103" s="29" t="s">
        <v>7</v>
      </c>
      <c r="C103" s="10">
        <v>1.1299999999999999</v>
      </c>
    </row>
    <row r="104" spans="1:3" x14ac:dyDescent="0.25">
      <c r="A104" s="46"/>
      <c r="B104" s="29" t="s">
        <v>8</v>
      </c>
      <c r="C104" s="10">
        <v>1.163</v>
      </c>
    </row>
    <row r="105" spans="1:3" x14ac:dyDescent="0.25">
      <c r="A105" s="46"/>
      <c r="B105" s="29" t="s">
        <v>9</v>
      </c>
      <c r="C105" s="10">
        <v>1.538</v>
      </c>
    </row>
    <row r="106" spans="1:3" x14ac:dyDescent="0.25">
      <c r="A106" s="46"/>
      <c r="B106" s="29" t="s">
        <v>10</v>
      </c>
      <c r="C106" s="10">
        <v>1.1259999999999999</v>
      </c>
    </row>
    <row r="107" spans="1:3" x14ac:dyDescent="0.25">
      <c r="A107" s="46"/>
      <c r="B107" s="29" t="s">
        <v>11</v>
      </c>
      <c r="C107" s="10">
        <v>1.157</v>
      </c>
    </row>
    <row r="108" spans="1:3" x14ac:dyDescent="0.25">
      <c r="A108" s="46"/>
      <c r="B108" s="29" t="s">
        <v>12</v>
      </c>
      <c r="C108" s="10">
        <v>1.1080000000000001</v>
      </c>
    </row>
    <row r="109" spans="1:3" x14ac:dyDescent="0.25">
      <c r="A109" s="46"/>
      <c r="B109" s="29" t="s">
        <v>13</v>
      </c>
      <c r="C109" s="10">
        <v>1.1479999999999999</v>
      </c>
    </row>
    <row r="110" spans="1:3" x14ac:dyDescent="0.25">
      <c r="A110" s="46"/>
      <c r="B110" s="29" t="s">
        <v>14</v>
      </c>
      <c r="C110" s="10">
        <v>1.31</v>
      </c>
    </row>
    <row r="111" spans="1:3" x14ac:dyDescent="0.25">
      <c r="A111" s="46"/>
      <c r="B111" s="29" t="s">
        <v>15</v>
      </c>
      <c r="C111" s="10">
        <v>0.91200000000000003</v>
      </c>
    </row>
    <row r="112" spans="1:3" x14ac:dyDescent="0.25">
      <c r="A112" s="46"/>
      <c r="B112" s="29" t="s">
        <v>16</v>
      </c>
      <c r="C112" s="10">
        <v>1.2310000000000001</v>
      </c>
    </row>
    <row r="113" spans="1:3" x14ac:dyDescent="0.25">
      <c r="A113" s="46"/>
      <c r="B113" s="29" t="s">
        <v>17</v>
      </c>
      <c r="C113" s="10">
        <v>1.288</v>
      </c>
    </row>
    <row r="114" spans="1:3" x14ac:dyDescent="0.25">
      <c r="A114" s="46"/>
      <c r="B114" s="29" t="s">
        <v>18</v>
      </c>
      <c r="C114" s="10">
        <v>0.82199999999999995</v>
      </c>
    </row>
    <row r="115" spans="1:3" x14ac:dyDescent="0.25">
      <c r="A115" s="46"/>
      <c r="B115" s="29" t="s">
        <v>19</v>
      </c>
      <c r="C115" s="10">
        <v>1.327</v>
      </c>
    </row>
    <row r="116" spans="1:3" x14ac:dyDescent="0.25">
      <c r="A116" s="46"/>
      <c r="B116" s="29" t="s">
        <v>20</v>
      </c>
      <c r="C116" s="10">
        <v>1.397</v>
      </c>
    </row>
    <row r="117" spans="1:3" x14ac:dyDescent="0.25">
      <c r="A117" s="46"/>
      <c r="B117" s="29" t="s">
        <v>21</v>
      </c>
      <c r="C117" s="10">
        <v>1.216</v>
      </c>
    </row>
    <row r="118" spans="1:3" x14ac:dyDescent="0.25">
      <c r="A118" s="46"/>
      <c r="B118" s="29" t="s">
        <v>22</v>
      </c>
      <c r="C118" s="10">
        <v>1.117</v>
      </c>
    </row>
    <row r="119" spans="1:3" x14ac:dyDescent="0.25">
      <c r="A119" s="46"/>
      <c r="B119" s="29" t="s">
        <v>23</v>
      </c>
      <c r="C119" s="10">
        <v>1.472</v>
      </c>
    </row>
    <row r="120" spans="1:3" x14ac:dyDescent="0.25">
      <c r="A120" s="46"/>
      <c r="B120" s="29" t="s">
        <v>24</v>
      </c>
      <c r="C120" s="10">
        <v>1.2010000000000001</v>
      </c>
    </row>
    <row r="121" spans="1:3" x14ac:dyDescent="0.25">
      <c r="A121" s="46"/>
      <c r="B121" s="29" t="s">
        <v>25</v>
      </c>
      <c r="C121" s="10">
        <v>1.292</v>
      </c>
    </row>
    <row r="122" spans="1:3" ht="15.75" thickBot="1" x14ac:dyDescent="0.3">
      <c r="A122" s="48"/>
      <c r="B122" s="30" t="s">
        <v>26</v>
      </c>
      <c r="C122" s="13">
        <v>0.84699999999999998</v>
      </c>
    </row>
    <row r="123" spans="1:3" x14ac:dyDescent="0.25">
      <c r="A123" s="45">
        <f t="shared" ref="A123" si="3">A99+1</f>
        <v>42527</v>
      </c>
      <c r="B123" s="27" t="s">
        <v>3</v>
      </c>
      <c r="C123" s="28">
        <v>1.4259999999999999</v>
      </c>
    </row>
    <row r="124" spans="1:3" x14ac:dyDescent="0.25">
      <c r="A124" s="46"/>
      <c r="B124" s="29" t="s">
        <v>4</v>
      </c>
      <c r="C124" s="10">
        <v>1.1399999999999999</v>
      </c>
    </row>
    <row r="125" spans="1:3" x14ac:dyDescent="0.25">
      <c r="A125" s="46"/>
      <c r="B125" s="29" t="s">
        <v>5</v>
      </c>
      <c r="C125" s="10">
        <v>1.0580000000000001</v>
      </c>
    </row>
    <row r="126" spans="1:3" x14ac:dyDescent="0.25">
      <c r="A126" s="46"/>
      <c r="B126" s="29" t="s">
        <v>6</v>
      </c>
      <c r="C126" s="10">
        <v>1.218</v>
      </c>
    </row>
    <row r="127" spans="1:3" x14ac:dyDescent="0.25">
      <c r="A127" s="46"/>
      <c r="B127" s="29" t="s">
        <v>7</v>
      </c>
      <c r="C127" s="10">
        <v>1.242</v>
      </c>
    </row>
    <row r="128" spans="1:3" x14ac:dyDescent="0.25">
      <c r="A128" s="46"/>
      <c r="B128" s="29" t="s">
        <v>8</v>
      </c>
      <c r="C128" s="10">
        <v>1.204</v>
      </c>
    </row>
    <row r="129" spans="1:3" x14ac:dyDescent="0.25">
      <c r="A129" s="46"/>
      <c r="B129" s="29" t="s">
        <v>9</v>
      </c>
      <c r="C129" s="10">
        <v>1.48</v>
      </c>
    </row>
    <row r="130" spans="1:3" x14ac:dyDescent="0.25">
      <c r="A130" s="46"/>
      <c r="B130" s="29" t="s">
        <v>10</v>
      </c>
      <c r="C130" s="10">
        <v>0.82599999999999996</v>
      </c>
    </row>
    <row r="131" spans="1:3" x14ac:dyDescent="0.25">
      <c r="A131" s="46"/>
      <c r="B131" s="29" t="s">
        <v>11</v>
      </c>
      <c r="C131" s="10">
        <v>1.0109999999999999</v>
      </c>
    </row>
    <row r="132" spans="1:3" x14ac:dyDescent="0.25">
      <c r="A132" s="46"/>
      <c r="B132" s="29" t="s">
        <v>12</v>
      </c>
      <c r="C132" s="10">
        <v>1.1459999999999999</v>
      </c>
    </row>
    <row r="133" spans="1:3" x14ac:dyDescent="0.25">
      <c r="A133" s="46"/>
      <c r="B133" s="29" t="s">
        <v>13</v>
      </c>
      <c r="C133" s="10">
        <v>1.091</v>
      </c>
    </row>
    <row r="134" spans="1:3" x14ac:dyDescent="0.25">
      <c r="A134" s="46"/>
      <c r="B134" s="29" t="s">
        <v>14</v>
      </c>
      <c r="C134" s="10">
        <v>0.67600000000000005</v>
      </c>
    </row>
    <row r="135" spans="1:3" x14ac:dyDescent="0.25">
      <c r="A135" s="46"/>
      <c r="B135" s="29" t="s">
        <v>15</v>
      </c>
      <c r="C135" s="10">
        <v>0.78500000000000003</v>
      </c>
    </row>
    <row r="136" spans="1:3" x14ac:dyDescent="0.25">
      <c r="A136" s="46"/>
      <c r="B136" s="29" t="s">
        <v>16</v>
      </c>
      <c r="C136" s="10">
        <v>0.6</v>
      </c>
    </row>
    <row r="137" spans="1:3" x14ac:dyDescent="0.25">
      <c r="A137" s="46"/>
      <c r="B137" s="29" t="s">
        <v>17</v>
      </c>
      <c r="C137" s="10">
        <v>1.0249999999999999</v>
      </c>
    </row>
    <row r="138" spans="1:3" x14ac:dyDescent="0.25">
      <c r="A138" s="46"/>
      <c r="B138" s="29" t="s">
        <v>18</v>
      </c>
      <c r="C138" s="10">
        <v>0.75</v>
      </c>
    </row>
    <row r="139" spans="1:3" x14ac:dyDescent="0.25">
      <c r="A139" s="46"/>
      <c r="B139" s="29" t="s">
        <v>19</v>
      </c>
      <c r="C139" s="10">
        <v>0.90700000000000003</v>
      </c>
    </row>
    <row r="140" spans="1:3" x14ac:dyDescent="0.25">
      <c r="A140" s="46"/>
      <c r="B140" s="29" t="s">
        <v>20</v>
      </c>
      <c r="C140" s="10">
        <v>1.03</v>
      </c>
    </row>
    <row r="141" spans="1:3" x14ac:dyDescent="0.25">
      <c r="A141" s="46"/>
      <c r="B141" s="29" t="s">
        <v>21</v>
      </c>
      <c r="C141" s="10">
        <v>1.4730000000000001</v>
      </c>
    </row>
    <row r="142" spans="1:3" x14ac:dyDescent="0.25">
      <c r="A142" s="46"/>
      <c r="B142" s="29" t="s">
        <v>22</v>
      </c>
      <c r="C142" s="10">
        <v>1.2969999999999999</v>
      </c>
    </row>
    <row r="143" spans="1:3" x14ac:dyDescent="0.25">
      <c r="A143" s="46"/>
      <c r="B143" s="29" t="s">
        <v>23</v>
      </c>
      <c r="C143" s="10">
        <v>1.123</v>
      </c>
    </row>
    <row r="144" spans="1:3" x14ac:dyDescent="0.25">
      <c r="A144" s="46"/>
      <c r="B144" s="29" t="s">
        <v>24</v>
      </c>
      <c r="C144" s="10">
        <v>1.294</v>
      </c>
    </row>
    <row r="145" spans="1:3" x14ac:dyDescent="0.25">
      <c r="A145" s="46"/>
      <c r="B145" s="29" t="s">
        <v>25</v>
      </c>
      <c r="C145" s="10">
        <v>1.5009999999999999</v>
      </c>
    </row>
    <row r="146" spans="1:3" ht="15.75" thickBot="1" x14ac:dyDescent="0.3">
      <c r="A146" s="48"/>
      <c r="B146" s="30" t="s">
        <v>26</v>
      </c>
      <c r="C146" s="13">
        <v>0.88100000000000001</v>
      </c>
    </row>
    <row r="147" spans="1:3" x14ac:dyDescent="0.25">
      <c r="A147" s="45">
        <f t="shared" ref="A147" si="4">A123+1</f>
        <v>42528</v>
      </c>
      <c r="B147" s="27" t="s">
        <v>3</v>
      </c>
      <c r="C147" s="28">
        <v>1.577</v>
      </c>
    </row>
    <row r="148" spans="1:3" x14ac:dyDescent="0.25">
      <c r="A148" s="46"/>
      <c r="B148" s="29" t="s">
        <v>4</v>
      </c>
      <c r="C148" s="10">
        <v>1.44</v>
      </c>
    </row>
    <row r="149" spans="1:3" x14ac:dyDescent="0.25">
      <c r="A149" s="46"/>
      <c r="B149" s="29" t="s">
        <v>5</v>
      </c>
      <c r="C149" s="10">
        <v>1.5209999999999999</v>
      </c>
    </row>
    <row r="150" spans="1:3" x14ac:dyDescent="0.25">
      <c r="A150" s="46"/>
      <c r="B150" s="29" t="s">
        <v>6</v>
      </c>
      <c r="C150" s="10">
        <v>1.4339999999999999</v>
      </c>
    </row>
    <row r="151" spans="1:3" x14ac:dyDescent="0.25">
      <c r="A151" s="46"/>
      <c r="B151" s="29" t="s">
        <v>7</v>
      </c>
      <c r="C151" s="10">
        <v>1.2549999999999999</v>
      </c>
    </row>
    <row r="152" spans="1:3" x14ac:dyDescent="0.25">
      <c r="A152" s="46"/>
      <c r="B152" s="29" t="s">
        <v>8</v>
      </c>
      <c r="C152" s="10">
        <v>1.488</v>
      </c>
    </row>
    <row r="153" spans="1:3" x14ac:dyDescent="0.25">
      <c r="A153" s="46"/>
      <c r="B153" s="29" t="s">
        <v>9</v>
      </c>
      <c r="C153" s="10">
        <v>1.369</v>
      </c>
    </row>
    <row r="154" spans="1:3" x14ac:dyDescent="0.25">
      <c r="A154" s="46"/>
      <c r="B154" s="29" t="s">
        <v>10</v>
      </c>
      <c r="C154" s="10">
        <v>0.91400000000000003</v>
      </c>
    </row>
    <row r="155" spans="1:3" x14ac:dyDescent="0.25">
      <c r="A155" s="46"/>
      <c r="B155" s="29" t="s">
        <v>11</v>
      </c>
      <c r="C155" s="10">
        <v>1.012</v>
      </c>
    </row>
    <row r="156" spans="1:3" x14ac:dyDescent="0.25">
      <c r="A156" s="46"/>
      <c r="B156" s="29" t="s">
        <v>12</v>
      </c>
      <c r="C156" s="10">
        <v>1.21</v>
      </c>
    </row>
    <row r="157" spans="1:3" x14ac:dyDescent="0.25">
      <c r="A157" s="46"/>
      <c r="B157" s="29" t="s">
        <v>13</v>
      </c>
      <c r="C157" s="10">
        <v>1.3129999999999999</v>
      </c>
    </row>
    <row r="158" spans="1:3" x14ac:dyDescent="0.25">
      <c r="A158" s="46"/>
      <c r="B158" s="29" t="s">
        <v>14</v>
      </c>
      <c r="C158" s="10">
        <v>0.72099999999999997</v>
      </c>
    </row>
    <row r="159" spans="1:3" x14ac:dyDescent="0.25">
      <c r="A159" s="46"/>
      <c r="B159" s="29" t="s">
        <v>15</v>
      </c>
      <c r="C159" s="10">
        <v>1.1910000000000001</v>
      </c>
    </row>
    <row r="160" spans="1:3" x14ac:dyDescent="0.25">
      <c r="A160" s="46"/>
      <c r="B160" s="29" t="s">
        <v>16</v>
      </c>
      <c r="C160" s="10">
        <v>1.228</v>
      </c>
    </row>
    <row r="161" spans="1:3" x14ac:dyDescent="0.25">
      <c r="A161" s="46"/>
      <c r="B161" s="29" t="s">
        <v>17</v>
      </c>
      <c r="C161" s="10">
        <v>1.397</v>
      </c>
    </row>
    <row r="162" spans="1:3" x14ac:dyDescent="0.25">
      <c r="A162" s="46"/>
      <c r="B162" s="29" t="s">
        <v>18</v>
      </c>
      <c r="C162" s="10">
        <v>0.749</v>
      </c>
    </row>
    <row r="163" spans="1:3" x14ac:dyDescent="0.25">
      <c r="A163" s="46"/>
      <c r="B163" s="29" t="s">
        <v>19</v>
      </c>
      <c r="C163" s="10">
        <v>0.98699999999999999</v>
      </c>
    </row>
    <row r="164" spans="1:3" x14ac:dyDescent="0.25">
      <c r="A164" s="46"/>
      <c r="B164" s="29" t="s">
        <v>20</v>
      </c>
      <c r="C164" s="10">
        <v>1.2629999999999999</v>
      </c>
    </row>
    <row r="165" spans="1:3" x14ac:dyDescent="0.25">
      <c r="A165" s="46"/>
      <c r="B165" s="29" t="s">
        <v>21</v>
      </c>
      <c r="C165" s="10">
        <v>1.325</v>
      </c>
    </row>
    <row r="166" spans="1:3" x14ac:dyDescent="0.25">
      <c r="A166" s="46"/>
      <c r="B166" s="29" t="s">
        <v>22</v>
      </c>
      <c r="C166" s="10">
        <v>1.1850000000000001</v>
      </c>
    </row>
    <row r="167" spans="1:3" x14ac:dyDescent="0.25">
      <c r="A167" s="46"/>
      <c r="B167" s="29" t="s">
        <v>23</v>
      </c>
      <c r="C167" s="10">
        <v>1.1850000000000001</v>
      </c>
    </row>
    <row r="168" spans="1:3" x14ac:dyDescent="0.25">
      <c r="A168" s="46"/>
      <c r="B168" s="29" t="s">
        <v>24</v>
      </c>
      <c r="C168" s="10">
        <v>1.177</v>
      </c>
    </row>
    <row r="169" spans="1:3" x14ac:dyDescent="0.25">
      <c r="A169" s="46"/>
      <c r="B169" s="29" t="s">
        <v>25</v>
      </c>
      <c r="C169" s="10">
        <v>1.2649999999999999</v>
      </c>
    </row>
    <row r="170" spans="1:3" ht="15.75" thickBot="1" x14ac:dyDescent="0.3">
      <c r="A170" s="48"/>
      <c r="B170" s="30" t="s">
        <v>26</v>
      </c>
      <c r="C170" s="13">
        <v>0.88600000000000001</v>
      </c>
    </row>
    <row r="171" spans="1:3" x14ac:dyDescent="0.25">
      <c r="A171" s="45">
        <f t="shared" ref="A171" si="5">A147+1</f>
        <v>42529</v>
      </c>
      <c r="B171" s="27" t="s">
        <v>3</v>
      </c>
      <c r="C171" s="28">
        <v>1.351</v>
      </c>
    </row>
    <row r="172" spans="1:3" x14ac:dyDescent="0.25">
      <c r="A172" s="46"/>
      <c r="B172" s="29" t="s">
        <v>4</v>
      </c>
      <c r="C172" s="10">
        <v>1.389</v>
      </c>
    </row>
    <row r="173" spans="1:3" x14ac:dyDescent="0.25">
      <c r="A173" s="46"/>
      <c r="B173" s="29" t="s">
        <v>5</v>
      </c>
      <c r="C173" s="10">
        <v>1.2010000000000001</v>
      </c>
    </row>
    <row r="174" spans="1:3" x14ac:dyDescent="0.25">
      <c r="A174" s="46"/>
      <c r="B174" s="29" t="s">
        <v>6</v>
      </c>
      <c r="C174" s="10">
        <v>1.284</v>
      </c>
    </row>
    <row r="175" spans="1:3" x14ac:dyDescent="0.25">
      <c r="A175" s="46"/>
      <c r="B175" s="29" t="s">
        <v>7</v>
      </c>
      <c r="C175" s="10">
        <v>1.319</v>
      </c>
    </row>
    <row r="176" spans="1:3" x14ac:dyDescent="0.25">
      <c r="A176" s="46"/>
      <c r="B176" s="29" t="s">
        <v>8</v>
      </c>
      <c r="C176" s="10">
        <v>1.071</v>
      </c>
    </row>
    <row r="177" spans="1:3" x14ac:dyDescent="0.25">
      <c r="A177" s="46"/>
      <c r="B177" s="29" t="s">
        <v>9</v>
      </c>
      <c r="C177" s="10">
        <v>1.4650000000000001</v>
      </c>
    </row>
    <row r="178" spans="1:3" x14ac:dyDescent="0.25">
      <c r="A178" s="46"/>
      <c r="B178" s="29" t="s">
        <v>10</v>
      </c>
      <c r="C178" s="10">
        <v>0.64500000000000002</v>
      </c>
    </row>
    <row r="179" spans="1:3" x14ac:dyDescent="0.25">
      <c r="A179" s="46"/>
      <c r="B179" s="29" t="s">
        <v>11</v>
      </c>
      <c r="C179" s="10">
        <v>1.0389999999999999</v>
      </c>
    </row>
    <row r="180" spans="1:3" x14ac:dyDescent="0.25">
      <c r="A180" s="46"/>
      <c r="B180" s="29" t="s">
        <v>12</v>
      </c>
      <c r="C180" s="10">
        <v>1.268</v>
      </c>
    </row>
    <row r="181" spans="1:3" x14ac:dyDescent="0.25">
      <c r="A181" s="46"/>
      <c r="B181" s="29" t="s">
        <v>13</v>
      </c>
      <c r="C181" s="10">
        <v>1.244</v>
      </c>
    </row>
    <row r="182" spans="1:3" x14ac:dyDescent="0.25">
      <c r="A182" s="46"/>
      <c r="B182" s="29" t="s">
        <v>14</v>
      </c>
      <c r="C182" s="10">
        <v>0.97599999999999998</v>
      </c>
    </row>
    <row r="183" spans="1:3" x14ac:dyDescent="0.25">
      <c r="A183" s="46"/>
      <c r="B183" s="29" t="s">
        <v>15</v>
      </c>
      <c r="C183" s="10">
        <v>1.0249999999999999</v>
      </c>
    </row>
    <row r="184" spans="1:3" x14ac:dyDescent="0.25">
      <c r="A184" s="46"/>
      <c r="B184" s="29" t="s">
        <v>16</v>
      </c>
      <c r="C184" s="10">
        <v>1</v>
      </c>
    </row>
    <row r="185" spans="1:3" x14ac:dyDescent="0.25">
      <c r="A185" s="46"/>
      <c r="B185" s="29" t="s">
        <v>17</v>
      </c>
      <c r="C185" s="10">
        <v>0.98499999999999999</v>
      </c>
    </row>
    <row r="186" spans="1:3" x14ac:dyDescent="0.25">
      <c r="A186" s="46"/>
      <c r="B186" s="29" t="s">
        <v>18</v>
      </c>
      <c r="C186" s="10">
        <v>0.68200000000000005</v>
      </c>
    </row>
    <row r="187" spans="1:3" x14ac:dyDescent="0.25">
      <c r="A187" s="46"/>
      <c r="B187" s="29" t="s">
        <v>19</v>
      </c>
      <c r="C187" s="10">
        <v>0.81399999999999995</v>
      </c>
    </row>
    <row r="188" spans="1:3" x14ac:dyDescent="0.25">
      <c r="A188" s="46"/>
      <c r="B188" s="29" t="s">
        <v>20</v>
      </c>
      <c r="C188" s="10">
        <v>0.64600000000000002</v>
      </c>
    </row>
    <row r="189" spans="1:3" x14ac:dyDescent="0.25">
      <c r="A189" s="46"/>
      <c r="B189" s="29" t="s">
        <v>21</v>
      </c>
      <c r="C189" s="10">
        <v>0.67600000000000005</v>
      </c>
    </row>
    <row r="190" spans="1:3" x14ac:dyDescent="0.25">
      <c r="A190" s="46"/>
      <c r="B190" s="29" t="s">
        <v>22</v>
      </c>
      <c r="C190" s="10">
        <v>0.87</v>
      </c>
    </row>
    <row r="191" spans="1:3" x14ac:dyDescent="0.25">
      <c r="A191" s="46"/>
      <c r="B191" s="29" t="s">
        <v>23</v>
      </c>
      <c r="C191" s="10">
        <v>1.0660000000000001</v>
      </c>
    </row>
    <row r="192" spans="1:3" x14ac:dyDescent="0.25">
      <c r="A192" s="46"/>
      <c r="B192" s="29" t="s">
        <v>24</v>
      </c>
      <c r="C192" s="10">
        <v>1.3220000000000001</v>
      </c>
    </row>
    <row r="193" spans="1:3" x14ac:dyDescent="0.25">
      <c r="A193" s="46"/>
      <c r="B193" s="29" t="s">
        <v>25</v>
      </c>
      <c r="C193" s="10">
        <v>0.877</v>
      </c>
    </row>
    <row r="194" spans="1:3" ht="15.75" thickBot="1" x14ac:dyDescent="0.3">
      <c r="A194" s="48"/>
      <c r="B194" s="30" t="s">
        <v>26</v>
      </c>
      <c r="C194" s="13">
        <v>0.86799999999999999</v>
      </c>
    </row>
    <row r="195" spans="1:3" x14ac:dyDescent="0.25">
      <c r="A195" s="45">
        <f t="shared" ref="A195" si="6">A171+1</f>
        <v>42530</v>
      </c>
      <c r="B195" s="31" t="s">
        <v>3</v>
      </c>
      <c r="C195" s="32">
        <v>1.0640000000000001</v>
      </c>
    </row>
    <row r="196" spans="1:3" x14ac:dyDescent="0.25">
      <c r="A196" s="46"/>
      <c r="B196" s="29" t="s">
        <v>4</v>
      </c>
      <c r="C196" s="10">
        <v>0.73</v>
      </c>
    </row>
    <row r="197" spans="1:3" x14ac:dyDescent="0.25">
      <c r="A197" s="46"/>
      <c r="B197" s="29" t="s">
        <v>5</v>
      </c>
      <c r="C197" s="10">
        <v>1.0309999999999999</v>
      </c>
    </row>
    <row r="198" spans="1:3" x14ac:dyDescent="0.25">
      <c r="A198" s="46"/>
      <c r="B198" s="29" t="s">
        <v>6</v>
      </c>
      <c r="C198" s="10">
        <v>1.3779999999999999</v>
      </c>
    </row>
    <row r="199" spans="1:3" x14ac:dyDescent="0.25">
      <c r="A199" s="46"/>
      <c r="B199" s="29" t="s">
        <v>7</v>
      </c>
      <c r="C199" s="10">
        <v>1.4390000000000001</v>
      </c>
    </row>
    <row r="200" spans="1:3" x14ac:dyDescent="0.25">
      <c r="A200" s="46"/>
      <c r="B200" s="29" t="s">
        <v>8</v>
      </c>
      <c r="C200" s="10">
        <v>1.3580000000000001</v>
      </c>
    </row>
    <row r="201" spans="1:3" x14ac:dyDescent="0.25">
      <c r="A201" s="46"/>
      <c r="B201" s="29" t="s">
        <v>9</v>
      </c>
      <c r="C201" s="10">
        <v>1.32</v>
      </c>
    </row>
    <row r="202" spans="1:3" x14ac:dyDescent="0.25">
      <c r="A202" s="46"/>
      <c r="B202" s="29" t="s">
        <v>10</v>
      </c>
      <c r="C202" s="10">
        <v>0.77600000000000002</v>
      </c>
    </row>
    <row r="203" spans="1:3" x14ac:dyDescent="0.25">
      <c r="A203" s="46"/>
      <c r="B203" s="29" t="s">
        <v>11</v>
      </c>
      <c r="C203" s="10">
        <v>1.145</v>
      </c>
    </row>
    <row r="204" spans="1:3" x14ac:dyDescent="0.25">
      <c r="A204" s="46"/>
      <c r="B204" s="29" t="s">
        <v>12</v>
      </c>
      <c r="C204" s="10">
        <v>1.4530000000000001</v>
      </c>
    </row>
    <row r="205" spans="1:3" x14ac:dyDescent="0.25">
      <c r="A205" s="46"/>
      <c r="B205" s="29" t="s">
        <v>13</v>
      </c>
      <c r="C205" s="10">
        <v>1.3160000000000001</v>
      </c>
    </row>
    <row r="206" spans="1:3" x14ac:dyDescent="0.25">
      <c r="A206" s="46"/>
      <c r="B206" s="29" t="s">
        <v>14</v>
      </c>
      <c r="C206" s="10">
        <v>1.44</v>
      </c>
    </row>
    <row r="207" spans="1:3" x14ac:dyDescent="0.25">
      <c r="A207" s="46"/>
      <c r="B207" s="29" t="s">
        <v>15</v>
      </c>
      <c r="C207" s="10">
        <v>1.1950000000000001</v>
      </c>
    </row>
    <row r="208" spans="1:3" x14ac:dyDescent="0.25">
      <c r="A208" s="46"/>
      <c r="B208" s="29" t="s">
        <v>16</v>
      </c>
      <c r="C208" s="10">
        <v>1.284</v>
      </c>
    </row>
    <row r="209" spans="1:3" x14ac:dyDescent="0.25">
      <c r="A209" s="46"/>
      <c r="B209" s="29" t="s">
        <v>17</v>
      </c>
      <c r="C209" s="10">
        <v>1.157</v>
      </c>
    </row>
    <row r="210" spans="1:3" x14ac:dyDescent="0.25">
      <c r="A210" s="46"/>
      <c r="B210" s="29" t="s">
        <v>18</v>
      </c>
      <c r="C210" s="10">
        <v>0.60299999999999998</v>
      </c>
    </row>
    <row r="211" spans="1:3" x14ac:dyDescent="0.25">
      <c r="A211" s="46"/>
      <c r="B211" s="29" t="s">
        <v>19</v>
      </c>
      <c r="C211" s="10">
        <v>1.3</v>
      </c>
    </row>
    <row r="212" spans="1:3" x14ac:dyDescent="0.25">
      <c r="A212" s="46"/>
      <c r="B212" s="29" t="s">
        <v>20</v>
      </c>
      <c r="C212" s="10">
        <v>1.262</v>
      </c>
    </row>
    <row r="213" spans="1:3" x14ac:dyDescent="0.25">
      <c r="A213" s="46"/>
      <c r="B213" s="29" t="s">
        <v>21</v>
      </c>
      <c r="C213" s="10">
        <v>1.3109999999999999</v>
      </c>
    </row>
    <row r="214" spans="1:3" x14ac:dyDescent="0.25">
      <c r="A214" s="46"/>
      <c r="B214" s="29" t="s">
        <v>22</v>
      </c>
      <c r="C214" s="10">
        <v>0.91500000000000004</v>
      </c>
    </row>
    <row r="215" spans="1:3" x14ac:dyDescent="0.25">
      <c r="A215" s="46"/>
      <c r="B215" s="29" t="s">
        <v>23</v>
      </c>
      <c r="C215" s="10">
        <v>1.1930000000000001</v>
      </c>
    </row>
    <row r="216" spans="1:3" x14ac:dyDescent="0.25">
      <c r="A216" s="46"/>
      <c r="B216" s="29" t="s">
        <v>24</v>
      </c>
      <c r="C216" s="10">
        <v>1.089</v>
      </c>
    </row>
    <row r="217" spans="1:3" x14ac:dyDescent="0.25">
      <c r="A217" s="46"/>
      <c r="B217" s="29" t="s">
        <v>25</v>
      </c>
      <c r="C217" s="10">
        <v>1.177</v>
      </c>
    </row>
    <row r="218" spans="1:3" ht="15.75" thickBot="1" x14ac:dyDescent="0.3">
      <c r="A218" s="48"/>
      <c r="B218" s="29" t="s">
        <v>26</v>
      </c>
      <c r="C218" s="10">
        <v>1.0169999999999999</v>
      </c>
    </row>
    <row r="219" spans="1:3" x14ac:dyDescent="0.25">
      <c r="A219" s="45">
        <f t="shared" ref="A219" si="7">A195+1</f>
        <v>42531</v>
      </c>
      <c r="B219" s="29" t="s">
        <v>3</v>
      </c>
      <c r="C219" s="10">
        <v>1.214</v>
      </c>
    </row>
    <row r="220" spans="1:3" x14ac:dyDescent="0.25">
      <c r="A220" s="46"/>
      <c r="B220" s="29" t="s">
        <v>4</v>
      </c>
      <c r="C220" s="10">
        <v>1.194</v>
      </c>
    </row>
    <row r="221" spans="1:3" x14ac:dyDescent="0.25">
      <c r="A221" s="46"/>
      <c r="B221" s="29" t="s">
        <v>5</v>
      </c>
      <c r="C221" s="10">
        <v>1.355</v>
      </c>
    </row>
    <row r="222" spans="1:3" x14ac:dyDescent="0.25">
      <c r="A222" s="46"/>
      <c r="B222" s="29" t="s">
        <v>6</v>
      </c>
      <c r="C222" s="10">
        <v>1.26</v>
      </c>
    </row>
    <row r="223" spans="1:3" x14ac:dyDescent="0.25">
      <c r="A223" s="46"/>
      <c r="B223" s="29" t="s">
        <v>7</v>
      </c>
      <c r="C223" s="10">
        <v>1.482</v>
      </c>
    </row>
    <row r="224" spans="1:3" x14ac:dyDescent="0.25">
      <c r="A224" s="46"/>
      <c r="B224" s="29" t="s">
        <v>8</v>
      </c>
      <c r="C224" s="10">
        <v>1.0329999999999999</v>
      </c>
    </row>
    <row r="225" spans="1:3" x14ac:dyDescent="0.25">
      <c r="A225" s="46"/>
      <c r="B225" s="29" t="s">
        <v>9</v>
      </c>
      <c r="C225" s="10">
        <v>0.83199999999999996</v>
      </c>
    </row>
    <row r="226" spans="1:3" x14ac:dyDescent="0.25">
      <c r="A226" s="46"/>
      <c r="B226" s="29" t="s">
        <v>10</v>
      </c>
      <c r="C226" s="10">
        <v>0.64700000000000002</v>
      </c>
    </row>
    <row r="227" spans="1:3" x14ac:dyDescent="0.25">
      <c r="A227" s="46"/>
      <c r="B227" s="29" t="s">
        <v>11</v>
      </c>
      <c r="C227" s="10">
        <v>1.0640000000000001</v>
      </c>
    </row>
    <row r="228" spans="1:3" x14ac:dyDescent="0.25">
      <c r="A228" s="46"/>
      <c r="B228" s="29" t="s">
        <v>12</v>
      </c>
      <c r="C228" s="10">
        <v>1.2330000000000001</v>
      </c>
    </row>
    <row r="229" spans="1:3" x14ac:dyDescent="0.25">
      <c r="A229" s="46"/>
      <c r="B229" s="29" t="s">
        <v>13</v>
      </c>
      <c r="C229" s="10">
        <v>1.3109999999999999</v>
      </c>
    </row>
    <row r="230" spans="1:3" x14ac:dyDescent="0.25">
      <c r="A230" s="46"/>
      <c r="B230" s="29" t="s">
        <v>14</v>
      </c>
      <c r="C230" s="10">
        <v>1.1870000000000001</v>
      </c>
    </row>
    <row r="231" spans="1:3" x14ac:dyDescent="0.25">
      <c r="A231" s="46"/>
      <c r="B231" s="29" t="s">
        <v>15</v>
      </c>
      <c r="C231" s="10">
        <v>1.33</v>
      </c>
    </row>
    <row r="232" spans="1:3" x14ac:dyDescent="0.25">
      <c r="A232" s="46"/>
      <c r="B232" s="29" t="s">
        <v>16</v>
      </c>
      <c r="C232" s="10">
        <v>0.97499999999999998</v>
      </c>
    </row>
    <row r="233" spans="1:3" x14ac:dyDescent="0.25">
      <c r="A233" s="46"/>
      <c r="B233" s="29" t="s">
        <v>17</v>
      </c>
      <c r="C233" s="10">
        <v>1.171</v>
      </c>
    </row>
    <row r="234" spans="1:3" x14ac:dyDescent="0.25">
      <c r="A234" s="46"/>
      <c r="B234" s="29" t="s">
        <v>18</v>
      </c>
      <c r="C234" s="10">
        <v>0.89400000000000002</v>
      </c>
    </row>
    <row r="235" spans="1:3" x14ac:dyDescent="0.25">
      <c r="A235" s="46"/>
      <c r="B235" s="29" t="s">
        <v>19</v>
      </c>
      <c r="C235" s="10">
        <v>1.2809999999999999</v>
      </c>
    </row>
    <row r="236" spans="1:3" x14ac:dyDescent="0.25">
      <c r="A236" s="46"/>
      <c r="B236" s="29" t="s">
        <v>20</v>
      </c>
      <c r="C236" s="10">
        <v>1.052</v>
      </c>
    </row>
    <row r="237" spans="1:3" x14ac:dyDescent="0.25">
      <c r="A237" s="46"/>
      <c r="B237" s="29" t="s">
        <v>21</v>
      </c>
      <c r="C237" s="10">
        <v>1.0549999999999999</v>
      </c>
    </row>
    <row r="238" spans="1:3" x14ac:dyDescent="0.25">
      <c r="A238" s="46"/>
      <c r="B238" s="29" t="s">
        <v>22</v>
      </c>
      <c r="C238" s="10">
        <v>1.361</v>
      </c>
    </row>
    <row r="239" spans="1:3" x14ac:dyDescent="0.25">
      <c r="A239" s="46"/>
      <c r="B239" s="29" t="s">
        <v>23</v>
      </c>
      <c r="C239" s="10">
        <v>0.95899999999999996</v>
      </c>
    </row>
    <row r="240" spans="1:3" x14ac:dyDescent="0.25">
      <c r="A240" s="46"/>
      <c r="B240" s="29" t="s">
        <v>24</v>
      </c>
      <c r="C240" s="10">
        <v>1.0029999999999999</v>
      </c>
    </row>
    <row r="241" spans="1:3" x14ac:dyDescent="0.25">
      <c r="A241" s="46"/>
      <c r="B241" s="29" t="s">
        <v>25</v>
      </c>
      <c r="C241" s="10">
        <v>0.94299999999999995</v>
      </c>
    </row>
    <row r="242" spans="1:3" ht="15.75" thickBot="1" x14ac:dyDescent="0.3">
      <c r="A242" s="48"/>
      <c r="B242" s="29" t="s">
        <v>26</v>
      </c>
      <c r="C242" s="10">
        <v>0.36899999999999999</v>
      </c>
    </row>
    <row r="243" spans="1:3" x14ac:dyDescent="0.25">
      <c r="A243" s="45">
        <f t="shared" ref="A243" si="8">A219+1</f>
        <v>42532</v>
      </c>
      <c r="B243" s="29" t="s">
        <v>3</v>
      </c>
      <c r="C243" s="10">
        <v>0.70299999999999996</v>
      </c>
    </row>
    <row r="244" spans="1:3" x14ac:dyDescent="0.25">
      <c r="A244" s="46"/>
      <c r="B244" s="29" t="s">
        <v>4</v>
      </c>
      <c r="C244" s="10">
        <v>0.626</v>
      </c>
    </row>
    <row r="245" spans="1:3" x14ac:dyDescent="0.25">
      <c r="A245" s="46"/>
      <c r="B245" s="29" t="s">
        <v>5</v>
      </c>
      <c r="C245" s="10">
        <v>1.0660000000000001</v>
      </c>
    </row>
    <row r="246" spans="1:3" x14ac:dyDescent="0.25">
      <c r="A246" s="46"/>
      <c r="B246" s="29" t="s">
        <v>6</v>
      </c>
      <c r="C246" s="10">
        <v>1.1539999999999999</v>
      </c>
    </row>
    <row r="247" spans="1:3" x14ac:dyDescent="0.25">
      <c r="A247" s="46"/>
      <c r="B247" s="29" t="s">
        <v>7</v>
      </c>
      <c r="C247" s="10">
        <v>1.2230000000000001</v>
      </c>
    </row>
    <row r="248" spans="1:3" x14ac:dyDescent="0.25">
      <c r="A248" s="46"/>
      <c r="B248" s="29" t="s">
        <v>8</v>
      </c>
      <c r="C248" s="10">
        <v>1.4470000000000001</v>
      </c>
    </row>
    <row r="249" spans="1:3" x14ac:dyDescent="0.25">
      <c r="A249" s="46"/>
      <c r="B249" s="29" t="s">
        <v>9</v>
      </c>
      <c r="C249" s="10">
        <v>1.4379999999999999</v>
      </c>
    </row>
    <row r="250" spans="1:3" x14ac:dyDescent="0.25">
      <c r="A250" s="46"/>
      <c r="B250" s="29" t="s">
        <v>10</v>
      </c>
      <c r="C250" s="10">
        <v>0.89500000000000002</v>
      </c>
    </row>
    <row r="251" spans="1:3" x14ac:dyDescent="0.25">
      <c r="A251" s="46"/>
      <c r="B251" s="29" t="s">
        <v>11</v>
      </c>
      <c r="C251" s="10">
        <v>1.331</v>
      </c>
    </row>
    <row r="252" spans="1:3" x14ac:dyDescent="0.25">
      <c r="A252" s="46"/>
      <c r="B252" s="29" t="s">
        <v>12</v>
      </c>
      <c r="C252" s="10">
        <v>1.3380000000000001</v>
      </c>
    </row>
    <row r="253" spans="1:3" x14ac:dyDescent="0.25">
      <c r="A253" s="46"/>
      <c r="B253" s="29" t="s">
        <v>13</v>
      </c>
      <c r="C253" s="10">
        <v>1.28</v>
      </c>
    </row>
    <row r="254" spans="1:3" x14ac:dyDescent="0.25">
      <c r="A254" s="46"/>
      <c r="B254" s="29" t="s">
        <v>14</v>
      </c>
      <c r="C254" s="10">
        <v>1.1379999999999999</v>
      </c>
    </row>
    <row r="255" spans="1:3" x14ac:dyDescent="0.25">
      <c r="A255" s="46"/>
      <c r="B255" s="29" t="s">
        <v>15</v>
      </c>
      <c r="C255" s="10">
        <v>1.2270000000000001</v>
      </c>
    </row>
    <row r="256" spans="1:3" x14ac:dyDescent="0.25">
      <c r="A256" s="46"/>
      <c r="B256" s="29" t="s">
        <v>16</v>
      </c>
      <c r="C256" s="10">
        <v>1.1499999999999999</v>
      </c>
    </row>
    <row r="257" spans="1:3" x14ac:dyDescent="0.25">
      <c r="A257" s="46"/>
      <c r="B257" s="29" t="s">
        <v>17</v>
      </c>
      <c r="C257" s="10">
        <v>1.27</v>
      </c>
    </row>
    <row r="258" spans="1:3" x14ac:dyDescent="0.25">
      <c r="A258" s="46"/>
      <c r="B258" s="29" t="s">
        <v>18</v>
      </c>
      <c r="C258" s="10">
        <v>0.79200000000000004</v>
      </c>
    </row>
    <row r="259" spans="1:3" x14ac:dyDescent="0.25">
      <c r="A259" s="46"/>
      <c r="B259" s="29" t="s">
        <v>19</v>
      </c>
      <c r="C259" s="10">
        <v>1.522</v>
      </c>
    </row>
    <row r="260" spans="1:3" x14ac:dyDescent="0.25">
      <c r="A260" s="46"/>
      <c r="B260" s="29" t="s">
        <v>20</v>
      </c>
      <c r="C260" s="10">
        <v>1.6819999999999999</v>
      </c>
    </row>
    <row r="261" spans="1:3" x14ac:dyDescent="0.25">
      <c r="A261" s="46"/>
      <c r="B261" s="29" t="s">
        <v>21</v>
      </c>
      <c r="C261" s="10">
        <v>1.423</v>
      </c>
    </row>
    <row r="262" spans="1:3" x14ac:dyDescent="0.25">
      <c r="A262" s="46"/>
      <c r="B262" s="29" t="s">
        <v>22</v>
      </c>
      <c r="C262" s="10">
        <v>1.3220000000000001</v>
      </c>
    </row>
    <row r="263" spans="1:3" x14ac:dyDescent="0.25">
      <c r="A263" s="46"/>
      <c r="B263" s="29" t="s">
        <v>23</v>
      </c>
      <c r="C263" s="10">
        <v>1.2470000000000001</v>
      </c>
    </row>
    <row r="264" spans="1:3" x14ac:dyDescent="0.25">
      <c r="A264" s="46"/>
      <c r="B264" s="29" t="s">
        <v>24</v>
      </c>
      <c r="C264" s="10">
        <v>1.3009999999999999</v>
      </c>
    </row>
    <row r="265" spans="1:3" x14ac:dyDescent="0.25">
      <c r="A265" s="46"/>
      <c r="B265" s="29" t="s">
        <v>25</v>
      </c>
      <c r="C265" s="10">
        <v>1.29</v>
      </c>
    </row>
    <row r="266" spans="1:3" ht="15.75" thickBot="1" x14ac:dyDescent="0.3">
      <c r="A266" s="48"/>
      <c r="B266" s="29" t="s">
        <v>26</v>
      </c>
      <c r="C266" s="10">
        <v>0.83699999999999997</v>
      </c>
    </row>
    <row r="267" spans="1:3" x14ac:dyDescent="0.25">
      <c r="A267" s="45">
        <f t="shared" ref="A267" si="9">A243+1</f>
        <v>42533</v>
      </c>
      <c r="B267" s="29" t="s">
        <v>3</v>
      </c>
      <c r="C267" s="10">
        <v>1.085</v>
      </c>
    </row>
    <row r="268" spans="1:3" x14ac:dyDescent="0.25">
      <c r="A268" s="46"/>
      <c r="B268" s="29" t="s">
        <v>4</v>
      </c>
      <c r="C268" s="10">
        <v>1.37</v>
      </c>
    </row>
    <row r="269" spans="1:3" x14ac:dyDescent="0.25">
      <c r="A269" s="46"/>
      <c r="B269" s="29" t="s">
        <v>5</v>
      </c>
      <c r="C269" s="10">
        <v>1.296</v>
      </c>
    </row>
    <row r="270" spans="1:3" x14ac:dyDescent="0.25">
      <c r="A270" s="46"/>
      <c r="B270" s="29" t="s">
        <v>6</v>
      </c>
      <c r="C270" s="10">
        <v>1.345</v>
      </c>
    </row>
    <row r="271" spans="1:3" x14ac:dyDescent="0.25">
      <c r="A271" s="46"/>
      <c r="B271" s="29" t="s">
        <v>7</v>
      </c>
      <c r="C271" s="10">
        <v>1.2989999999999999</v>
      </c>
    </row>
    <row r="272" spans="1:3" x14ac:dyDescent="0.25">
      <c r="A272" s="46"/>
      <c r="B272" s="29" t="s">
        <v>8</v>
      </c>
      <c r="C272" s="10">
        <v>1.395</v>
      </c>
    </row>
    <row r="273" spans="1:3" x14ac:dyDescent="0.25">
      <c r="A273" s="46"/>
      <c r="B273" s="29" t="s">
        <v>9</v>
      </c>
      <c r="C273" s="10">
        <v>1.4370000000000001</v>
      </c>
    </row>
    <row r="274" spans="1:3" x14ac:dyDescent="0.25">
      <c r="A274" s="46"/>
      <c r="B274" s="29" t="s">
        <v>10</v>
      </c>
      <c r="C274" s="10">
        <v>0.97199999999999998</v>
      </c>
    </row>
    <row r="275" spans="1:3" x14ac:dyDescent="0.25">
      <c r="A275" s="46"/>
      <c r="B275" s="29" t="s">
        <v>11</v>
      </c>
      <c r="C275" s="10">
        <v>1.2030000000000001</v>
      </c>
    </row>
    <row r="276" spans="1:3" x14ac:dyDescent="0.25">
      <c r="A276" s="46"/>
      <c r="B276" s="29" t="s">
        <v>12</v>
      </c>
      <c r="C276" s="10">
        <v>1.67</v>
      </c>
    </row>
    <row r="277" spans="1:3" x14ac:dyDescent="0.25">
      <c r="A277" s="46"/>
      <c r="B277" s="29" t="s">
        <v>13</v>
      </c>
      <c r="C277" s="10">
        <v>1.4390000000000001</v>
      </c>
    </row>
    <row r="278" spans="1:3" x14ac:dyDescent="0.25">
      <c r="A278" s="46"/>
      <c r="B278" s="29" t="s">
        <v>14</v>
      </c>
      <c r="C278" s="10">
        <v>1.546</v>
      </c>
    </row>
    <row r="279" spans="1:3" x14ac:dyDescent="0.25">
      <c r="A279" s="46"/>
      <c r="B279" s="29" t="s">
        <v>15</v>
      </c>
      <c r="C279" s="10">
        <v>1.6080000000000001</v>
      </c>
    </row>
    <row r="280" spans="1:3" x14ac:dyDescent="0.25">
      <c r="A280" s="46"/>
      <c r="B280" s="29" t="s">
        <v>16</v>
      </c>
      <c r="C280" s="10">
        <v>1.6870000000000001</v>
      </c>
    </row>
    <row r="281" spans="1:3" x14ac:dyDescent="0.25">
      <c r="A281" s="46"/>
      <c r="B281" s="29" t="s">
        <v>17</v>
      </c>
      <c r="C281" s="10">
        <v>1.597</v>
      </c>
    </row>
    <row r="282" spans="1:3" x14ac:dyDescent="0.25">
      <c r="A282" s="46"/>
      <c r="B282" s="29" t="s">
        <v>18</v>
      </c>
      <c r="C282" s="10">
        <v>1.0509999999999999</v>
      </c>
    </row>
    <row r="283" spans="1:3" x14ac:dyDescent="0.25">
      <c r="A283" s="46"/>
      <c r="B283" s="29" t="s">
        <v>19</v>
      </c>
      <c r="C283" s="10">
        <v>1.5409999999999999</v>
      </c>
    </row>
    <row r="284" spans="1:3" x14ac:dyDescent="0.25">
      <c r="A284" s="46"/>
      <c r="B284" s="29" t="s">
        <v>20</v>
      </c>
      <c r="C284" s="10">
        <v>1.5760000000000001</v>
      </c>
    </row>
    <row r="285" spans="1:3" x14ac:dyDescent="0.25">
      <c r="A285" s="46"/>
      <c r="B285" s="29" t="s">
        <v>21</v>
      </c>
      <c r="C285" s="10">
        <v>1.577</v>
      </c>
    </row>
    <row r="286" spans="1:3" x14ac:dyDescent="0.25">
      <c r="A286" s="46"/>
      <c r="B286" s="29" t="s">
        <v>22</v>
      </c>
      <c r="C286" s="39">
        <v>1.8979999999999999</v>
      </c>
    </row>
    <row r="287" spans="1:3" x14ac:dyDescent="0.25">
      <c r="A287" s="46"/>
      <c r="B287" s="29" t="s">
        <v>23</v>
      </c>
      <c r="C287" s="10">
        <v>1.64</v>
      </c>
    </row>
    <row r="288" spans="1:3" x14ac:dyDescent="0.25">
      <c r="A288" s="46"/>
      <c r="B288" s="29" t="s">
        <v>24</v>
      </c>
      <c r="C288" s="10">
        <v>1.6040000000000001</v>
      </c>
    </row>
    <row r="289" spans="1:3" x14ac:dyDescent="0.25">
      <c r="A289" s="46"/>
      <c r="B289" s="29" t="s">
        <v>25</v>
      </c>
      <c r="C289" s="10">
        <v>1.681</v>
      </c>
    </row>
    <row r="290" spans="1:3" ht="15.75" thickBot="1" x14ac:dyDescent="0.3">
      <c r="A290" s="48"/>
      <c r="B290" s="29" t="s">
        <v>26</v>
      </c>
      <c r="C290" s="10">
        <v>1.1870000000000001</v>
      </c>
    </row>
    <row r="291" spans="1:3" x14ac:dyDescent="0.25">
      <c r="A291" s="45">
        <f t="shared" ref="A291" si="10">A267+1</f>
        <v>42534</v>
      </c>
      <c r="B291" s="29" t="s">
        <v>3</v>
      </c>
      <c r="C291" s="10">
        <v>1.3169999999999999</v>
      </c>
    </row>
    <row r="292" spans="1:3" x14ac:dyDescent="0.25">
      <c r="A292" s="46"/>
      <c r="B292" s="29" t="s">
        <v>4</v>
      </c>
      <c r="C292" s="10">
        <v>1.2529999999999999</v>
      </c>
    </row>
    <row r="293" spans="1:3" x14ac:dyDescent="0.25">
      <c r="A293" s="46"/>
      <c r="B293" s="29" t="s">
        <v>5</v>
      </c>
      <c r="C293" s="10">
        <v>1.2470000000000001</v>
      </c>
    </row>
    <row r="294" spans="1:3" x14ac:dyDescent="0.25">
      <c r="A294" s="46"/>
      <c r="B294" s="29" t="s">
        <v>6</v>
      </c>
      <c r="C294" s="10">
        <v>1.298</v>
      </c>
    </row>
    <row r="295" spans="1:3" x14ac:dyDescent="0.25">
      <c r="A295" s="46"/>
      <c r="B295" s="29" t="s">
        <v>7</v>
      </c>
      <c r="C295" s="10">
        <v>1.33</v>
      </c>
    </row>
    <row r="296" spans="1:3" x14ac:dyDescent="0.25">
      <c r="A296" s="46"/>
      <c r="B296" s="29" t="s">
        <v>8</v>
      </c>
      <c r="C296" s="10">
        <v>1.1870000000000001</v>
      </c>
    </row>
    <row r="297" spans="1:3" x14ac:dyDescent="0.25">
      <c r="A297" s="46"/>
      <c r="B297" s="29" t="s">
        <v>9</v>
      </c>
      <c r="C297" s="10">
        <v>1.3109999999999999</v>
      </c>
    </row>
    <row r="298" spans="1:3" x14ac:dyDescent="0.25">
      <c r="A298" s="46"/>
      <c r="B298" s="29" t="s">
        <v>10</v>
      </c>
      <c r="C298" s="10">
        <v>0.65300000000000002</v>
      </c>
    </row>
    <row r="299" spans="1:3" x14ac:dyDescent="0.25">
      <c r="A299" s="46"/>
      <c r="B299" s="29" t="s">
        <v>11</v>
      </c>
      <c r="C299" s="10">
        <v>0.98099999999999998</v>
      </c>
    </row>
    <row r="300" spans="1:3" x14ac:dyDescent="0.25">
      <c r="A300" s="46"/>
      <c r="B300" s="29" t="s">
        <v>12</v>
      </c>
      <c r="C300" s="10">
        <v>1.1299999999999999</v>
      </c>
    </row>
    <row r="301" spans="1:3" x14ac:dyDescent="0.25">
      <c r="A301" s="46"/>
      <c r="B301" s="29" t="s">
        <v>13</v>
      </c>
      <c r="C301" s="10">
        <v>0.81399999999999995</v>
      </c>
    </row>
    <row r="302" spans="1:3" x14ac:dyDescent="0.25">
      <c r="A302" s="46"/>
      <c r="B302" s="29" t="s">
        <v>14</v>
      </c>
      <c r="C302" s="10">
        <v>1.5840000000000001</v>
      </c>
    </row>
    <row r="303" spans="1:3" x14ac:dyDescent="0.25">
      <c r="A303" s="46"/>
      <c r="B303" s="29" t="s">
        <v>15</v>
      </c>
      <c r="C303" s="10">
        <v>1.2769999999999999</v>
      </c>
    </row>
    <row r="304" spans="1:3" x14ac:dyDescent="0.25">
      <c r="A304" s="46"/>
      <c r="B304" s="29" t="s">
        <v>16</v>
      </c>
      <c r="C304" s="10">
        <v>1.157</v>
      </c>
    </row>
    <row r="305" spans="1:3" x14ac:dyDescent="0.25">
      <c r="A305" s="46"/>
      <c r="B305" s="29" t="s">
        <v>17</v>
      </c>
      <c r="C305" s="10">
        <v>1.2310000000000001</v>
      </c>
    </row>
    <row r="306" spans="1:3" x14ac:dyDescent="0.25">
      <c r="A306" s="46"/>
      <c r="B306" s="29" t="s">
        <v>18</v>
      </c>
      <c r="C306" s="10">
        <v>0.91</v>
      </c>
    </row>
    <row r="307" spans="1:3" x14ac:dyDescent="0.25">
      <c r="A307" s="46"/>
      <c r="B307" s="29" t="s">
        <v>19</v>
      </c>
      <c r="C307" s="10">
        <v>1.4079999999999999</v>
      </c>
    </row>
    <row r="308" spans="1:3" x14ac:dyDescent="0.25">
      <c r="A308" s="46"/>
      <c r="B308" s="29" t="s">
        <v>20</v>
      </c>
      <c r="C308" s="10">
        <v>1.2</v>
      </c>
    </row>
    <row r="309" spans="1:3" x14ac:dyDescent="0.25">
      <c r="A309" s="46"/>
      <c r="B309" s="29" t="s">
        <v>21</v>
      </c>
      <c r="C309" s="10">
        <v>1.2190000000000001</v>
      </c>
    </row>
    <row r="310" spans="1:3" x14ac:dyDescent="0.25">
      <c r="A310" s="46"/>
      <c r="B310" s="29" t="s">
        <v>22</v>
      </c>
      <c r="C310" s="10">
        <v>1.1839999999999999</v>
      </c>
    </row>
    <row r="311" spans="1:3" x14ac:dyDescent="0.25">
      <c r="A311" s="46"/>
      <c r="B311" s="29" t="s">
        <v>23</v>
      </c>
      <c r="C311" s="10">
        <v>1.1919999999999999</v>
      </c>
    </row>
    <row r="312" spans="1:3" x14ac:dyDescent="0.25">
      <c r="A312" s="46"/>
      <c r="B312" s="29" t="s">
        <v>24</v>
      </c>
      <c r="C312" s="10">
        <v>1.4179999999999999</v>
      </c>
    </row>
    <row r="313" spans="1:3" x14ac:dyDescent="0.25">
      <c r="A313" s="46"/>
      <c r="B313" s="29" t="s">
        <v>25</v>
      </c>
      <c r="C313" s="10">
        <v>1.2889999999999999</v>
      </c>
    </row>
    <row r="314" spans="1:3" ht="15.75" thickBot="1" x14ac:dyDescent="0.3">
      <c r="A314" s="48"/>
      <c r="B314" s="29" t="s">
        <v>26</v>
      </c>
      <c r="C314" s="10">
        <v>0.752</v>
      </c>
    </row>
    <row r="315" spans="1:3" x14ac:dyDescent="0.25">
      <c r="A315" s="45">
        <f t="shared" ref="A315" si="11">A291+1</f>
        <v>42535</v>
      </c>
      <c r="B315" s="29" t="s">
        <v>3</v>
      </c>
      <c r="C315" s="10">
        <v>1.214</v>
      </c>
    </row>
    <row r="316" spans="1:3" x14ac:dyDescent="0.25">
      <c r="A316" s="46"/>
      <c r="B316" s="29" t="s">
        <v>4</v>
      </c>
      <c r="C316" s="10">
        <v>1.028</v>
      </c>
    </row>
    <row r="317" spans="1:3" x14ac:dyDescent="0.25">
      <c r="A317" s="46"/>
      <c r="B317" s="29" t="s">
        <v>5</v>
      </c>
      <c r="C317" s="10">
        <v>1.1990000000000001</v>
      </c>
    </row>
    <row r="318" spans="1:3" x14ac:dyDescent="0.25">
      <c r="A318" s="46"/>
      <c r="B318" s="29" t="s">
        <v>6</v>
      </c>
      <c r="C318" s="10">
        <v>1.1659999999999999</v>
      </c>
    </row>
    <row r="319" spans="1:3" x14ac:dyDescent="0.25">
      <c r="A319" s="46"/>
      <c r="B319" s="29" t="s">
        <v>7</v>
      </c>
      <c r="C319" s="10">
        <v>1.2090000000000001</v>
      </c>
    </row>
    <row r="320" spans="1:3" x14ac:dyDescent="0.25">
      <c r="A320" s="46"/>
      <c r="B320" s="29" t="s">
        <v>8</v>
      </c>
      <c r="C320" s="10">
        <v>1.224</v>
      </c>
    </row>
    <row r="321" spans="1:3" x14ac:dyDescent="0.25">
      <c r="A321" s="46"/>
      <c r="B321" s="29" t="s">
        <v>9</v>
      </c>
      <c r="C321" s="10">
        <v>1.3169999999999999</v>
      </c>
    </row>
    <row r="322" spans="1:3" x14ac:dyDescent="0.25">
      <c r="A322" s="46"/>
      <c r="B322" s="29" t="s">
        <v>10</v>
      </c>
      <c r="C322" s="10">
        <v>0.86099999999999999</v>
      </c>
    </row>
    <row r="323" spans="1:3" x14ac:dyDescent="0.25">
      <c r="A323" s="46"/>
      <c r="B323" s="29" t="s">
        <v>11</v>
      </c>
      <c r="C323" s="10">
        <v>0.92900000000000005</v>
      </c>
    </row>
    <row r="324" spans="1:3" x14ac:dyDescent="0.25">
      <c r="A324" s="46"/>
      <c r="B324" s="29" t="s">
        <v>12</v>
      </c>
      <c r="C324" s="10">
        <v>1.26</v>
      </c>
    </row>
    <row r="325" spans="1:3" x14ac:dyDescent="0.25">
      <c r="A325" s="46"/>
      <c r="B325" s="29" t="s">
        <v>13</v>
      </c>
      <c r="C325" s="10">
        <v>1.321</v>
      </c>
    </row>
    <row r="326" spans="1:3" x14ac:dyDescent="0.25">
      <c r="A326" s="46"/>
      <c r="B326" s="29" t="s">
        <v>14</v>
      </c>
      <c r="C326" s="10">
        <v>1.2150000000000001</v>
      </c>
    </row>
    <row r="327" spans="1:3" x14ac:dyDescent="0.25">
      <c r="A327" s="46"/>
      <c r="B327" s="29" t="s">
        <v>15</v>
      </c>
      <c r="C327" s="10">
        <v>0.77900000000000003</v>
      </c>
    </row>
    <row r="328" spans="1:3" x14ac:dyDescent="0.25">
      <c r="A328" s="46"/>
      <c r="B328" s="29" t="s">
        <v>16</v>
      </c>
      <c r="C328" s="10">
        <v>0.57999999999999996</v>
      </c>
    </row>
    <row r="329" spans="1:3" x14ac:dyDescent="0.25">
      <c r="A329" s="46"/>
      <c r="B329" s="29" t="s">
        <v>17</v>
      </c>
      <c r="C329" s="10">
        <v>1.054</v>
      </c>
    </row>
    <row r="330" spans="1:3" x14ac:dyDescent="0.25">
      <c r="A330" s="46"/>
      <c r="B330" s="29" t="s">
        <v>18</v>
      </c>
      <c r="C330" s="10">
        <v>0.98</v>
      </c>
    </row>
    <row r="331" spans="1:3" x14ac:dyDescent="0.25">
      <c r="A331" s="46"/>
      <c r="B331" s="29" t="s">
        <v>19</v>
      </c>
      <c r="C331" s="10">
        <v>1.204</v>
      </c>
    </row>
    <row r="332" spans="1:3" x14ac:dyDescent="0.25">
      <c r="A332" s="46"/>
      <c r="B332" s="29" t="s">
        <v>20</v>
      </c>
      <c r="C332" s="10">
        <v>1.3839999999999999</v>
      </c>
    </row>
    <row r="333" spans="1:3" x14ac:dyDescent="0.25">
      <c r="A333" s="46"/>
      <c r="B333" s="29" t="s">
        <v>21</v>
      </c>
      <c r="C333" s="10">
        <v>1.1000000000000001</v>
      </c>
    </row>
    <row r="334" spans="1:3" x14ac:dyDescent="0.25">
      <c r="A334" s="46"/>
      <c r="B334" s="29" t="s">
        <v>22</v>
      </c>
      <c r="C334" s="10">
        <v>1.355</v>
      </c>
    </row>
    <row r="335" spans="1:3" x14ac:dyDescent="0.25">
      <c r="A335" s="46"/>
      <c r="B335" s="29" t="s">
        <v>23</v>
      </c>
      <c r="C335" s="10">
        <v>1.5269999999999999</v>
      </c>
    </row>
    <row r="336" spans="1:3" x14ac:dyDescent="0.25">
      <c r="A336" s="46"/>
      <c r="B336" s="29" t="s">
        <v>24</v>
      </c>
      <c r="C336" s="10">
        <v>1.51</v>
      </c>
    </row>
    <row r="337" spans="1:3" x14ac:dyDescent="0.25">
      <c r="A337" s="46"/>
      <c r="B337" s="29" t="s">
        <v>25</v>
      </c>
      <c r="C337" s="10">
        <v>1.242</v>
      </c>
    </row>
    <row r="338" spans="1:3" ht="15.75" thickBot="1" x14ac:dyDescent="0.3">
      <c r="A338" s="48"/>
      <c r="B338" s="29" t="s">
        <v>26</v>
      </c>
      <c r="C338" s="10">
        <v>0.79</v>
      </c>
    </row>
    <row r="339" spans="1:3" x14ac:dyDescent="0.25">
      <c r="A339" s="45">
        <f t="shared" ref="A339" si="12">A315+1</f>
        <v>42536</v>
      </c>
      <c r="B339" s="29" t="s">
        <v>3</v>
      </c>
      <c r="C339" s="10">
        <v>0.83799999999999997</v>
      </c>
    </row>
    <row r="340" spans="1:3" x14ac:dyDescent="0.25">
      <c r="A340" s="46"/>
      <c r="B340" s="29" t="s">
        <v>4</v>
      </c>
      <c r="C340" s="10">
        <v>0.52900000000000003</v>
      </c>
    </row>
    <row r="341" spans="1:3" x14ac:dyDescent="0.25">
      <c r="A341" s="46"/>
      <c r="B341" s="29" t="s">
        <v>5</v>
      </c>
      <c r="C341" s="10">
        <v>0.81200000000000006</v>
      </c>
    </row>
    <row r="342" spans="1:3" x14ac:dyDescent="0.25">
      <c r="A342" s="46"/>
      <c r="B342" s="29" t="s">
        <v>6</v>
      </c>
      <c r="C342" s="10">
        <v>0.40500000000000003</v>
      </c>
    </row>
    <row r="343" spans="1:3" x14ac:dyDescent="0.25">
      <c r="A343" s="46"/>
      <c r="B343" s="29" t="s">
        <v>7</v>
      </c>
      <c r="C343" s="10">
        <v>0.81599999999999995</v>
      </c>
    </row>
    <row r="344" spans="1:3" x14ac:dyDescent="0.25">
      <c r="A344" s="46"/>
      <c r="B344" s="29" t="s">
        <v>8</v>
      </c>
      <c r="C344" s="10">
        <v>1.1319999999999999</v>
      </c>
    </row>
    <row r="345" spans="1:3" x14ac:dyDescent="0.25">
      <c r="A345" s="46"/>
      <c r="B345" s="29" t="s">
        <v>9</v>
      </c>
      <c r="C345" s="10">
        <v>1.2</v>
      </c>
    </row>
    <row r="346" spans="1:3" x14ac:dyDescent="0.25">
      <c r="A346" s="46"/>
      <c r="B346" s="29" t="s">
        <v>10</v>
      </c>
      <c r="C346" s="10">
        <v>0.94899999999999995</v>
      </c>
    </row>
    <row r="347" spans="1:3" x14ac:dyDescent="0.25">
      <c r="A347" s="46"/>
      <c r="B347" s="29" t="s">
        <v>11</v>
      </c>
      <c r="C347" s="10">
        <v>1.387</v>
      </c>
    </row>
    <row r="348" spans="1:3" x14ac:dyDescent="0.25">
      <c r="A348" s="46"/>
      <c r="B348" s="29" t="s">
        <v>12</v>
      </c>
      <c r="C348" s="10">
        <v>0.63600000000000001</v>
      </c>
    </row>
    <row r="349" spans="1:3" x14ac:dyDescent="0.25">
      <c r="A349" s="46"/>
      <c r="B349" s="29" t="s">
        <v>13</v>
      </c>
      <c r="C349" s="10">
        <v>0.52500000000000002</v>
      </c>
    </row>
    <row r="350" spans="1:3" x14ac:dyDescent="0.25">
      <c r="A350" s="46"/>
      <c r="B350" s="29" t="s">
        <v>14</v>
      </c>
      <c r="C350" s="10">
        <v>0.55400000000000005</v>
      </c>
    </row>
    <row r="351" spans="1:3" x14ac:dyDescent="0.25">
      <c r="A351" s="46"/>
      <c r="B351" s="29" t="s">
        <v>15</v>
      </c>
      <c r="C351" s="10">
        <v>0.42399999999999999</v>
      </c>
    </row>
    <row r="352" spans="1:3" x14ac:dyDescent="0.25">
      <c r="A352" s="46"/>
      <c r="B352" s="29" t="s">
        <v>16</v>
      </c>
      <c r="C352" s="10">
        <v>0.27900000000000003</v>
      </c>
    </row>
    <row r="353" spans="1:3" x14ac:dyDescent="0.25">
      <c r="A353" s="46"/>
      <c r="B353" s="29" t="s">
        <v>17</v>
      </c>
      <c r="C353" s="10">
        <v>0.152</v>
      </c>
    </row>
    <row r="354" spans="1:3" x14ac:dyDescent="0.25">
      <c r="A354" s="46"/>
      <c r="B354" s="29" t="s">
        <v>18</v>
      </c>
      <c r="C354" s="10">
        <v>6.8000000000000005E-2</v>
      </c>
    </row>
    <row r="355" spans="1:3" x14ac:dyDescent="0.25">
      <c r="A355" s="46"/>
      <c r="B355" s="29" t="s">
        <v>19</v>
      </c>
      <c r="C355" s="10">
        <v>0.53900000000000003</v>
      </c>
    </row>
    <row r="356" spans="1:3" x14ac:dyDescent="0.25">
      <c r="A356" s="46"/>
      <c r="B356" s="29" t="s">
        <v>20</v>
      </c>
      <c r="C356" s="10">
        <v>0.55600000000000005</v>
      </c>
    </row>
    <row r="357" spans="1:3" x14ac:dyDescent="0.25">
      <c r="A357" s="46"/>
      <c r="B357" s="29" t="s">
        <v>21</v>
      </c>
      <c r="C357" s="10">
        <v>0.56799999999999995</v>
      </c>
    </row>
    <row r="358" spans="1:3" x14ac:dyDescent="0.25">
      <c r="A358" s="46"/>
      <c r="B358" s="29" t="s">
        <v>22</v>
      </c>
      <c r="C358" s="10">
        <v>0.69</v>
      </c>
    </row>
    <row r="359" spans="1:3" x14ac:dyDescent="0.25">
      <c r="A359" s="46"/>
      <c r="B359" s="29" t="s">
        <v>23</v>
      </c>
      <c r="C359" s="10">
        <v>0.81899999999999995</v>
      </c>
    </row>
    <row r="360" spans="1:3" x14ac:dyDescent="0.25">
      <c r="A360" s="46"/>
      <c r="B360" s="29" t="s">
        <v>24</v>
      </c>
      <c r="C360" s="10">
        <v>0.77600000000000002</v>
      </c>
    </row>
    <row r="361" spans="1:3" x14ac:dyDescent="0.25">
      <c r="A361" s="46"/>
      <c r="B361" s="29" t="s">
        <v>25</v>
      </c>
      <c r="C361" s="10">
        <v>0.79800000000000004</v>
      </c>
    </row>
    <row r="362" spans="1:3" ht="15.75" thickBot="1" x14ac:dyDescent="0.3">
      <c r="A362" s="48"/>
      <c r="B362" s="29" t="s">
        <v>26</v>
      </c>
      <c r="C362" s="10">
        <v>0.42199999999999999</v>
      </c>
    </row>
    <row r="363" spans="1:3" x14ac:dyDescent="0.25">
      <c r="A363" s="45">
        <f t="shared" ref="A363" si="13">A339+1</f>
        <v>42537</v>
      </c>
      <c r="B363" s="29" t="s">
        <v>3</v>
      </c>
      <c r="C363" s="10">
        <v>0.79600000000000004</v>
      </c>
    </row>
    <row r="364" spans="1:3" x14ac:dyDescent="0.25">
      <c r="A364" s="46"/>
      <c r="B364" s="29" t="s">
        <v>4</v>
      </c>
      <c r="C364" s="10">
        <v>1.2090000000000001</v>
      </c>
    </row>
    <row r="365" spans="1:3" x14ac:dyDescent="0.25">
      <c r="A365" s="46"/>
      <c r="B365" s="29" t="s">
        <v>5</v>
      </c>
      <c r="C365" s="10">
        <v>1.5049999999999999</v>
      </c>
    </row>
    <row r="366" spans="1:3" x14ac:dyDescent="0.25">
      <c r="A366" s="46"/>
      <c r="B366" s="29" t="s">
        <v>6</v>
      </c>
      <c r="C366" s="10">
        <v>1.748</v>
      </c>
    </row>
    <row r="367" spans="1:3" x14ac:dyDescent="0.25">
      <c r="A367" s="46"/>
      <c r="B367" s="29" t="s">
        <v>7</v>
      </c>
      <c r="C367" s="10">
        <v>1.6870000000000001</v>
      </c>
    </row>
    <row r="368" spans="1:3" x14ac:dyDescent="0.25">
      <c r="A368" s="46"/>
      <c r="B368" s="29" t="s">
        <v>8</v>
      </c>
      <c r="C368" s="10">
        <v>1.581</v>
      </c>
    </row>
    <row r="369" spans="1:3" x14ac:dyDescent="0.25">
      <c r="A369" s="46"/>
      <c r="B369" s="29" t="s">
        <v>9</v>
      </c>
      <c r="C369" s="10">
        <v>1.569</v>
      </c>
    </row>
    <row r="370" spans="1:3" x14ac:dyDescent="0.25">
      <c r="A370" s="46"/>
      <c r="B370" s="29" t="s">
        <v>10</v>
      </c>
      <c r="C370" s="10">
        <v>0.86899999999999999</v>
      </c>
    </row>
    <row r="371" spans="1:3" x14ac:dyDescent="0.25">
      <c r="A371" s="46"/>
      <c r="B371" s="29" t="s">
        <v>11</v>
      </c>
      <c r="C371" s="10">
        <v>1.39</v>
      </c>
    </row>
    <row r="372" spans="1:3" x14ac:dyDescent="0.25">
      <c r="A372" s="46"/>
      <c r="B372" s="29" t="s">
        <v>12</v>
      </c>
      <c r="C372" s="10">
        <v>1.506</v>
      </c>
    </row>
    <row r="373" spans="1:3" x14ac:dyDescent="0.25">
      <c r="A373" s="46"/>
      <c r="B373" s="29" t="s">
        <v>13</v>
      </c>
      <c r="C373" s="10">
        <v>1.5069999999999999</v>
      </c>
    </row>
    <row r="374" spans="1:3" x14ac:dyDescent="0.25">
      <c r="A374" s="46"/>
      <c r="B374" s="29" t="s">
        <v>14</v>
      </c>
      <c r="C374" s="10">
        <v>1.575</v>
      </c>
    </row>
    <row r="375" spans="1:3" x14ac:dyDescent="0.25">
      <c r="A375" s="46"/>
      <c r="B375" s="29" t="s">
        <v>15</v>
      </c>
      <c r="C375" s="10">
        <v>1.778</v>
      </c>
    </row>
    <row r="376" spans="1:3" x14ac:dyDescent="0.25">
      <c r="A376" s="46"/>
      <c r="B376" s="29" t="s">
        <v>16</v>
      </c>
      <c r="C376" s="10">
        <v>1.5720000000000001</v>
      </c>
    </row>
    <row r="377" spans="1:3" x14ac:dyDescent="0.25">
      <c r="A377" s="46"/>
      <c r="B377" s="29" t="s">
        <v>17</v>
      </c>
      <c r="C377" s="10">
        <v>1.6639999999999999</v>
      </c>
    </row>
    <row r="378" spans="1:3" x14ac:dyDescent="0.25">
      <c r="A378" s="46"/>
      <c r="B378" s="29" t="s">
        <v>18</v>
      </c>
      <c r="C378" s="10">
        <v>0.39200000000000002</v>
      </c>
    </row>
    <row r="379" spans="1:3" x14ac:dyDescent="0.25">
      <c r="A379" s="46"/>
      <c r="B379" s="29" t="s">
        <v>19</v>
      </c>
      <c r="C379" s="10">
        <v>1.018</v>
      </c>
    </row>
    <row r="380" spans="1:3" x14ac:dyDescent="0.25">
      <c r="A380" s="46"/>
      <c r="B380" s="29" t="s">
        <v>20</v>
      </c>
      <c r="C380" s="10">
        <v>1.649</v>
      </c>
    </row>
    <row r="381" spans="1:3" x14ac:dyDescent="0.25">
      <c r="A381" s="46"/>
      <c r="B381" s="29" t="s">
        <v>21</v>
      </c>
      <c r="C381" s="10">
        <v>1.4830000000000001</v>
      </c>
    </row>
    <row r="382" spans="1:3" x14ac:dyDescent="0.25">
      <c r="A382" s="46"/>
      <c r="B382" s="29" t="s">
        <v>22</v>
      </c>
      <c r="C382" s="10">
        <v>1.181</v>
      </c>
    </row>
    <row r="383" spans="1:3" x14ac:dyDescent="0.25">
      <c r="A383" s="46"/>
      <c r="B383" s="29" t="s">
        <v>23</v>
      </c>
      <c r="C383" s="10">
        <v>1.2909999999999999</v>
      </c>
    </row>
    <row r="384" spans="1:3" x14ac:dyDescent="0.25">
      <c r="A384" s="46"/>
      <c r="B384" s="29" t="s">
        <v>24</v>
      </c>
      <c r="C384" s="10">
        <v>1.5269999999999999</v>
      </c>
    </row>
    <row r="385" spans="1:3" x14ac:dyDescent="0.25">
      <c r="A385" s="46"/>
      <c r="B385" s="29" t="s">
        <v>25</v>
      </c>
      <c r="C385" s="10">
        <v>1.3120000000000001</v>
      </c>
    </row>
    <row r="386" spans="1:3" ht="15.75" thickBot="1" x14ac:dyDescent="0.3">
      <c r="A386" s="48"/>
      <c r="B386" s="29" t="s">
        <v>26</v>
      </c>
      <c r="C386" s="10">
        <v>0.78</v>
      </c>
    </row>
    <row r="387" spans="1:3" x14ac:dyDescent="0.25">
      <c r="A387" s="45">
        <f t="shared" ref="A387" si="14">A363+1</f>
        <v>42538</v>
      </c>
      <c r="B387" s="29" t="s">
        <v>3</v>
      </c>
      <c r="C387" s="10">
        <v>1.5409999999999999</v>
      </c>
    </row>
    <row r="388" spans="1:3" x14ac:dyDescent="0.25">
      <c r="A388" s="46"/>
      <c r="B388" s="29" t="s">
        <v>4</v>
      </c>
      <c r="C388" s="10">
        <v>1.7070000000000001</v>
      </c>
    </row>
    <row r="389" spans="1:3" x14ac:dyDescent="0.25">
      <c r="A389" s="46"/>
      <c r="B389" s="29" t="s">
        <v>5</v>
      </c>
      <c r="C389" s="10">
        <v>1.768</v>
      </c>
    </row>
    <row r="390" spans="1:3" x14ac:dyDescent="0.25">
      <c r="A390" s="46"/>
      <c r="B390" s="29" t="s">
        <v>6</v>
      </c>
      <c r="C390" s="10">
        <v>1.6140000000000001</v>
      </c>
    </row>
    <row r="391" spans="1:3" x14ac:dyDescent="0.25">
      <c r="A391" s="46"/>
      <c r="B391" s="29" t="s">
        <v>7</v>
      </c>
      <c r="C391" s="10">
        <v>1.669</v>
      </c>
    </row>
    <row r="392" spans="1:3" x14ac:dyDescent="0.25">
      <c r="A392" s="46"/>
      <c r="B392" s="29" t="s">
        <v>8</v>
      </c>
      <c r="C392" s="10">
        <v>1.72</v>
      </c>
    </row>
    <row r="393" spans="1:3" x14ac:dyDescent="0.25">
      <c r="A393" s="46"/>
      <c r="B393" s="29" t="s">
        <v>9</v>
      </c>
      <c r="C393" s="10">
        <v>1.6679999999999999</v>
      </c>
    </row>
    <row r="394" spans="1:3" x14ac:dyDescent="0.25">
      <c r="A394" s="46"/>
      <c r="B394" s="29" t="s">
        <v>10</v>
      </c>
      <c r="C394" s="10">
        <v>0.99099999999999999</v>
      </c>
    </row>
    <row r="395" spans="1:3" x14ac:dyDescent="0.25">
      <c r="A395" s="46"/>
      <c r="B395" s="29" t="s">
        <v>11</v>
      </c>
      <c r="C395" s="10">
        <v>1.3009999999999999</v>
      </c>
    </row>
    <row r="396" spans="1:3" x14ac:dyDescent="0.25">
      <c r="A396" s="46"/>
      <c r="B396" s="29" t="s">
        <v>12</v>
      </c>
      <c r="C396" s="10">
        <v>1.446</v>
      </c>
    </row>
    <row r="397" spans="1:3" x14ac:dyDescent="0.25">
      <c r="A397" s="46"/>
      <c r="B397" s="29" t="s">
        <v>13</v>
      </c>
      <c r="C397" s="10">
        <v>1.351</v>
      </c>
    </row>
    <row r="398" spans="1:3" x14ac:dyDescent="0.25">
      <c r="A398" s="46"/>
      <c r="B398" s="29" t="s">
        <v>14</v>
      </c>
      <c r="C398" s="10">
        <v>1.5469999999999999</v>
      </c>
    </row>
    <row r="399" spans="1:3" x14ac:dyDescent="0.25">
      <c r="A399" s="46"/>
      <c r="B399" s="29" t="s">
        <v>15</v>
      </c>
      <c r="C399" s="10">
        <v>1.2390000000000001</v>
      </c>
    </row>
    <row r="400" spans="1:3" x14ac:dyDescent="0.25">
      <c r="A400" s="46"/>
      <c r="B400" s="29" t="s">
        <v>16</v>
      </c>
      <c r="C400" s="10">
        <v>1.329</v>
      </c>
    </row>
    <row r="401" spans="1:3" x14ac:dyDescent="0.25">
      <c r="A401" s="46"/>
      <c r="B401" s="29" t="s">
        <v>17</v>
      </c>
      <c r="C401" s="10">
        <v>1.4339999999999999</v>
      </c>
    </row>
    <row r="402" spans="1:3" x14ac:dyDescent="0.25">
      <c r="A402" s="46"/>
      <c r="B402" s="29" t="s">
        <v>18</v>
      </c>
      <c r="C402" s="10">
        <v>1.218</v>
      </c>
    </row>
    <row r="403" spans="1:3" x14ac:dyDescent="0.25">
      <c r="A403" s="46"/>
      <c r="B403" s="29" t="s">
        <v>19</v>
      </c>
      <c r="C403" s="10">
        <v>1.2190000000000001</v>
      </c>
    </row>
    <row r="404" spans="1:3" x14ac:dyDescent="0.25">
      <c r="A404" s="46"/>
      <c r="B404" s="29" t="s">
        <v>20</v>
      </c>
      <c r="C404" s="10">
        <v>1.1950000000000001</v>
      </c>
    </row>
    <row r="405" spans="1:3" x14ac:dyDescent="0.25">
      <c r="A405" s="46"/>
      <c r="B405" s="29" t="s">
        <v>21</v>
      </c>
      <c r="C405" s="10">
        <v>1.1759999999999999</v>
      </c>
    </row>
    <row r="406" spans="1:3" x14ac:dyDescent="0.25">
      <c r="A406" s="46"/>
      <c r="B406" s="29" t="s">
        <v>22</v>
      </c>
      <c r="C406" s="10">
        <v>0.82299999999999995</v>
      </c>
    </row>
    <row r="407" spans="1:3" x14ac:dyDescent="0.25">
      <c r="A407" s="46"/>
      <c r="B407" s="29" t="s">
        <v>23</v>
      </c>
      <c r="C407" s="10">
        <v>1.069</v>
      </c>
    </row>
    <row r="408" spans="1:3" x14ac:dyDescent="0.25">
      <c r="A408" s="46"/>
      <c r="B408" s="29" t="s">
        <v>24</v>
      </c>
      <c r="C408" s="10">
        <v>1.296</v>
      </c>
    </row>
    <row r="409" spans="1:3" x14ac:dyDescent="0.25">
      <c r="A409" s="46"/>
      <c r="B409" s="29" t="s">
        <v>25</v>
      </c>
      <c r="C409" s="10">
        <v>0.97899999999999998</v>
      </c>
    </row>
    <row r="410" spans="1:3" ht="15.75" thickBot="1" x14ac:dyDescent="0.3">
      <c r="A410" s="48"/>
      <c r="B410" s="29" t="s">
        <v>26</v>
      </c>
      <c r="C410" s="10">
        <v>0.8</v>
      </c>
    </row>
    <row r="411" spans="1:3" x14ac:dyDescent="0.25">
      <c r="A411" s="45">
        <f t="shared" ref="A411" si="15">A387+1</f>
        <v>42539</v>
      </c>
      <c r="B411" s="29" t="s">
        <v>3</v>
      </c>
      <c r="C411" s="10">
        <v>1.1519999999999999</v>
      </c>
    </row>
    <row r="412" spans="1:3" x14ac:dyDescent="0.25">
      <c r="A412" s="46"/>
      <c r="B412" s="29" t="s">
        <v>4</v>
      </c>
      <c r="C412" s="10">
        <v>1.0289999999999999</v>
      </c>
    </row>
    <row r="413" spans="1:3" x14ac:dyDescent="0.25">
      <c r="A413" s="46"/>
      <c r="B413" s="29" t="s">
        <v>5</v>
      </c>
      <c r="C413" s="10">
        <v>1.2210000000000001</v>
      </c>
    </row>
    <row r="414" spans="1:3" x14ac:dyDescent="0.25">
      <c r="A414" s="46"/>
      <c r="B414" s="29" t="s">
        <v>6</v>
      </c>
      <c r="C414" s="10">
        <v>1.341</v>
      </c>
    </row>
    <row r="415" spans="1:3" x14ac:dyDescent="0.25">
      <c r="A415" s="46"/>
      <c r="B415" s="29" t="s">
        <v>7</v>
      </c>
      <c r="C415" s="10">
        <v>1.52</v>
      </c>
    </row>
    <row r="416" spans="1:3" x14ac:dyDescent="0.25">
      <c r="A416" s="46"/>
      <c r="B416" s="29" t="s">
        <v>8</v>
      </c>
      <c r="C416" s="10">
        <v>1.419</v>
      </c>
    </row>
    <row r="417" spans="1:3" x14ac:dyDescent="0.25">
      <c r="A417" s="46"/>
      <c r="B417" s="29" t="s">
        <v>9</v>
      </c>
      <c r="C417" s="10">
        <v>1.28</v>
      </c>
    </row>
    <row r="418" spans="1:3" x14ac:dyDescent="0.25">
      <c r="A418" s="46"/>
      <c r="B418" s="29" t="s">
        <v>10</v>
      </c>
      <c r="C418" s="10">
        <v>0.90300000000000002</v>
      </c>
    </row>
    <row r="419" spans="1:3" x14ac:dyDescent="0.25">
      <c r="A419" s="46"/>
      <c r="B419" s="29" t="s">
        <v>11</v>
      </c>
      <c r="C419" s="10">
        <v>1.0569999999999999</v>
      </c>
    </row>
    <row r="420" spans="1:3" x14ac:dyDescent="0.25">
      <c r="A420" s="46"/>
      <c r="B420" s="29" t="s">
        <v>12</v>
      </c>
      <c r="C420" s="10">
        <v>1.1459999999999999</v>
      </c>
    </row>
    <row r="421" spans="1:3" x14ac:dyDescent="0.25">
      <c r="A421" s="46"/>
      <c r="B421" s="29" t="s">
        <v>13</v>
      </c>
      <c r="C421" s="10">
        <v>1.512</v>
      </c>
    </row>
    <row r="422" spans="1:3" x14ac:dyDescent="0.25">
      <c r="A422" s="46"/>
      <c r="B422" s="29" t="s">
        <v>14</v>
      </c>
      <c r="C422" s="10">
        <v>1.571</v>
      </c>
    </row>
    <row r="423" spans="1:3" x14ac:dyDescent="0.25">
      <c r="A423" s="46"/>
      <c r="B423" s="29" t="s">
        <v>15</v>
      </c>
      <c r="C423" s="10">
        <v>1.347</v>
      </c>
    </row>
    <row r="424" spans="1:3" x14ac:dyDescent="0.25">
      <c r="A424" s="46"/>
      <c r="B424" s="29" t="s">
        <v>16</v>
      </c>
      <c r="C424" s="10">
        <v>1.58</v>
      </c>
    </row>
    <row r="425" spans="1:3" x14ac:dyDescent="0.25">
      <c r="A425" s="46"/>
      <c r="B425" s="29" t="s">
        <v>17</v>
      </c>
      <c r="C425" s="10">
        <v>1.258</v>
      </c>
    </row>
    <row r="426" spans="1:3" x14ac:dyDescent="0.25">
      <c r="A426" s="46"/>
      <c r="B426" s="29" t="s">
        <v>18</v>
      </c>
      <c r="C426" s="10">
        <v>1.006</v>
      </c>
    </row>
    <row r="427" spans="1:3" x14ac:dyDescent="0.25">
      <c r="A427" s="46"/>
      <c r="B427" s="29" t="s">
        <v>19</v>
      </c>
      <c r="C427" s="10">
        <v>1.288</v>
      </c>
    </row>
    <row r="428" spans="1:3" x14ac:dyDescent="0.25">
      <c r="A428" s="46"/>
      <c r="B428" s="29" t="s">
        <v>20</v>
      </c>
      <c r="C428" s="10">
        <v>1.45</v>
      </c>
    </row>
    <row r="429" spans="1:3" x14ac:dyDescent="0.25">
      <c r="A429" s="46"/>
      <c r="B429" s="29" t="s">
        <v>21</v>
      </c>
      <c r="C429" s="10">
        <v>1.5189999999999999</v>
      </c>
    </row>
    <row r="430" spans="1:3" x14ac:dyDescent="0.25">
      <c r="A430" s="46"/>
      <c r="B430" s="29" t="s">
        <v>22</v>
      </c>
      <c r="C430" s="10">
        <v>1.522</v>
      </c>
    </row>
    <row r="431" spans="1:3" x14ac:dyDescent="0.25">
      <c r="A431" s="46"/>
      <c r="B431" s="29" t="s">
        <v>23</v>
      </c>
      <c r="C431" s="10">
        <v>1.3620000000000001</v>
      </c>
    </row>
    <row r="432" spans="1:3" x14ac:dyDescent="0.25">
      <c r="A432" s="46"/>
      <c r="B432" s="29" t="s">
        <v>24</v>
      </c>
      <c r="C432" s="10">
        <v>1.7130000000000001</v>
      </c>
    </row>
    <row r="433" spans="1:3" x14ac:dyDescent="0.25">
      <c r="A433" s="46"/>
      <c r="B433" s="29" t="s">
        <v>25</v>
      </c>
      <c r="C433" s="10">
        <v>1.492</v>
      </c>
    </row>
    <row r="434" spans="1:3" ht="15.75" thickBot="1" x14ac:dyDescent="0.3">
      <c r="A434" s="48"/>
      <c r="B434" s="29" t="s">
        <v>26</v>
      </c>
      <c r="C434" s="10">
        <v>0.93400000000000005</v>
      </c>
    </row>
    <row r="435" spans="1:3" x14ac:dyDescent="0.25">
      <c r="A435" s="45">
        <f t="shared" ref="A435" si="16">A411+1</f>
        <v>42540</v>
      </c>
      <c r="B435" s="29" t="s">
        <v>3</v>
      </c>
      <c r="C435" s="10">
        <v>1.7110000000000001</v>
      </c>
    </row>
    <row r="436" spans="1:3" x14ac:dyDescent="0.25">
      <c r="A436" s="46"/>
      <c r="B436" s="29" t="s">
        <v>4</v>
      </c>
      <c r="C436" s="10">
        <v>1.5369999999999999</v>
      </c>
    </row>
    <row r="437" spans="1:3" x14ac:dyDescent="0.25">
      <c r="A437" s="46"/>
      <c r="B437" s="29" t="s">
        <v>5</v>
      </c>
      <c r="C437" s="10">
        <v>1.569</v>
      </c>
    </row>
    <row r="438" spans="1:3" x14ac:dyDescent="0.25">
      <c r="A438" s="46"/>
      <c r="B438" s="29" t="s">
        <v>6</v>
      </c>
      <c r="C438" s="10">
        <v>1.341</v>
      </c>
    </row>
    <row r="439" spans="1:3" x14ac:dyDescent="0.25">
      <c r="A439" s="46"/>
      <c r="B439" s="29" t="s">
        <v>7</v>
      </c>
      <c r="C439" s="10">
        <v>1.37</v>
      </c>
    </row>
    <row r="440" spans="1:3" x14ac:dyDescent="0.25">
      <c r="A440" s="46"/>
      <c r="B440" s="29" t="s">
        <v>8</v>
      </c>
      <c r="C440" s="10">
        <v>1.3240000000000001</v>
      </c>
    </row>
    <row r="441" spans="1:3" x14ac:dyDescent="0.25">
      <c r="A441" s="46"/>
      <c r="B441" s="29" t="s">
        <v>9</v>
      </c>
      <c r="C441" s="10">
        <v>1.4690000000000001</v>
      </c>
    </row>
    <row r="442" spans="1:3" x14ac:dyDescent="0.25">
      <c r="A442" s="46"/>
      <c r="B442" s="29" t="s">
        <v>10</v>
      </c>
      <c r="C442" s="10">
        <v>1.099</v>
      </c>
    </row>
    <row r="443" spans="1:3" x14ac:dyDescent="0.25">
      <c r="A443" s="46"/>
      <c r="B443" s="29" t="s">
        <v>11</v>
      </c>
      <c r="C443" s="10">
        <v>0.81799999999999995</v>
      </c>
    </row>
    <row r="444" spans="1:3" x14ac:dyDescent="0.25">
      <c r="A444" s="46"/>
      <c r="B444" s="29" t="s">
        <v>12</v>
      </c>
      <c r="C444" s="10">
        <v>0.94899999999999995</v>
      </c>
    </row>
    <row r="445" spans="1:3" x14ac:dyDescent="0.25">
      <c r="A445" s="46"/>
      <c r="B445" s="29" t="s">
        <v>13</v>
      </c>
      <c r="C445" s="10">
        <v>0.90500000000000003</v>
      </c>
    </row>
    <row r="446" spans="1:3" x14ac:dyDescent="0.25">
      <c r="A446" s="46"/>
      <c r="B446" s="29" t="s">
        <v>14</v>
      </c>
      <c r="C446" s="10">
        <v>1.204</v>
      </c>
    </row>
    <row r="447" spans="1:3" x14ac:dyDescent="0.25">
      <c r="A447" s="46"/>
      <c r="B447" s="29" t="s">
        <v>15</v>
      </c>
      <c r="C447" s="10">
        <v>1.2270000000000001</v>
      </c>
    </row>
    <row r="448" spans="1:3" x14ac:dyDescent="0.25">
      <c r="A448" s="46"/>
      <c r="B448" s="29" t="s">
        <v>16</v>
      </c>
      <c r="C448" s="10">
        <v>1.0589999999999999</v>
      </c>
    </row>
    <row r="449" spans="1:3" x14ac:dyDescent="0.25">
      <c r="A449" s="46"/>
      <c r="B449" s="29" t="s">
        <v>17</v>
      </c>
      <c r="C449" s="10">
        <v>0.53300000000000003</v>
      </c>
    </row>
    <row r="450" spans="1:3" x14ac:dyDescent="0.25">
      <c r="A450" s="46"/>
      <c r="B450" s="29" t="s">
        <v>18</v>
      </c>
      <c r="C450" s="10">
        <v>0.30399999999999999</v>
      </c>
    </row>
    <row r="451" spans="1:3" x14ac:dyDescent="0.25">
      <c r="A451" s="46"/>
      <c r="B451" s="29" t="s">
        <v>19</v>
      </c>
      <c r="C451" s="10">
        <v>1.2809999999999999</v>
      </c>
    </row>
    <row r="452" spans="1:3" x14ac:dyDescent="0.25">
      <c r="A452" s="46"/>
      <c r="B452" s="29" t="s">
        <v>20</v>
      </c>
      <c r="C452" s="10">
        <v>1.3169999999999999</v>
      </c>
    </row>
    <row r="453" spans="1:3" x14ac:dyDescent="0.25">
      <c r="A453" s="46"/>
      <c r="B453" s="29" t="s">
        <v>21</v>
      </c>
      <c r="C453" s="10">
        <v>1.2310000000000001</v>
      </c>
    </row>
    <row r="454" spans="1:3" x14ac:dyDescent="0.25">
      <c r="A454" s="46"/>
      <c r="B454" s="29" t="s">
        <v>22</v>
      </c>
      <c r="C454" s="10">
        <v>1.115</v>
      </c>
    </row>
    <row r="455" spans="1:3" x14ac:dyDescent="0.25">
      <c r="A455" s="46"/>
      <c r="B455" s="29" t="s">
        <v>23</v>
      </c>
      <c r="C455" s="10">
        <v>1.2070000000000001</v>
      </c>
    </row>
    <row r="456" spans="1:3" x14ac:dyDescent="0.25">
      <c r="A456" s="46"/>
      <c r="B456" s="29" t="s">
        <v>24</v>
      </c>
      <c r="C456" s="10">
        <v>1.286</v>
      </c>
    </row>
    <row r="457" spans="1:3" x14ac:dyDescent="0.25">
      <c r="A457" s="46"/>
      <c r="B457" s="29" t="s">
        <v>25</v>
      </c>
      <c r="C457" s="10">
        <v>1.401</v>
      </c>
    </row>
    <row r="458" spans="1:3" ht="15.75" thickBot="1" x14ac:dyDescent="0.3">
      <c r="A458" s="48"/>
      <c r="B458" s="29" t="s">
        <v>26</v>
      </c>
      <c r="C458" s="10">
        <v>0.98</v>
      </c>
    </row>
    <row r="459" spans="1:3" x14ac:dyDescent="0.25">
      <c r="A459" s="45">
        <f t="shared" ref="A459" si="17">A435+1</f>
        <v>42541</v>
      </c>
      <c r="B459" s="29" t="s">
        <v>3</v>
      </c>
      <c r="C459" s="10">
        <v>1.472</v>
      </c>
    </row>
    <row r="460" spans="1:3" x14ac:dyDescent="0.25">
      <c r="A460" s="46"/>
      <c r="B460" s="29" t="s">
        <v>4</v>
      </c>
      <c r="C460" s="10">
        <v>1.7589999999999999</v>
      </c>
    </row>
    <row r="461" spans="1:3" x14ac:dyDescent="0.25">
      <c r="A461" s="46"/>
      <c r="B461" s="29" t="s">
        <v>5</v>
      </c>
      <c r="C461" s="10">
        <v>1.8480000000000001</v>
      </c>
    </row>
    <row r="462" spans="1:3" x14ac:dyDescent="0.25">
      <c r="A462" s="46"/>
      <c r="B462" s="29" t="s">
        <v>6</v>
      </c>
      <c r="C462" s="10">
        <v>1.7170000000000001</v>
      </c>
    </row>
    <row r="463" spans="1:3" x14ac:dyDescent="0.25">
      <c r="A463" s="46"/>
      <c r="B463" s="29" t="s">
        <v>7</v>
      </c>
      <c r="C463" s="10">
        <v>1.716</v>
      </c>
    </row>
    <row r="464" spans="1:3" x14ac:dyDescent="0.25">
      <c r="A464" s="46"/>
      <c r="B464" s="29" t="s">
        <v>8</v>
      </c>
      <c r="C464" s="10">
        <v>1.6679999999999999</v>
      </c>
    </row>
    <row r="465" spans="1:3" x14ac:dyDescent="0.25">
      <c r="A465" s="46"/>
      <c r="B465" s="29" t="s">
        <v>9</v>
      </c>
      <c r="C465" s="10">
        <v>1.75</v>
      </c>
    </row>
    <row r="466" spans="1:3" x14ac:dyDescent="0.25">
      <c r="A466" s="46"/>
      <c r="B466" s="29" t="s">
        <v>10</v>
      </c>
      <c r="C466" s="10">
        <v>1.167</v>
      </c>
    </row>
    <row r="467" spans="1:3" x14ac:dyDescent="0.25">
      <c r="A467" s="46"/>
      <c r="B467" s="29" t="s">
        <v>11</v>
      </c>
      <c r="C467" s="10">
        <v>1.004</v>
      </c>
    </row>
    <row r="468" spans="1:3" x14ac:dyDescent="0.25">
      <c r="A468" s="46"/>
      <c r="B468" s="29" t="s">
        <v>12</v>
      </c>
      <c r="C468" s="10">
        <v>1.204</v>
      </c>
    </row>
    <row r="469" spans="1:3" x14ac:dyDescent="0.25">
      <c r="A469" s="46"/>
      <c r="B469" s="29" t="s">
        <v>13</v>
      </c>
      <c r="C469" s="10">
        <v>1.242</v>
      </c>
    </row>
    <row r="470" spans="1:3" x14ac:dyDescent="0.25">
      <c r="A470" s="46"/>
      <c r="B470" s="29" t="s">
        <v>14</v>
      </c>
      <c r="C470" s="10">
        <v>1.3340000000000001</v>
      </c>
    </row>
    <row r="471" spans="1:3" x14ac:dyDescent="0.25">
      <c r="A471" s="46"/>
      <c r="B471" s="29" t="s">
        <v>15</v>
      </c>
      <c r="C471" s="10">
        <v>1.2090000000000001</v>
      </c>
    </row>
    <row r="472" spans="1:3" x14ac:dyDescent="0.25">
      <c r="A472" s="46"/>
      <c r="B472" s="29" t="s">
        <v>16</v>
      </c>
      <c r="C472" s="10">
        <v>1.143</v>
      </c>
    </row>
    <row r="473" spans="1:3" x14ac:dyDescent="0.25">
      <c r="A473" s="46"/>
      <c r="B473" s="29" t="s">
        <v>17</v>
      </c>
      <c r="C473" s="10">
        <v>1.075</v>
      </c>
    </row>
    <row r="474" spans="1:3" x14ac:dyDescent="0.25">
      <c r="A474" s="46"/>
      <c r="B474" s="29" t="s">
        <v>18</v>
      </c>
      <c r="C474" s="10">
        <v>0.65600000000000003</v>
      </c>
    </row>
    <row r="475" spans="1:3" x14ac:dyDescent="0.25">
      <c r="A475" s="46"/>
      <c r="B475" s="29" t="s">
        <v>19</v>
      </c>
      <c r="C475" s="10">
        <v>1.2350000000000001</v>
      </c>
    </row>
    <row r="476" spans="1:3" x14ac:dyDescent="0.25">
      <c r="A476" s="46"/>
      <c r="B476" s="29" t="s">
        <v>20</v>
      </c>
      <c r="C476" s="10">
        <v>1.6759999999999999</v>
      </c>
    </row>
    <row r="477" spans="1:3" x14ac:dyDescent="0.25">
      <c r="A477" s="46"/>
      <c r="B477" s="29" t="s">
        <v>21</v>
      </c>
      <c r="C477" s="10">
        <v>1.7350000000000001</v>
      </c>
    </row>
    <row r="478" spans="1:3" x14ac:dyDescent="0.25">
      <c r="A478" s="46"/>
      <c r="B478" s="29" t="s">
        <v>22</v>
      </c>
      <c r="C478" s="10">
        <v>1.667</v>
      </c>
    </row>
    <row r="479" spans="1:3" x14ac:dyDescent="0.25">
      <c r="A479" s="46"/>
      <c r="B479" s="29" t="s">
        <v>23</v>
      </c>
      <c r="C479" s="10">
        <v>1.7649999999999999</v>
      </c>
    </row>
    <row r="480" spans="1:3" x14ac:dyDescent="0.25">
      <c r="A480" s="46"/>
      <c r="B480" s="29" t="s">
        <v>24</v>
      </c>
      <c r="C480" s="10">
        <v>1.6220000000000001</v>
      </c>
    </row>
    <row r="481" spans="1:3" x14ac:dyDescent="0.25">
      <c r="A481" s="46"/>
      <c r="B481" s="29" t="s">
        <v>25</v>
      </c>
      <c r="C481" s="10">
        <v>1.4450000000000001</v>
      </c>
    </row>
    <row r="482" spans="1:3" ht="15.75" thickBot="1" x14ac:dyDescent="0.3">
      <c r="A482" s="48"/>
      <c r="B482" s="33" t="s">
        <v>26</v>
      </c>
      <c r="C482" s="34">
        <v>0.70899999999999996</v>
      </c>
    </row>
    <row r="483" spans="1:3" x14ac:dyDescent="0.25">
      <c r="A483" s="45">
        <f t="shared" ref="A483" si="18">A459+1</f>
        <v>42542</v>
      </c>
      <c r="B483" s="27" t="s">
        <v>3</v>
      </c>
      <c r="C483" s="28">
        <v>1.0609999999999999</v>
      </c>
    </row>
    <row r="484" spans="1:3" x14ac:dyDescent="0.25">
      <c r="A484" s="46"/>
      <c r="B484" s="29" t="s">
        <v>4</v>
      </c>
      <c r="C484" s="10">
        <v>1.081</v>
      </c>
    </row>
    <row r="485" spans="1:3" x14ac:dyDescent="0.25">
      <c r="A485" s="46"/>
      <c r="B485" s="29" t="s">
        <v>5</v>
      </c>
      <c r="C485" s="10">
        <v>1.1659999999999999</v>
      </c>
    </row>
    <row r="486" spans="1:3" x14ac:dyDescent="0.25">
      <c r="A486" s="46"/>
      <c r="B486" s="29" t="s">
        <v>6</v>
      </c>
      <c r="C486" s="10">
        <v>1.4390000000000001</v>
      </c>
    </row>
    <row r="487" spans="1:3" x14ac:dyDescent="0.25">
      <c r="A487" s="46"/>
      <c r="B487" s="29" t="s">
        <v>7</v>
      </c>
      <c r="C487" s="10">
        <v>1.27</v>
      </c>
    </row>
    <row r="488" spans="1:3" x14ac:dyDescent="0.25">
      <c r="A488" s="46"/>
      <c r="B488" s="29" t="s">
        <v>8</v>
      </c>
      <c r="C488" s="10">
        <v>1.0940000000000001</v>
      </c>
    </row>
    <row r="489" spans="1:3" x14ac:dyDescent="0.25">
      <c r="A489" s="46"/>
      <c r="B489" s="29" t="s">
        <v>9</v>
      </c>
      <c r="C489" s="10">
        <v>1.038</v>
      </c>
    </row>
    <row r="490" spans="1:3" x14ac:dyDescent="0.25">
      <c r="A490" s="46"/>
      <c r="B490" s="29" t="s">
        <v>10</v>
      </c>
      <c r="C490" s="10">
        <v>0.84599999999999997</v>
      </c>
    </row>
    <row r="491" spans="1:3" x14ac:dyDescent="0.25">
      <c r="A491" s="46"/>
      <c r="B491" s="29" t="s">
        <v>11</v>
      </c>
      <c r="C491" s="10">
        <v>0.94699999999999995</v>
      </c>
    </row>
    <row r="492" spans="1:3" x14ac:dyDescent="0.25">
      <c r="A492" s="46"/>
      <c r="B492" s="29" t="s">
        <v>12</v>
      </c>
      <c r="C492" s="10">
        <v>0.95299999999999996</v>
      </c>
    </row>
    <row r="493" spans="1:3" x14ac:dyDescent="0.25">
      <c r="A493" s="46"/>
      <c r="B493" s="29" t="s">
        <v>13</v>
      </c>
      <c r="C493" s="10">
        <v>1.127</v>
      </c>
    </row>
    <row r="494" spans="1:3" x14ac:dyDescent="0.25">
      <c r="A494" s="46"/>
      <c r="B494" s="29" t="s">
        <v>14</v>
      </c>
      <c r="C494" s="10">
        <v>0.88400000000000001</v>
      </c>
    </row>
    <row r="495" spans="1:3" x14ac:dyDescent="0.25">
      <c r="A495" s="46"/>
      <c r="B495" s="29" t="s">
        <v>15</v>
      </c>
      <c r="C495" s="10">
        <v>1.06</v>
      </c>
    </row>
    <row r="496" spans="1:3" x14ac:dyDescent="0.25">
      <c r="A496" s="46"/>
      <c r="B496" s="29" t="s">
        <v>16</v>
      </c>
      <c r="C496" s="10">
        <v>1.222</v>
      </c>
    </row>
    <row r="497" spans="1:3" x14ac:dyDescent="0.25">
      <c r="A497" s="46"/>
      <c r="B497" s="29" t="s">
        <v>17</v>
      </c>
      <c r="C497" s="10">
        <v>0.91800000000000004</v>
      </c>
    </row>
    <row r="498" spans="1:3" x14ac:dyDescent="0.25">
      <c r="A498" s="46"/>
      <c r="B498" s="29" t="s">
        <v>18</v>
      </c>
      <c r="C498" s="10">
        <v>0.59599999999999997</v>
      </c>
    </row>
    <row r="499" spans="1:3" x14ac:dyDescent="0.25">
      <c r="A499" s="46"/>
      <c r="B499" s="29" t="s">
        <v>19</v>
      </c>
      <c r="C499" s="10">
        <v>1.004</v>
      </c>
    </row>
    <row r="500" spans="1:3" x14ac:dyDescent="0.25">
      <c r="A500" s="46"/>
      <c r="B500" s="29" t="s">
        <v>20</v>
      </c>
      <c r="C500" s="10">
        <v>0.98799999999999999</v>
      </c>
    </row>
    <row r="501" spans="1:3" x14ac:dyDescent="0.25">
      <c r="A501" s="46"/>
      <c r="B501" s="29" t="s">
        <v>21</v>
      </c>
      <c r="C501" s="10">
        <v>1.2470000000000001</v>
      </c>
    </row>
    <row r="502" spans="1:3" x14ac:dyDescent="0.25">
      <c r="A502" s="46"/>
      <c r="B502" s="29" t="s">
        <v>22</v>
      </c>
      <c r="C502" s="10">
        <v>1.1439999999999999</v>
      </c>
    </row>
    <row r="503" spans="1:3" x14ac:dyDescent="0.25">
      <c r="A503" s="46"/>
      <c r="B503" s="29" t="s">
        <v>23</v>
      </c>
      <c r="C503" s="10">
        <v>1.1599999999999999</v>
      </c>
    </row>
    <row r="504" spans="1:3" x14ac:dyDescent="0.25">
      <c r="A504" s="46"/>
      <c r="B504" s="29" t="s">
        <v>24</v>
      </c>
      <c r="C504" s="10">
        <v>1.405</v>
      </c>
    </row>
    <row r="505" spans="1:3" x14ac:dyDescent="0.25">
      <c r="A505" s="46"/>
      <c r="B505" s="29" t="s">
        <v>25</v>
      </c>
      <c r="C505" s="10">
        <v>1.238</v>
      </c>
    </row>
    <row r="506" spans="1:3" ht="15.75" thickBot="1" x14ac:dyDescent="0.3">
      <c r="A506" s="48"/>
      <c r="B506" s="30" t="s">
        <v>26</v>
      </c>
      <c r="C506" s="13">
        <v>0.82799999999999996</v>
      </c>
    </row>
    <row r="507" spans="1:3" x14ac:dyDescent="0.25">
      <c r="A507" s="45">
        <f t="shared" ref="A507" si="19">A483+1</f>
        <v>42543</v>
      </c>
      <c r="B507" s="27" t="s">
        <v>3</v>
      </c>
      <c r="C507" s="28">
        <v>0.81299999999999994</v>
      </c>
    </row>
    <row r="508" spans="1:3" x14ac:dyDescent="0.25">
      <c r="A508" s="46"/>
      <c r="B508" s="29" t="s">
        <v>4</v>
      </c>
      <c r="C508" s="10">
        <v>0.78600000000000003</v>
      </c>
    </row>
    <row r="509" spans="1:3" x14ac:dyDescent="0.25">
      <c r="A509" s="46"/>
      <c r="B509" s="29" t="s">
        <v>5</v>
      </c>
      <c r="C509" s="10">
        <v>0.875</v>
      </c>
    </row>
    <row r="510" spans="1:3" x14ac:dyDescent="0.25">
      <c r="A510" s="46"/>
      <c r="B510" s="29" t="s">
        <v>6</v>
      </c>
      <c r="C510" s="10">
        <v>1.0589999999999999</v>
      </c>
    </row>
    <row r="511" spans="1:3" x14ac:dyDescent="0.25">
      <c r="A511" s="46"/>
      <c r="B511" s="29" t="s">
        <v>7</v>
      </c>
      <c r="C511" s="10">
        <v>0.94899999999999995</v>
      </c>
    </row>
    <row r="512" spans="1:3" x14ac:dyDescent="0.25">
      <c r="A512" s="46"/>
      <c r="B512" s="29" t="s">
        <v>8</v>
      </c>
      <c r="C512" s="10">
        <v>1.0649999999999999</v>
      </c>
    </row>
    <row r="513" spans="1:3" x14ac:dyDescent="0.25">
      <c r="A513" s="46"/>
      <c r="B513" s="29" t="s">
        <v>9</v>
      </c>
      <c r="C513" s="10">
        <v>1.2989999999999999</v>
      </c>
    </row>
    <row r="514" spans="1:3" x14ac:dyDescent="0.25">
      <c r="A514" s="46"/>
      <c r="B514" s="29" t="s">
        <v>10</v>
      </c>
      <c r="C514" s="10">
        <v>0.63800000000000001</v>
      </c>
    </row>
    <row r="515" spans="1:3" x14ac:dyDescent="0.25">
      <c r="A515" s="46"/>
      <c r="B515" s="29" t="s">
        <v>11</v>
      </c>
      <c r="C515" s="10">
        <v>0.80200000000000005</v>
      </c>
    </row>
    <row r="516" spans="1:3" x14ac:dyDescent="0.25">
      <c r="A516" s="46"/>
      <c r="B516" s="29" t="s">
        <v>12</v>
      </c>
      <c r="C516" s="10">
        <v>1.0620000000000001</v>
      </c>
    </row>
    <row r="517" spans="1:3" x14ac:dyDescent="0.25">
      <c r="A517" s="46"/>
      <c r="B517" s="29" t="s">
        <v>13</v>
      </c>
      <c r="C517" s="10">
        <v>0.98799999999999999</v>
      </c>
    </row>
    <row r="518" spans="1:3" x14ac:dyDescent="0.25">
      <c r="A518" s="46"/>
      <c r="B518" s="29" t="s">
        <v>14</v>
      </c>
      <c r="C518" s="10">
        <v>1.085</v>
      </c>
    </row>
    <row r="519" spans="1:3" x14ac:dyDescent="0.25">
      <c r="A519" s="46"/>
      <c r="B519" s="29" t="s">
        <v>15</v>
      </c>
      <c r="C519" s="10">
        <v>0.55300000000000005</v>
      </c>
    </row>
    <row r="520" spans="1:3" x14ac:dyDescent="0.25">
      <c r="A520" s="46"/>
      <c r="B520" s="29" t="s">
        <v>16</v>
      </c>
      <c r="C520" s="10">
        <v>0.89</v>
      </c>
    </row>
    <row r="521" spans="1:3" x14ac:dyDescent="0.25">
      <c r="A521" s="46"/>
      <c r="B521" s="29" t="s">
        <v>17</v>
      </c>
      <c r="C521" s="10">
        <v>1.1100000000000001</v>
      </c>
    </row>
    <row r="522" spans="1:3" x14ac:dyDescent="0.25">
      <c r="A522" s="46"/>
      <c r="B522" s="29" t="s">
        <v>18</v>
      </c>
      <c r="C522" s="10">
        <v>0.63400000000000001</v>
      </c>
    </row>
    <row r="523" spans="1:3" x14ac:dyDescent="0.25">
      <c r="A523" s="46"/>
      <c r="B523" s="29" t="s">
        <v>19</v>
      </c>
      <c r="C523" s="10">
        <v>1.006</v>
      </c>
    </row>
    <row r="524" spans="1:3" x14ac:dyDescent="0.25">
      <c r="A524" s="46"/>
      <c r="B524" s="29" t="s">
        <v>20</v>
      </c>
      <c r="C524" s="10">
        <v>1.4770000000000001</v>
      </c>
    </row>
    <row r="525" spans="1:3" x14ac:dyDescent="0.25">
      <c r="A525" s="46"/>
      <c r="B525" s="29" t="s">
        <v>21</v>
      </c>
      <c r="C525" s="10">
        <v>1.613</v>
      </c>
    </row>
    <row r="526" spans="1:3" x14ac:dyDescent="0.25">
      <c r="A526" s="46"/>
      <c r="B526" s="29" t="s">
        <v>22</v>
      </c>
      <c r="C526" s="10">
        <v>1.6080000000000001</v>
      </c>
    </row>
    <row r="527" spans="1:3" x14ac:dyDescent="0.25">
      <c r="A527" s="46"/>
      <c r="B527" s="29" t="s">
        <v>23</v>
      </c>
      <c r="C527" s="10">
        <v>1.4379999999999999</v>
      </c>
    </row>
    <row r="528" spans="1:3" x14ac:dyDescent="0.25">
      <c r="A528" s="46"/>
      <c r="B528" s="29" t="s">
        <v>24</v>
      </c>
      <c r="C528" s="10">
        <v>1.591</v>
      </c>
    </row>
    <row r="529" spans="1:3" x14ac:dyDescent="0.25">
      <c r="A529" s="46"/>
      <c r="B529" s="29" t="s">
        <v>25</v>
      </c>
      <c r="C529" s="10">
        <v>1.4</v>
      </c>
    </row>
    <row r="530" spans="1:3" ht="15.75" thickBot="1" x14ac:dyDescent="0.3">
      <c r="A530" s="48"/>
      <c r="B530" s="30" t="s">
        <v>26</v>
      </c>
      <c r="C530" s="13">
        <v>0.873</v>
      </c>
    </row>
    <row r="531" spans="1:3" x14ac:dyDescent="0.25">
      <c r="A531" s="45">
        <f t="shared" ref="A531" si="20">A507+1</f>
        <v>42544</v>
      </c>
      <c r="B531" s="27" t="s">
        <v>3</v>
      </c>
      <c r="C531" s="28">
        <v>1.6140000000000001</v>
      </c>
    </row>
    <row r="532" spans="1:3" x14ac:dyDescent="0.25">
      <c r="A532" s="46"/>
      <c r="B532" s="29" t="s">
        <v>4</v>
      </c>
      <c r="C532" s="10">
        <v>1.35</v>
      </c>
    </row>
    <row r="533" spans="1:3" x14ac:dyDescent="0.25">
      <c r="A533" s="46"/>
      <c r="B533" s="29" t="s">
        <v>5</v>
      </c>
      <c r="C533" s="10">
        <v>1.425</v>
      </c>
    </row>
    <row r="534" spans="1:3" x14ac:dyDescent="0.25">
      <c r="A534" s="46"/>
      <c r="B534" s="29" t="s">
        <v>6</v>
      </c>
      <c r="C534" s="10">
        <v>1.4379999999999999</v>
      </c>
    </row>
    <row r="535" spans="1:3" x14ac:dyDescent="0.25">
      <c r="A535" s="46"/>
      <c r="B535" s="29" t="s">
        <v>7</v>
      </c>
      <c r="C535" s="10">
        <v>1.327</v>
      </c>
    </row>
    <row r="536" spans="1:3" x14ac:dyDescent="0.25">
      <c r="A536" s="46"/>
      <c r="B536" s="29" t="s">
        <v>8</v>
      </c>
      <c r="C536" s="10">
        <v>1.4790000000000001</v>
      </c>
    </row>
    <row r="537" spans="1:3" x14ac:dyDescent="0.25">
      <c r="A537" s="46"/>
      <c r="B537" s="29" t="s">
        <v>9</v>
      </c>
      <c r="C537" s="10">
        <v>1.589</v>
      </c>
    </row>
    <row r="538" spans="1:3" x14ac:dyDescent="0.25">
      <c r="A538" s="46"/>
      <c r="B538" s="29" t="s">
        <v>10</v>
      </c>
      <c r="C538" s="10">
        <v>1.208</v>
      </c>
    </row>
    <row r="539" spans="1:3" x14ac:dyDescent="0.25">
      <c r="A539" s="46"/>
      <c r="B539" s="29" t="s">
        <v>11</v>
      </c>
      <c r="C539" s="10">
        <v>1.214</v>
      </c>
    </row>
    <row r="540" spans="1:3" x14ac:dyDescent="0.25">
      <c r="A540" s="46"/>
      <c r="B540" s="29" t="s">
        <v>12</v>
      </c>
      <c r="C540" s="10">
        <v>1.4770000000000001</v>
      </c>
    </row>
    <row r="541" spans="1:3" x14ac:dyDescent="0.25">
      <c r="A541" s="46"/>
      <c r="B541" s="29" t="s">
        <v>13</v>
      </c>
      <c r="C541" s="10">
        <v>1.3959999999999999</v>
      </c>
    </row>
    <row r="542" spans="1:3" x14ac:dyDescent="0.25">
      <c r="A542" s="46"/>
      <c r="B542" s="29" t="s">
        <v>14</v>
      </c>
      <c r="C542" s="10">
        <v>1.131</v>
      </c>
    </row>
    <row r="543" spans="1:3" x14ac:dyDescent="0.25">
      <c r="A543" s="46"/>
      <c r="B543" s="29" t="s">
        <v>15</v>
      </c>
      <c r="C543" s="10">
        <v>0.93400000000000005</v>
      </c>
    </row>
    <row r="544" spans="1:3" x14ac:dyDescent="0.25">
      <c r="A544" s="46"/>
      <c r="B544" s="29" t="s">
        <v>16</v>
      </c>
      <c r="C544" s="10">
        <v>1.181</v>
      </c>
    </row>
    <row r="545" spans="1:3" x14ac:dyDescent="0.25">
      <c r="A545" s="46"/>
      <c r="B545" s="29" t="s">
        <v>17</v>
      </c>
      <c r="C545" s="10">
        <v>0.75600000000000001</v>
      </c>
    </row>
    <row r="546" spans="1:3" x14ac:dyDescent="0.25">
      <c r="A546" s="46"/>
      <c r="B546" s="29" t="s">
        <v>18</v>
      </c>
      <c r="C546" s="10">
        <v>5.5E-2</v>
      </c>
    </row>
    <row r="547" spans="1:3" x14ac:dyDescent="0.25">
      <c r="A547" s="46"/>
      <c r="B547" s="29" t="s">
        <v>19</v>
      </c>
      <c r="C547" s="10">
        <v>0.89600000000000002</v>
      </c>
    </row>
    <row r="548" spans="1:3" x14ac:dyDescent="0.25">
      <c r="A548" s="46"/>
      <c r="B548" s="29" t="s">
        <v>20</v>
      </c>
      <c r="C548" s="10">
        <v>1.2769999999999999</v>
      </c>
    </row>
    <row r="549" spans="1:3" x14ac:dyDescent="0.25">
      <c r="A549" s="46"/>
      <c r="B549" s="29" t="s">
        <v>21</v>
      </c>
      <c r="C549" s="10">
        <v>1.1339999999999999</v>
      </c>
    </row>
    <row r="550" spans="1:3" x14ac:dyDescent="0.25">
      <c r="A550" s="46"/>
      <c r="B550" s="29" t="s">
        <v>22</v>
      </c>
      <c r="C550" s="10">
        <v>1.234</v>
      </c>
    </row>
    <row r="551" spans="1:3" x14ac:dyDescent="0.25">
      <c r="A551" s="46"/>
      <c r="B551" s="29" t="s">
        <v>23</v>
      </c>
      <c r="C551" s="10">
        <v>0.995</v>
      </c>
    </row>
    <row r="552" spans="1:3" x14ac:dyDescent="0.25">
      <c r="A552" s="46"/>
      <c r="B552" s="29" t="s">
        <v>24</v>
      </c>
      <c r="C552" s="10">
        <v>1.355</v>
      </c>
    </row>
    <row r="553" spans="1:3" x14ac:dyDescent="0.25">
      <c r="A553" s="46"/>
      <c r="B553" s="29" t="s">
        <v>25</v>
      </c>
      <c r="C553" s="10">
        <v>1.2809999999999999</v>
      </c>
    </row>
    <row r="554" spans="1:3" ht="15.75" thickBot="1" x14ac:dyDescent="0.3">
      <c r="A554" s="48"/>
      <c r="B554" s="30" t="s">
        <v>26</v>
      </c>
      <c r="C554" s="13">
        <v>0.84199999999999997</v>
      </c>
    </row>
    <row r="555" spans="1:3" x14ac:dyDescent="0.25">
      <c r="A555" s="45">
        <f t="shared" ref="A555" si="21">A531+1</f>
        <v>42545</v>
      </c>
      <c r="B555" s="27" t="s">
        <v>3</v>
      </c>
      <c r="C555" s="28">
        <v>1.0580000000000001</v>
      </c>
    </row>
    <row r="556" spans="1:3" x14ac:dyDescent="0.25">
      <c r="A556" s="46"/>
      <c r="B556" s="29" t="s">
        <v>4</v>
      </c>
      <c r="C556" s="10">
        <v>1.1599999999999999</v>
      </c>
    </row>
    <row r="557" spans="1:3" x14ac:dyDescent="0.25">
      <c r="A557" s="46"/>
      <c r="B557" s="29" t="s">
        <v>5</v>
      </c>
      <c r="C557" s="10">
        <v>1.0469999999999999</v>
      </c>
    </row>
    <row r="558" spans="1:3" x14ac:dyDescent="0.25">
      <c r="A558" s="46"/>
      <c r="B558" s="29" t="s">
        <v>6</v>
      </c>
      <c r="C558" s="10">
        <v>1.198</v>
      </c>
    </row>
    <row r="559" spans="1:3" x14ac:dyDescent="0.25">
      <c r="A559" s="46"/>
      <c r="B559" s="29" t="s">
        <v>7</v>
      </c>
      <c r="C559" s="10">
        <v>1.0169999999999999</v>
      </c>
    </row>
    <row r="560" spans="1:3" x14ac:dyDescent="0.25">
      <c r="A560" s="46"/>
      <c r="B560" s="29" t="s">
        <v>8</v>
      </c>
      <c r="C560" s="10">
        <v>0.89900000000000002</v>
      </c>
    </row>
    <row r="561" spans="1:3" x14ac:dyDescent="0.25">
      <c r="A561" s="46"/>
      <c r="B561" s="29" t="s">
        <v>9</v>
      </c>
      <c r="C561" s="10">
        <v>1</v>
      </c>
    </row>
    <row r="562" spans="1:3" x14ac:dyDescent="0.25">
      <c r="A562" s="46"/>
      <c r="B562" s="29" t="s">
        <v>10</v>
      </c>
      <c r="C562" s="10">
        <v>0.65900000000000003</v>
      </c>
    </row>
    <row r="563" spans="1:3" x14ac:dyDescent="0.25">
      <c r="A563" s="46"/>
      <c r="B563" s="29" t="s">
        <v>11</v>
      </c>
      <c r="C563" s="10">
        <v>0.88400000000000001</v>
      </c>
    </row>
    <row r="564" spans="1:3" x14ac:dyDescent="0.25">
      <c r="A564" s="46"/>
      <c r="B564" s="29" t="s">
        <v>12</v>
      </c>
      <c r="C564" s="10">
        <v>1.08</v>
      </c>
    </row>
    <row r="565" spans="1:3" x14ac:dyDescent="0.25">
      <c r="A565" s="46"/>
      <c r="B565" s="29" t="s">
        <v>13</v>
      </c>
      <c r="C565" s="10">
        <v>1.107</v>
      </c>
    </row>
    <row r="566" spans="1:3" x14ac:dyDescent="0.25">
      <c r="A566" s="46"/>
      <c r="B566" s="29" t="s">
        <v>14</v>
      </c>
      <c r="C566" s="10">
        <v>0.98899999999999999</v>
      </c>
    </row>
    <row r="567" spans="1:3" x14ac:dyDescent="0.25">
      <c r="A567" s="46"/>
      <c r="B567" s="29" t="s">
        <v>15</v>
      </c>
      <c r="C567" s="10">
        <v>0.89100000000000001</v>
      </c>
    </row>
    <row r="568" spans="1:3" x14ac:dyDescent="0.25">
      <c r="A568" s="46"/>
      <c r="B568" s="29" t="s">
        <v>16</v>
      </c>
      <c r="C568" s="10">
        <v>1.1100000000000001</v>
      </c>
    </row>
    <row r="569" spans="1:3" x14ac:dyDescent="0.25">
      <c r="A569" s="46"/>
      <c r="B569" s="29" t="s">
        <v>17</v>
      </c>
      <c r="C569" s="10">
        <v>0.94</v>
      </c>
    </row>
    <row r="570" spans="1:3" x14ac:dyDescent="0.25">
      <c r="A570" s="46"/>
      <c r="B570" s="29" t="s">
        <v>18</v>
      </c>
      <c r="C570" s="10">
        <v>0.71299999999999997</v>
      </c>
    </row>
    <row r="571" spans="1:3" x14ac:dyDescent="0.25">
      <c r="A571" s="46"/>
      <c r="B571" s="29" t="s">
        <v>19</v>
      </c>
      <c r="C571" s="10">
        <v>1.2350000000000001</v>
      </c>
    </row>
    <row r="572" spans="1:3" x14ac:dyDescent="0.25">
      <c r="A572" s="46"/>
      <c r="B572" s="29" t="s">
        <v>20</v>
      </c>
      <c r="C572" s="10">
        <v>1.1200000000000001</v>
      </c>
    </row>
    <row r="573" spans="1:3" x14ac:dyDescent="0.25">
      <c r="A573" s="46"/>
      <c r="B573" s="29" t="s">
        <v>21</v>
      </c>
      <c r="C573" s="10">
        <v>1.173</v>
      </c>
    </row>
    <row r="574" spans="1:3" x14ac:dyDescent="0.25">
      <c r="A574" s="46"/>
      <c r="B574" s="29" t="s">
        <v>22</v>
      </c>
      <c r="C574" s="10">
        <v>1.304</v>
      </c>
    </row>
    <row r="575" spans="1:3" x14ac:dyDescent="0.25">
      <c r="A575" s="46"/>
      <c r="B575" s="29" t="s">
        <v>23</v>
      </c>
      <c r="C575" s="10">
        <v>1.2150000000000001</v>
      </c>
    </row>
    <row r="576" spans="1:3" x14ac:dyDescent="0.25">
      <c r="A576" s="46"/>
      <c r="B576" s="29" t="s">
        <v>24</v>
      </c>
      <c r="C576" s="10">
        <v>1.1879999999999999</v>
      </c>
    </row>
    <row r="577" spans="1:3" x14ac:dyDescent="0.25">
      <c r="A577" s="46"/>
      <c r="B577" s="29" t="s">
        <v>25</v>
      </c>
      <c r="C577" s="10">
        <v>1.54</v>
      </c>
    </row>
    <row r="578" spans="1:3" ht="15.75" thickBot="1" x14ac:dyDescent="0.3">
      <c r="A578" s="48"/>
      <c r="B578" s="30" t="s">
        <v>26</v>
      </c>
      <c r="C578" s="13">
        <v>1.07</v>
      </c>
    </row>
    <row r="579" spans="1:3" x14ac:dyDescent="0.25">
      <c r="A579" s="45">
        <f t="shared" ref="A579" si="22">A555+1</f>
        <v>42546</v>
      </c>
      <c r="B579" s="27" t="s">
        <v>3</v>
      </c>
      <c r="C579" s="28">
        <v>1.1619999999999999</v>
      </c>
    </row>
    <row r="580" spans="1:3" x14ac:dyDescent="0.25">
      <c r="A580" s="46"/>
      <c r="B580" s="29" t="s">
        <v>4</v>
      </c>
      <c r="C580" s="10">
        <v>1.353</v>
      </c>
    </row>
    <row r="581" spans="1:3" x14ac:dyDescent="0.25">
      <c r="A581" s="46"/>
      <c r="B581" s="29" t="s">
        <v>5</v>
      </c>
      <c r="C581" s="10">
        <v>1.554</v>
      </c>
    </row>
    <row r="582" spans="1:3" x14ac:dyDescent="0.25">
      <c r="A582" s="46"/>
      <c r="B582" s="29" t="s">
        <v>6</v>
      </c>
      <c r="C582" s="10">
        <v>1.593</v>
      </c>
    </row>
    <row r="583" spans="1:3" x14ac:dyDescent="0.25">
      <c r="A583" s="46"/>
      <c r="B583" s="29" t="s">
        <v>7</v>
      </c>
      <c r="C583" s="10">
        <v>1.591</v>
      </c>
    </row>
    <row r="584" spans="1:3" x14ac:dyDescent="0.25">
      <c r="A584" s="46"/>
      <c r="B584" s="29" t="s">
        <v>8</v>
      </c>
      <c r="C584" s="10">
        <v>1.57</v>
      </c>
    </row>
    <row r="585" spans="1:3" x14ac:dyDescent="0.25">
      <c r="A585" s="46"/>
      <c r="B585" s="29" t="s">
        <v>9</v>
      </c>
      <c r="C585" s="10">
        <v>1.4370000000000001</v>
      </c>
    </row>
    <row r="586" spans="1:3" x14ac:dyDescent="0.25">
      <c r="A586" s="46"/>
      <c r="B586" s="29" t="s">
        <v>10</v>
      </c>
      <c r="C586" s="10">
        <v>0.94199999999999995</v>
      </c>
    </row>
    <row r="587" spans="1:3" x14ac:dyDescent="0.25">
      <c r="A587" s="46"/>
      <c r="B587" s="29" t="s">
        <v>11</v>
      </c>
      <c r="C587" s="10">
        <v>1.278</v>
      </c>
    </row>
    <row r="588" spans="1:3" x14ac:dyDescent="0.25">
      <c r="A588" s="46"/>
      <c r="B588" s="29" t="s">
        <v>12</v>
      </c>
      <c r="C588" s="10">
        <v>1.0409999999999999</v>
      </c>
    </row>
    <row r="589" spans="1:3" x14ac:dyDescent="0.25">
      <c r="A589" s="46"/>
      <c r="B589" s="29" t="s">
        <v>13</v>
      </c>
      <c r="C589" s="10">
        <v>1.6759999999999999</v>
      </c>
    </row>
    <row r="590" spans="1:3" x14ac:dyDescent="0.25">
      <c r="A590" s="46"/>
      <c r="B590" s="29" t="s">
        <v>14</v>
      </c>
      <c r="C590" s="10">
        <v>1.595</v>
      </c>
    </row>
    <row r="591" spans="1:3" x14ac:dyDescent="0.25">
      <c r="A591" s="46"/>
      <c r="B591" s="29" t="s">
        <v>15</v>
      </c>
      <c r="C591" s="10">
        <v>1.482</v>
      </c>
    </row>
    <row r="592" spans="1:3" x14ac:dyDescent="0.25">
      <c r="A592" s="46"/>
      <c r="B592" s="29" t="s">
        <v>16</v>
      </c>
      <c r="C592" s="10">
        <v>1.611</v>
      </c>
    </row>
    <row r="593" spans="1:3" x14ac:dyDescent="0.25">
      <c r="A593" s="46"/>
      <c r="B593" s="29" t="s">
        <v>17</v>
      </c>
      <c r="C593" s="10">
        <v>1.56</v>
      </c>
    </row>
    <row r="594" spans="1:3" x14ac:dyDescent="0.25">
      <c r="A594" s="46"/>
      <c r="B594" s="29" t="s">
        <v>18</v>
      </c>
      <c r="C594" s="10">
        <v>1.0089999999999999</v>
      </c>
    </row>
    <row r="595" spans="1:3" x14ac:dyDescent="0.25">
      <c r="A595" s="46"/>
      <c r="B595" s="29" t="s">
        <v>19</v>
      </c>
      <c r="C595" s="10">
        <v>1.58</v>
      </c>
    </row>
    <row r="596" spans="1:3" x14ac:dyDescent="0.25">
      <c r="A596" s="46"/>
      <c r="B596" s="29" t="s">
        <v>20</v>
      </c>
      <c r="C596" s="10">
        <v>1.296</v>
      </c>
    </row>
    <row r="597" spans="1:3" x14ac:dyDescent="0.25">
      <c r="A597" s="46"/>
      <c r="B597" s="29" t="s">
        <v>21</v>
      </c>
      <c r="C597" s="10">
        <v>1.1000000000000001</v>
      </c>
    </row>
    <row r="598" spans="1:3" x14ac:dyDescent="0.25">
      <c r="A598" s="46"/>
      <c r="B598" s="29" t="s">
        <v>22</v>
      </c>
      <c r="C598" s="10">
        <v>1.4179999999999999</v>
      </c>
    </row>
    <row r="599" spans="1:3" x14ac:dyDescent="0.25">
      <c r="A599" s="46"/>
      <c r="B599" s="29" t="s">
        <v>23</v>
      </c>
      <c r="C599" s="10">
        <v>1.4850000000000001</v>
      </c>
    </row>
    <row r="600" spans="1:3" x14ac:dyDescent="0.25">
      <c r="A600" s="46"/>
      <c r="B600" s="29" t="s">
        <v>24</v>
      </c>
      <c r="C600" s="10">
        <v>1.5269999999999999</v>
      </c>
    </row>
    <row r="601" spans="1:3" x14ac:dyDescent="0.25">
      <c r="A601" s="46"/>
      <c r="B601" s="29" t="s">
        <v>25</v>
      </c>
      <c r="C601" s="10">
        <v>1.452</v>
      </c>
    </row>
    <row r="602" spans="1:3" ht="15.75" thickBot="1" x14ac:dyDescent="0.3">
      <c r="A602" s="48"/>
      <c r="B602" s="30" t="s">
        <v>26</v>
      </c>
      <c r="C602" s="13">
        <v>0.90500000000000003</v>
      </c>
    </row>
    <row r="603" spans="1:3" x14ac:dyDescent="0.25">
      <c r="A603" s="45">
        <f t="shared" ref="A603" si="23">A579+1</f>
        <v>42547</v>
      </c>
      <c r="B603" s="27" t="s">
        <v>3</v>
      </c>
      <c r="C603" s="35">
        <v>1.276</v>
      </c>
    </row>
    <row r="604" spans="1:3" x14ac:dyDescent="0.25">
      <c r="A604" s="46"/>
      <c r="B604" s="29" t="s">
        <v>4</v>
      </c>
      <c r="C604" s="36">
        <v>1.4690000000000001</v>
      </c>
    </row>
    <row r="605" spans="1:3" x14ac:dyDescent="0.25">
      <c r="A605" s="46"/>
      <c r="B605" s="29" t="s">
        <v>5</v>
      </c>
      <c r="C605" s="36">
        <v>1.609</v>
      </c>
    </row>
    <row r="606" spans="1:3" x14ac:dyDescent="0.25">
      <c r="A606" s="46"/>
      <c r="B606" s="29" t="s">
        <v>6</v>
      </c>
      <c r="C606" s="36">
        <v>1.4630000000000001</v>
      </c>
    </row>
    <row r="607" spans="1:3" x14ac:dyDescent="0.25">
      <c r="A607" s="46"/>
      <c r="B607" s="29" t="s">
        <v>7</v>
      </c>
      <c r="C607" s="36">
        <v>1.5660000000000001</v>
      </c>
    </row>
    <row r="608" spans="1:3" x14ac:dyDescent="0.25">
      <c r="A608" s="46"/>
      <c r="B608" s="29" t="s">
        <v>8</v>
      </c>
      <c r="C608" s="36">
        <v>1.454</v>
      </c>
    </row>
    <row r="609" spans="1:3" x14ac:dyDescent="0.25">
      <c r="A609" s="46"/>
      <c r="B609" s="29" t="s">
        <v>9</v>
      </c>
      <c r="C609" s="36">
        <v>1.5429999999999999</v>
      </c>
    </row>
    <row r="610" spans="1:3" x14ac:dyDescent="0.25">
      <c r="A610" s="46"/>
      <c r="B610" s="29" t="s">
        <v>10</v>
      </c>
      <c r="C610" s="36">
        <v>1.117</v>
      </c>
    </row>
    <row r="611" spans="1:3" x14ac:dyDescent="0.25">
      <c r="A611" s="46"/>
      <c r="B611" s="29" t="s">
        <v>11</v>
      </c>
      <c r="C611" s="36">
        <v>1.4550000000000001</v>
      </c>
    </row>
    <row r="612" spans="1:3" x14ac:dyDescent="0.25">
      <c r="A612" s="46"/>
      <c r="B612" s="29" t="s">
        <v>12</v>
      </c>
      <c r="C612" s="36">
        <v>1.6259999999999999</v>
      </c>
    </row>
    <row r="613" spans="1:3" x14ac:dyDescent="0.25">
      <c r="A613" s="46"/>
      <c r="B613" s="29" t="s">
        <v>13</v>
      </c>
      <c r="C613" s="36">
        <v>1.669</v>
      </c>
    </row>
    <row r="614" spans="1:3" x14ac:dyDescent="0.25">
      <c r="A614" s="46"/>
      <c r="B614" s="29" t="s">
        <v>14</v>
      </c>
      <c r="C614" s="36">
        <v>1.647</v>
      </c>
    </row>
    <row r="615" spans="1:3" x14ac:dyDescent="0.25">
      <c r="A615" s="46"/>
      <c r="B615" s="29" t="s">
        <v>15</v>
      </c>
      <c r="C615" s="36">
        <v>1.714</v>
      </c>
    </row>
    <row r="616" spans="1:3" x14ac:dyDescent="0.25">
      <c r="A616" s="46"/>
      <c r="B616" s="29" t="s">
        <v>16</v>
      </c>
      <c r="C616" s="36">
        <v>1.3420000000000001</v>
      </c>
    </row>
    <row r="617" spans="1:3" x14ac:dyDescent="0.25">
      <c r="A617" s="46"/>
      <c r="B617" s="29" t="s">
        <v>17</v>
      </c>
      <c r="C617" s="36">
        <v>1.575</v>
      </c>
    </row>
    <row r="618" spans="1:3" x14ac:dyDescent="0.25">
      <c r="A618" s="46"/>
      <c r="B618" s="29" t="s">
        <v>18</v>
      </c>
      <c r="C618" s="36">
        <v>0.82</v>
      </c>
    </row>
    <row r="619" spans="1:3" x14ac:dyDescent="0.25">
      <c r="A619" s="46"/>
      <c r="B619" s="29" t="s">
        <v>19</v>
      </c>
      <c r="C619" s="36">
        <v>1.5880000000000001</v>
      </c>
    </row>
    <row r="620" spans="1:3" x14ac:dyDescent="0.25">
      <c r="A620" s="46"/>
      <c r="B620" s="29" t="s">
        <v>20</v>
      </c>
      <c r="C620" s="36">
        <v>1.5740000000000001</v>
      </c>
    </row>
    <row r="621" spans="1:3" x14ac:dyDescent="0.25">
      <c r="A621" s="46"/>
      <c r="B621" s="29" t="s">
        <v>21</v>
      </c>
      <c r="C621" s="36">
        <v>1.357</v>
      </c>
    </row>
    <row r="622" spans="1:3" x14ac:dyDescent="0.25">
      <c r="A622" s="46"/>
      <c r="B622" s="29" t="s">
        <v>22</v>
      </c>
      <c r="C622" s="36">
        <v>1.466</v>
      </c>
    </row>
    <row r="623" spans="1:3" x14ac:dyDescent="0.25">
      <c r="A623" s="46"/>
      <c r="B623" s="29" t="s">
        <v>23</v>
      </c>
      <c r="C623" s="36">
        <v>1.6319999999999999</v>
      </c>
    </row>
    <row r="624" spans="1:3" x14ac:dyDescent="0.25">
      <c r="A624" s="46"/>
      <c r="B624" s="29" t="s">
        <v>24</v>
      </c>
      <c r="C624" s="36">
        <v>1.296</v>
      </c>
    </row>
    <row r="625" spans="1:3" x14ac:dyDescent="0.25">
      <c r="A625" s="46"/>
      <c r="B625" s="29" t="s">
        <v>25</v>
      </c>
      <c r="C625" s="36">
        <v>1.0880000000000001</v>
      </c>
    </row>
    <row r="626" spans="1:3" ht="15.75" thickBot="1" x14ac:dyDescent="0.3">
      <c r="A626" s="48"/>
      <c r="B626" s="30" t="s">
        <v>26</v>
      </c>
      <c r="C626" s="37">
        <v>0.58299999999999996</v>
      </c>
    </row>
    <row r="627" spans="1:3" x14ac:dyDescent="0.25">
      <c r="A627" s="45">
        <f t="shared" ref="A627" si="24">A603+1</f>
        <v>42548</v>
      </c>
      <c r="B627" s="27" t="s">
        <v>3</v>
      </c>
      <c r="C627" s="35">
        <v>0.87</v>
      </c>
    </row>
    <row r="628" spans="1:3" x14ac:dyDescent="0.25">
      <c r="A628" s="46"/>
      <c r="B628" s="29" t="s">
        <v>4</v>
      </c>
      <c r="C628" s="36">
        <v>1.3049999999999999</v>
      </c>
    </row>
    <row r="629" spans="1:3" x14ac:dyDescent="0.25">
      <c r="A629" s="46"/>
      <c r="B629" s="29" t="s">
        <v>5</v>
      </c>
      <c r="C629" s="36">
        <v>1.42</v>
      </c>
    </row>
    <row r="630" spans="1:3" x14ac:dyDescent="0.25">
      <c r="A630" s="46"/>
      <c r="B630" s="29" t="s">
        <v>6</v>
      </c>
      <c r="C630" s="36">
        <v>1.5149999999999999</v>
      </c>
    </row>
    <row r="631" spans="1:3" x14ac:dyDescent="0.25">
      <c r="A631" s="46"/>
      <c r="B631" s="29" t="s">
        <v>7</v>
      </c>
      <c r="C631" s="36">
        <v>1.32</v>
      </c>
    </row>
    <row r="632" spans="1:3" x14ac:dyDescent="0.25">
      <c r="A632" s="46"/>
      <c r="B632" s="29" t="s">
        <v>8</v>
      </c>
      <c r="C632" s="36">
        <v>1.244</v>
      </c>
    </row>
    <row r="633" spans="1:3" x14ac:dyDescent="0.25">
      <c r="A633" s="46"/>
      <c r="B633" s="29" t="s">
        <v>9</v>
      </c>
      <c r="C633" s="36">
        <v>1.0209999999999999</v>
      </c>
    </row>
    <row r="634" spans="1:3" x14ac:dyDescent="0.25">
      <c r="A634" s="46"/>
      <c r="B634" s="29" t="s">
        <v>10</v>
      </c>
      <c r="C634" s="36">
        <v>0.79</v>
      </c>
    </row>
    <row r="635" spans="1:3" x14ac:dyDescent="0.25">
      <c r="A635" s="46"/>
      <c r="B635" s="29" t="s">
        <v>11</v>
      </c>
      <c r="C635" s="36">
        <v>1.0549999999999999</v>
      </c>
    </row>
    <row r="636" spans="1:3" x14ac:dyDescent="0.25">
      <c r="A636" s="46"/>
      <c r="B636" s="29" t="s">
        <v>12</v>
      </c>
      <c r="C636" s="36">
        <v>1.1240000000000001</v>
      </c>
    </row>
    <row r="637" spans="1:3" x14ac:dyDescent="0.25">
      <c r="A637" s="46"/>
      <c r="B637" s="29" t="s">
        <v>13</v>
      </c>
      <c r="C637" s="36">
        <v>1.1439999999999999</v>
      </c>
    </row>
    <row r="638" spans="1:3" x14ac:dyDescent="0.25">
      <c r="A638" s="46"/>
      <c r="B638" s="29" t="s">
        <v>14</v>
      </c>
      <c r="C638" s="36">
        <v>1.413</v>
      </c>
    </row>
    <row r="639" spans="1:3" x14ac:dyDescent="0.25">
      <c r="A639" s="46"/>
      <c r="B639" s="29" t="s">
        <v>15</v>
      </c>
      <c r="C639" s="36">
        <v>1.538</v>
      </c>
    </row>
    <row r="640" spans="1:3" x14ac:dyDescent="0.25">
      <c r="A640" s="46"/>
      <c r="B640" s="29" t="s">
        <v>16</v>
      </c>
      <c r="C640" s="36">
        <v>1.6930000000000001</v>
      </c>
    </row>
    <row r="641" spans="1:3" x14ac:dyDescent="0.25">
      <c r="A641" s="46"/>
      <c r="B641" s="29" t="s">
        <v>17</v>
      </c>
      <c r="C641" s="36">
        <v>1.292</v>
      </c>
    </row>
    <row r="642" spans="1:3" x14ac:dyDescent="0.25">
      <c r="A642" s="46"/>
      <c r="B642" s="29" t="s">
        <v>18</v>
      </c>
      <c r="C642" s="36">
        <v>0.98899999999999999</v>
      </c>
    </row>
    <row r="643" spans="1:3" x14ac:dyDescent="0.25">
      <c r="A643" s="46"/>
      <c r="B643" s="29" t="s">
        <v>19</v>
      </c>
      <c r="C643" s="36">
        <v>0.66200000000000003</v>
      </c>
    </row>
    <row r="644" spans="1:3" x14ac:dyDescent="0.25">
      <c r="A644" s="46"/>
      <c r="B644" s="29" t="s">
        <v>20</v>
      </c>
      <c r="C644" s="36">
        <v>1.0980000000000001</v>
      </c>
    </row>
    <row r="645" spans="1:3" x14ac:dyDescent="0.25">
      <c r="A645" s="46"/>
      <c r="B645" s="29" t="s">
        <v>21</v>
      </c>
      <c r="C645" s="36">
        <v>1.446</v>
      </c>
    </row>
    <row r="646" spans="1:3" x14ac:dyDescent="0.25">
      <c r="A646" s="46"/>
      <c r="B646" s="29" t="s">
        <v>22</v>
      </c>
      <c r="C646" s="36">
        <v>1.2330000000000001</v>
      </c>
    </row>
    <row r="647" spans="1:3" x14ac:dyDescent="0.25">
      <c r="A647" s="46"/>
      <c r="B647" s="29" t="s">
        <v>23</v>
      </c>
      <c r="C647" s="36">
        <v>1.028</v>
      </c>
    </row>
    <row r="648" spans="1:3" x14ac:dyDescent="0.25">
      <c r="A648" s="46"/>
      <c r="B648" s="29" t="s">
        <v>24</v>
      </c>
      <c r="C648" s="36">
        <v>0.96</v>
      </c>
    </row>
    <row r="649" spans="1:3" x14ac:dyDescent="0.25">
      <c r="A649" s="46"/>
      <c r="B649" s="29" t="s">
        <v>25</v>
      </c>
      <c r="C649" s="36">
        <v>0.95499999999999996</v>
      </c>
    </row>
    <row r="650" spans="1:3" ht="15.75" thickBot="1" x14ac:dyDescent="0.3">
      <c r="A650" s="48"/>
      <c r="B650" s="30" t="s">
        <v>26</v>
      </c>
      <c r="C650" s="37">
        <v>0.71699999999999997</v>
      </c>
    </row>
    <row r="651" spans="1:3" x14ac:dyDescent="0.25">
      <c r="A651" s="45">
        <f t="shared" ref="A651" si="25">A627+1</f>
        <v>42549</v>
      </c>
      <c r="B651" s="27" t="s">
        <v>3</v>
      </c>
      <c r="C651" s="28">
        <v>1.4550000000000001</v>
      </c>
    </row>
    <row r="652" spans="1:3" x14ac:dyDescent="0.25">
      <c r="A652" s="46"/>
      <c r="B652" s="29" t="s">
        <v>4</v>
      </c>
      <c r="C652" s="10">
        <v>1.7909999999999999</v>
      </c>
    </row>
    <row r="653" spans="1:3" x14ac:dyDescent="0.25">
      <c r="A653" s="46"/>
      <c r="B653" s="29" t="s">
        <v>5</v>
      </c>
      <c r="C653" s="10">
        <v>1.7170000000000001</v>
      </c>
    </row>
    <row r="654" spans="1:3" x14ac:dyDescent="0.25">
      <c r="A654" s="46"/>
      <c r="B654" s="29" t="s">
        <v>6</v>
      </c>
      <c r="C654" s="10">
        <v>1.7010000000000001</v>
      </c>
    </row>
    <row r="655" spans="1:3" x14ac:dyDescent="0.25">
      <c r="A655" s="46"/>
      <c r="B655" s="29" t="s">
        <v>7</v>
      </c>
      <c r="C655" s="10">
        <v>1.833</v>
      </c>
    </row>
    <row r="656" spans="1:3" x14ac:dyDescent="0.25">
      <c r="A656" s="46"/>
      <c r="B656" s="29" t="s">
        <v>8</v>
      </c>
      <c r="C656" s="10">
        <v>1.597</v>
      </c>
    </row>
    <row r="657" spans="1:3" x14ac:dyDescent="0.25">
      <c r="A657" s="46"/>
      <c r="B657" s="29" t="s">
        <v>9</v>
      </c>
      <c r="C657" s="10">
        <v>1.5820000000000001</v>
      </c>
    </row>
    <row r="658" spans="1:3" x14ac:dyDescent="0.25">
      <c r="A658" s="46"/>
      <c r="B658" s="29" t="s">
        <v>10</v>
      </c>
      <c r="C658" s="10">
        <v>1</v>
      </c>
    </row>
    <row r="659" spans="1:3" x14ac:dyDescent="0.25">
      <c r="A659" s="46"/>
      <c r="B659" s="29" t="s">
        <v>11</v>
      </c>
      <c r="C659" s="10">
        <v>1.0309999999999999</v>
      </c>
    </row>
    <row r="660" spans="1:3" x14ac:dyDescent="0.25">
      <c r="A660" s="46"/>
      <c r="B660" s="29" t="s">
        <v>12</v>
      </c>
      <c r="C660" s="10">
        <v>1.04</v>
      </c>
    </row>
    <row r="661" spans="1:3" x14ac:dyDescent="0.25">
      <c r="A661" s="46"/>
      <c r="B661" s="29" t="s">
        <v>13</v>
      </c>
      <c r="C661" s="10">
        <v>1.0609999999999999</v>
      </c>
    </row>
    <row r="662" spans="1:3" x14ac:dyDescent="0.25">
      <c r="A662" s="46"/>
      <c r="B662" s="29" t="s">
        <v>14</v>
      </c>
      <c r="C662" s="10">
        <v>0.73599999999999999</v>
      </c>
    </row>
    <row r="663" spans="1:3" x14ac:dyDescent="0.25">
      <c r="A663" s="46"/>
      <c r="B663" s="29" t="s">
        <v>15</v>
      </c>
      <c r="C663" s="10">
        <v>0.84399999999999997</v>
      </c>
    </row>
    <row r="664" spans="1:3" x14ac:dyDescent="0.25">
      <c r="A664" s="46"/>
      <c r="B664" s="29" t="s">
        <v>16</v>
      </c>
      <c r="C664" s="10">
        <v>0.88900000000000001</v>
      </c>
    </row>
    <row r="665" spans="1:3" x14ac:dyDescent="0.25">
      <c r="A665" s="46"/>
      <c r="B665" s="29" t="s">
        <v>17</v>
      </c>
      <c r="C665" s="10">
        <v>0.47499999999999998</v>
      </c>
    </row>
    <row r="666" spans="1:3" x14ac:dyDescent="0.25">
      <c r="A666" s="46"/>
      <c r="B666" s="29" t="s">
        <v>18</v>
      </c>
      <c r="C666" s="10">
        <v>3.4000000000000002E-2</v>
      </c>
    </row>
    <row r="667" spans="1:3" x14ac:dyDescent="0.25">
      <c r="A667" s="46"/>
      <c r="B667" s="29" t="s">
        <v>19</v>
      </c>
      <c r="C667" s="10">
        <v>0.23400000000000001</v>
      </c>
    </row>
    <row r="668" spans="1:3" x14ac:dyDescent="0.25">
      <c r="A668" s="46"/>
      <c r="B668" s="29" t="s">
        <v>20</v>
      </c>
      <c r="C668" s="10">
        <v>0.54100000000000004</v>
      </c>
    </row>
    <row r="669" spans="1:3" x14ac:dyDescent="0.25">
      <c r="A669" s="46"/>
      <c r="B669" s="29" t="s">
        <v>21</v>
      </c>
      <c r="C669" s="10">
        <v>0.66300000000000003</v>
      </c>
    </row>
    <row r="670" spans="1:3" x14ac:dyDescent="0.25">
      <c r="A670" s="46"/>
      <c r="B670" s="29" t="s">
        <v>22</v>
      </c>
      <c r="C670" s="10">
        <v>0.7</v>
      </c>
    </row>
    <row r="671" spans="1:3" x14ac:dyDescent="0.25">
      <c r="A671" s="46"/>
      <c r="B671" s="29" t="s">
        <v>23</v>
      </c>
      <c r="C671" s="10">
        <v>0.65300000000000002</v>
      </c>
    </row>
    <row r="672" spans="1:3" x14ac:dyDescent="0.25">
      <c r="A672" s="46"/>
      <c r="B672" s="29" t="s">
        <v>24</v>
      </c>
      <c r="C672" s="10">
        <v>0.89700000000000002</v>
      </c>
    </row>
    <row r="673" spans="1:3" x14ac:dyDescent="0.25">
      <c r="A673" s="46"/>
      <c r="B673" s="29" t="s">
        <v>25</v>
      </c>
      <c r="C673" s="10">
        <v>1.145</v>
      </c>
    </row>
    <row r="674" spans="1:3" ht="15.75" thickBot="1" x14ac:dyDescent="0.3">
      <c r="A674" s="48"/>
      <c r="B674" s="30" t="s">
        <v>26</v>
      </c>
      <c r="C674" s="13">
        <v>0.70199999999999996</v>
      </c>
    </row>
    <row r="675" spans="1:3" x14ac:dyDescent="0.25">
      <c r="A675" s="45">
        <f t="shared" ref="A675" si="26">A651+1</f>
        <v>42550</v>
      </c>
      <c r="B675" s="27" t="s">
        <v>3</v>
      </c>
      <c r="C675" s="28">
        <v>1.236</v>
      </c>
    </row>
    <row r="676" spans="1:3" x14ac:dyDescent="0.25">
      <c r="A676" s="46"/>
      <c r="B676" s="29" t="s">
        <v>4</v>
      </c>
      <c r="C676" s="10">
        <v>1.3480000000000001</v>
      </c>
    </row>
    <row r="677" spans="1:3" x14ac:dyDescent="0.25">
      <c r="A677" s="46"/>
      <c r="B677" s="29" t="s">
        <v>5</v>
      </c>
      <c r="C677" s="10">
        <v>1.137</v>
      </c>
    </row>
    <row r="678" spans="1:3" x14ac:dyDescent="0.25">
      <c r="A678" s="46"/>
      <c r="B678" s="29" t="s">
        <v>6</v>
      </c>
      <c r="C678" s="10">
        <v>1.0329999999999999</v>
      </c>
    </row>
    <row r="679" spans="1:3" x14ac:dyDescent="0.25">
      <c r="A679" s="46"/>
      <c r="B679" s="29" t="s">
        <v>7</v>
      </c>
      <c r="C679" s="10">
        <v>1.0089999999999999</v>
      </c>
    </row>
    <row r="680" spans="1:3" x14ac:dyDescent="0.25">
      <c r="A680" s="46"/>
      <c r="B680" s="29" t="s">
        <v>8</v>
      </c>
      <c r="C680" s="10">
        <v>0.85199999999999998</v>
      </c>
    </row>
    <row r="681" spans="1:3" x14ac:dyDescent="0.25">
      <c r="A681" s="46"/>
      <c r="B681" s="29" t="s">
        <v>9</v>
      </c>
      <c r="C681" s="10">
        <v>0.877</v>
      </c>
    </row>
    <row r="682" spans="1:3" x14ac:dyDescent="0.25">
      <c r="A682" s="46"/>
      <c r="B682" s="29" t="s">
        <v>10</v>
      </c>
      <c r="C682" s="10">
        <v>0.70499999999999996</v>
      </c>
    </row>
    <row r="683" spans="1:3" x14ac:dyDescent="0.25">
      <c r="A683" s="46"/>
      <c r="B683" s="29" t="s">
        <v>11</v>
      </c>
      <c r="C683" s="10">
        <v>0.91900000000000004</v>
      </c>
    </row>
    <row r="684" spans="1:3" x14ac:dyDescent="0.25">
      <c r="A684" s="46"/>
      <c r="B684" s="29" t="s">
        <v>12</v>
      </c>
      <c r="C684" s="10">
        <v>1.5409999999999999</v>
      </c>
    </row>
    <row r="685" spans="1:3" x14ac:dyDescent="0.25">
      <c r="A685" s="46"/>
      <c r="B685" s="29" t="s">
        <v>13</v>
      </c>
      <c r="C685" s="10">
        <v>1.294</v>
      </c>
    </row>
    <row r="686" spans="1:3" x14ac:dyDescent="0.25">
      <c r="A686" s="46"/>
      <c r="B686" s="29" t="s">
        <v>14</v>
      </c>
      <c r="C686" s="10">
        <v>1.1910000000000001</v>
      </c>
    </row>
    <row r="687" spans="1:3" x14ac:dyDescent="0.25">
      <c r="A687" s="46"/>
      <c r="B687" s="29" t="s">
        <v>15</v>
      </c>
      <c r="C687" s="10">
        <v>1.24</v>
      </c>
    </row>
    <row r="688" spans="1:3" x14ac:dyDescent="0.25">
      <c r="A688" s="46"/>
      <c r="B688" s="29" t="s">
        <v>16</v>
      </c>
      <c r="C688" s="10">
        <v>1.2549999999999999</v>
      </c>
    </row>
    <row r="689" spans="1:3" x14ac:dyDescent="0.25">
      <c r="A689" s="46"/>
      <c r="B689" s="29" t="s">
        <v>17</v>
      </c>
      <c r="C689" s="10">
        <v>1.569</v>
      </c>
    </row>
    <row r="690" spans="1:3" x14ac:dyDescent="0.25">
      <c r="A690" s="46"/>
      <c r="B690" s="29" t="s">
        <v>18</v>
      </c>
      <c r="C690" s="10">
        <v>0.77500000000000002</v>
      </c>
    </row>
    <row r="691" spans="1:3" x14ac:dyDescent="0.25">
      <c r="A691" s="46"/>
      <c r="B691" s="29" t="s">
        <v>19</v>
      </c>
      <c r="C691" s="10">
        <v>0.94199999999999995</v>
      </c>
    </row>
    <row r="692" spans="1:3" x14ac:dyDescent="0.25">
      <c r="A692" s="46"/>
      <c r="B692" s="29" t="s">
        <v>20</v>
      </c>
      <c r="C692" s="10">
        <v>1.163</v>
      </c>
    </row>
    <row r="693" spans="1:3" x14ac:dyDescent="0.25">
      <c r="A693" s="46"/>
      <c r="B693" s="29" t="s">
        <v>21</v>
      </c>
      <c r="C693" s="10">
        <v>1.4379999999999999</v>
      </c>
    </row>
    <row r="694" spans="1:3" x14ac:dyDescent="0.25">
      <c r="A694" s="46"/>
      <c r="B694" s="29" t="s">
        <v>22</v>
      </c>
      <c r="C694" s="10">
        <v>1.1890000000000001</v>
      </c>
    </row>
    <row r="695" spans="1:3" x14ac:dyDescent="0.25">
      <c r="A695" s="46"/>
      <c r="B695" s="29" t="s">
        <v>23</v>
      </c>
      <c r="C695" s="10">
        <v>1.208</v>
      </c>
    </row>
    <row r="696" spans="1:3" x14ac:dyDescent="0.25">
      <c r="A696" s="46"/>
      <c r="B696" s="29" t="s">
        <v>24</v>
      </c>
      <c r="C696" s="10">
        <v>1.252</v>
      </c>
    </row>
    <row r="697" spans="1:3" x14ac:dyDescent="0.25">
      <c r="A697" s="46"/>
      <c r="B697" s="29" t="s">
        <v>25</v>
      </c>
      <c r="C697" s="10">
        <v>1.4239999999999999</v>
      </c>
    </row>
    <row r="698" spans="1:3" ht="15.75" thickBot="1" x14ac:dyDescent="0.3">
      <c r="A698" s="48"/>
      <c r="B698" s="30" t="s">
        <v>26</v>
      </c>
      <c r="C698" s="13">
        <v>0.90600000000000003</v>
      </c>
    </row>
    <row r="699" spans="1:3" x14ac:dyDescent="0.25">
      <c r="A699" s="45">
        <f t="shared" ref="A699" si="27">A675+1</f>
        <v>42551</v>
      </c>
      <c r="B699" s="27" t="s">
        <v>3</v>
      </c>
      <c r="C699" s="28">
        <v>1.389</v>
      </c>
    </row>
    <row r="700" spans="1:3" x14ac:dyDescent="0.25">
      <c r="A700" s="46"/>
      <c r="B700" s="29" t="s">
        <v>4</v>
      </c>
      <c r="C700" s="10">
        <v>1.59</v>
      </c>
    </row>
    <row r="701" spans="1:3" x14ac:dyDescent="0.25">
      <c r="A701" s="46"/>
      <c r="B701" s="29" t="s">
        <v>5</v>
      </c>
      <c r="C701" s="10">
        <v>1.226</v>
      </c>
    </row>
    <row r="702" spans="1:3" x14ac:dyDescent="0.25">
      <c r="A702" s="46"/>
      <c r="B702" s="29" t="s">
        <v>6</v>
      </c>
      <c r="C702" s="10">
        <v>1.4690000000000001</v>
      </c>
    </row>
    <row r="703" spans="1:3" x14ac:dyDescent="0.25">
      <c r="A703" s="46"/>
      <c r="B703" s="29" t="s">
        <v>7</v>
      </c>
      <c r="C703" s="10">
        <v>1.3009999999999999</v>
      </c>
    </row>
    <row r="704" spans="1:3" x14ac:dyDescent="0.25">
      <c r="A704" s="46"/>
      <c r="B704" s="29" t="s">
        <v>8</v>
      </c>
      <c r="C704" s="10">
        <v>1.2350000000000001</v>
      </c>
    </row>
    <row r="705" spans="1:3" x14ac:dyDescent="0.25">
      <c r="A705" s="46"/>
      <c r="B705" s="29" t="s">
        <v>9</v>
      </c>
      <c r="C705" s="10">
        <v>1.268</v>
      </c>
    </row>
    <row r="706" spans="1:3" x14ac:dyDescent="0.25">
      <c r="A706" s="46"/>
      <c r="B706" s="29" t="s">
        <v>10</v>
      </c>
      <c r="C706" s="10">
        <v>0.83</v>
      </c>
    </row>
    <row r="707" spans="1:3" x14ac:dyDescent="0.25">
      <c r="A707" s="46"/>
      <c r="B707" s="29" t="s">
        <v>11</v>
      </c>
      <c r="C707" s="10">
        <v>0.92200000000000004</v>
      </c>
    </row>
    <row r="708" spans="1:3" x14ac:dyDescent="0.25">
      <c r="A708" s="46"/>
      <c r="B708" s="29" t="s">
        <v>12</v>
      </c>
      <c r="C708" s="10">
        <v>1.292</v>
      </c>
    </row>
    <row r="709" spans="1:3" x14ac:dyDescent="0.25">
      <c r="A709" s="46"/>
      <c r="B709" s="29" t="s">
        <v>13</v>
      </c>
      <c r="C709" s="10">
        <v>1.202</v>
      </c>
    </row>
    <row r="710" spans="1:3" x14ac:dyDescent="0.25">
      <c r="A710" s="46"/>
      <c r="B710" s="29" t="s">
        <v>14</v>
      </c>
      <c r="C710" s="10">
        <v>1.258</v>
      </c>
    </row>
    <row r="711" spans="1:3" x14ac:dyDescent="0.25">
      <c r="A711" s="46"/>
      <c r="B711" s="29" t="s">
        <v>15</v>
      </c>
      <c r="C711" s="10">
        <v>0.98399999999999999</v>
      </c>
    </row>
    <row r="712" spans="1:3" x14ac:dyDescent="0.25">
      <c r="A712" s="46"/>
      <c r="B712" s="29" t="s">
        <v>16</v>
      </c>
      <c r="C712" s="10">
        <v>0.66300000000000003</v>
      </c>
    </row>
    <row r="713" spans="1:3" x14ac:dyDescent="0.25">
      <c r="A713" s="46"/>
      <c r="B713" s="29" t="s">
        <v>17</v>
      </c>
      <c r="C713" s="10">
        <v>1.29</v>
      </c>
    </row>
    <row r="714" spans="1:3" x14ac:dyDescent="0.25">
      <c r="A714" s="46"/>
      <c r="B714" s="29" t="s">
        <v>18</v>
      </c>
      <c r="C714" s="10">
        <v>1.319</v>
      </c>
    </row>
    <row r="715" spans="1:3" x14ac:dyDescent="0.25">
      <c r="A715" s="46"/>
      <c r="B715" s="29" t="s">
        <v>19</v>
      </c>
      <c r="C715" s="10">
        <v>1.528</v>
      </c>
    </row>
    <row r="716" spans="1:3" x14ac:dyDescent="0.25">
      <c r="A716" s="46"/>
      <c r="B716" s="29" t="s">
        <v>20</v>
      </c>
      <c r="C716" s="10">
        <v>1.5289999999999999</v>
      </c>
    </row>
    <row r="717" spans="1:3" x14ac:dyDescent="0.25">
      <c r="A717" s="46"/>
      <c r="B717" s="29" t="s">
        <v>21</v>
      </c>
      <c r="C717" s="10">
        <v>1.492</v>
      </c>
    </row>
    <row r="718" spans="1:3" x14ac:dyDescent="0.25">
      <c r="A718" s="46"/>
      <c r="B718" s="29" t="s">
        <v>22</v>
      </c>
      <c r="C718" s="10">
        <v>1.413</v>
      </c>
    </row>
    <row r="719" spans="1:3" x14ac:dyDescent="0.25">
      <c r="A719" s="46"/>
      <c r="B719" s="29" t="s">
        <v>23</v>
      </c>
      <c r="C719" s="10">
        <v>1.089</v>
      </c>
    </row>
    <row r="720" spans="1:3" x14ac:dyDescent="0.25">
      <c r="A720" s="46"/>
      <c r="B720" s="29" t="s">
        <v>24</v>
      </c>
      <c r="C720" s="10">
        <v>1.3149999999999999</v>
      </c>
    </row>
    <row r="721" spans="1:3" x14ac:dyDescent="0.25">
      <c r="A721" s="46"/>
      <c r="B721" s="29" t="s">
        <v>25</v>
      </c>
      <c r="C721" s="10">
        <v>1.1619999999999999</v>
      </c>
    </row>
    <row r="722" spans="1:3" ht="15.75" thickBot="1" x14ac:dyDescent="0.3">
      <c r="A722" s="47"/>
      <c r="B722" s="33" t="s">
        <v>26</v>
      </c>
      <c r="C722" s="34">
        <v>1.002</v>
      </c>
    </row>
    <row r="723" spans="1:3" ht="15" customHeight="1" thickBot="1" x14ac:dyDescent="0.3">
      <c r="A723" s="20"/>
      <c r="B723" s="23"/>
      <c r="C723" s="21">
        <f>SUM(C3:C722)</f>
        <v>847.78999999999974</v>
      </c>
    </row>
    <row r="724" spans="1:3" x14ac:dyDescent="0.25">
      <c r="C724" s="7">
        <f>MAX(C3:C722)</f>
        <v>1.8979999999999999</v>
      </c>
    </row>
  </sheetData>
  <mergeCells count="31">
    <mergeCell ref="A699:A722"/>
    <mergeCell ref="A555:A578"/>
    <mergeCell ref="A579:A602"/>
    <mergeCell ref="A603:A626"/>
    <mergeCell ref="A627:A650"/>
    <mergeCell ref="A651:A674"/>
    <mergeCell ref="A675:A698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>
      <selection activeCell="S19" sqref="S19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42522</v>
      </c>
      <c r="B3" s="27" t="s">
        <v>3</v>
      </c>
      <c r="C3" s="28">
        <v>1.974</v>
      </c>
    </row>
    <row r="4" spans="1:3" x14ac:dyDescent="0.25">
      <c r="A4" s="46"/>
      <c r="B4" s="29" t="s">
        <v>4</v>
      </c>
      <c r="C4" s="10">
        <v>2.21</v>
      </c>
    </row>
    <row r="5" spans="1:3" x14ac:dyDescent="0.25">
      <c r="A5" s="46"/>
      <c r="B5" s="29" t="s">
        <v>5</v>
      </c>
      <c r="C5" s="10">
        <v>2.9689999999999999</v>
      </c>
    </row>
    <row r="6" spans="1:3" x14ac:dyDescent="0.25">
      <c r="A6" s="46"/>
      <c r="B6" s="29" t="s">
        <v>6</v>
      </c>
      <c r="C6" s="10">
        <v>2.113</v>
      </c>
    </row>
    <row r="7" spans="1:3" x14ac:dyDescent="0.25">
      <c r="A7" s="46"/>
      <c r="B7" s="29" t="s">
        <v>7</v>
      </c>
      <c r="C7" s="10">
        <v>1.756</v>
      </c>
    </row>
    <row r="8" spans="1:3" x14ac:dyDescent="0.25">
      <c r="A8" s="46"/>
      <c r="B8" s="29" t="s">
        <v>8</v>
      </c>
      <c r="C8" s="10">
        <v>2.2959999999999998</v>
      </c>
    </row>
    <row r="9" spans="1:3" x14ac:dyDescent="0.25">
      <c r="A9" s="46"/>
      <c r="B9" s="29" t="s">
        <v>9</v>
      </c>
      <c r="C9" s="10">
        <v>2.488</v>
      </c>
    </row>
    <row r="10" spans="1:3" x14ac:dyDescent="0.25">
      <c r="A10" s="46"/>
      <c r="B10" s="29" t="s">
        <v>10</v>
      </c>
      <c r="C10" s="10">
        <v>1.2050000000000001</v>
      </c>
    </row>
    <row r="11" spans="1:3" x14ac:dyDescent="0.25">
      <c r="A11" s="46"/>
      <c r="B11" s="29" t="s">
        <v>11</v>
      </c>
      <c r="C11" s="10">
        <v>2.5510000000000002</v>
      </c>
    </row>
    <row r="12" spans="1:3" x14ac:dyDescent="0.25">
      <c r="A12" s="46"/>
      <c r="B12" s="29" t="s">
        <v>12</v>
      </c>
      <c r="C12" s="10">
        <v>2.5289999999999999</v>
      </c>
    </row>
    <row r="13" spans="1:3" x14ac:dyDescent="0.25">
      <c r="A13" s="46"/>
      <c r="B13" s="29" t="s">
        <v>13</v>
      </c>
      <c r="C13" s="10">
        <v>3.1190000000000002</v>
      </c>
    </row>
    <row r="14" spans="1:3" x14ac:dyDescent="0.25">
      <c r="A14" s="46"/>
      <c r="B14" s="29" t="s">
        <v>14</v>
      </c>
      <c r="C14" s="10">
        <v>2.734</v>
      </c>
    </row>
    <row r="15" spans="1:3" x14ac:dyDescent="0.25">
      <c r="A15" s="46"/>
      <c r="B15" s="29" t="s">
        <v>15</v>
      </c>
      <c r="C15" s="10">
        <v>2.3769999999999998</v>
      </c>
    </row>
    <row r="16" spans="1:3" x14ac:dyDescent="0.25">
      <c r="A16" s="46"/>
      <c r="B16" s="29" t="s">
        <v>16</v>
      </c>
      <c r="C16" s="10">
        <v>3.097</v>
      </c>
    </row>
    <row r="17" spans="1:3" x14ac:dyDescent="0.25">
      <c r="A17" s="46"/>
      <c r="B17" s="29" t="s">
        <v>17</v>
      </c>
      <c r="C17" s="10">
        <v>2.4670000000000001</v>
      </c>
    </row>
    <row r="18" spans="1:3" x14ac:dyDescent="0.25">
      <c r="A18" s="46"/>
      <c r="B18" s="29" t="s">
        <v>18</v>
      </c>
      <c r="C18" s="10">
        <v>1.4770000000000001</v>
      </c>
    </row>
    <row r="19" spans="1:3" x14ac:dyDescent="0.25">
      <c r="A19" s="46"/>
      <c r="B19" s="29" t="s">
        <v>19</v>
      </c>
      <c r="C19" s="10">
        <v>2.4</v>
      </c>
    </row>
    <row r="20" spans="1:3" x14ac:dyDescent="0.25">
      <c r="A20" s="46"/>
      <c r="B20" s="29" t="s">
        <v>20</v>
      </c>
      <c r="C20" s="10">
        <v>2.8069999999999999</v>
      </c>
    </row>
    <row r="21" spans="1:3" x14ac:dyDescent="0.25">
      <c r="A21" s="46"/>
      <c r="B21" s="29" t="s">
        <v>21</v>
      </c>
      <c r="C21" s="10">
        <v>1.883</v>
      </c>
    </row>
    <row r="22" spans="1:3" x14ac:dyDescent="0.25">
      <c r="A22" s="46"/>
      <c r="B22" s="29" t="s">
        <v>22</v>
      </c>
      <c r="C22" s="10">
        <v>2.012</v>
      </c>
    </row>
    <row r="23" spans="1:3" x14ac:dyDescent="0.25">
      <c r="A23" s="46"/>
      <c r="B23" s="29" t="s">
        <v>23</v>
      </c>
      <c r="C23" s="10">
        <v>2.2109999999999999</v>
      </c>
    </row>
    <row r="24" spans="1:3" x14ac:dyDescent="0.25">
      <c r="A24" s="46"/>
      <c r="B24" s="29" t="s">
        <v>24</v>
      </c>
      <c r="C24" s="10">
        <v>1.9830000000000001</v>
      </c>
    </row>
    <row r="25" spans="1:3" x14ac:dyDescent="0.25">
      <c r="A25" s="46"/>
      <c r="B25" s="29" t="s">
        <v>25</v>
      </c>
      <c r="C25" s="10">
        <v>2.153</v>
      </c>
    </row>
    <row r="26" spans="1:3" ht="15.75" thickBot="1" x14ac:dyDescent="0.3">
      <c r="A26" s="48"/>
      <c r="B26" s="30" t="s">
        <v>26</v>
      </c>
      <c r="C26" s="13">
        <v>0.96299999999999997</v>
      </c>
    </row>
    <row r="27" spans="1:3" x14ac:dyDescent="0.25">
      <c r="A27" s="45">
        <f>A3+1</f>
        <v>42523</v>
      </c>
      <c r="B27" s="27" t="s">
        <v>3</v>
      </c>
      <c r="C27" s="28">
        <v>1.3879999999999999</v>
      </c>
    </row>
    <row r="28" spans="1:3" x14ac:dyDescent="0.25">
      <c r="A28" s="46"/>
      <c r="B28" s="29" t="s">
        <v>4</v>
      </c>
      <c r="C28" s="10">
        <v>2.1560000000000001</v>
      </c>
    </row>
    <row r="29" spans="1:3" x14ac:dyDescent="0.25">
      <c r="A29" s="46"/>
      <c r="B29" s="29" t="s">
        <v>5</v>
      </c>
      <c r="C29" s="10">
        <v>1.948</v>
      </c>
    </row>
    <row r="30" spans="1:3" x14ac:dyDescent="0.25">
      <c r="A30" s="46"/>
      <c r="B30" s="29" t="s">
        <v>6</v>
      </c>
      <c r="C30" s="10">
        <v>2.125</v>
      </c>
    </row>
    <row r="31" spans="1:3" x14ac:dyDescent="0.25">
      <c r="A31" s="46"/>
      <c r="B31" s="29" t="s">
        <v>7</v>
      </c>
      <c r="C31" s="10">
        <v>1.8480000000000001</v>
      </c>
    </row>
    <row r="32" spans="1:3" x14ac:dyDescent="0.25">
      <c r="A32" s="46"/>
      <c r="B32" s="29" t="s">
        <v>8</v>
      </c>
      <c r="C32" s="10">
        <v>2.411</v>
      </c>
    </row>
    <row r="33" spans="1:3" x14ac:dyDescent="0.25">
      <c r="A33" s="46"/>
      <c r="B33" s="29" t="s">
        <v>9</v>
      </c>
      <c r="C33" s="10">
        <v>1.6579999999999999</v>
      </c>
    </row>
    <row r="34" spans="1:3" x14ac:dyDescent="0.25">
      <c r="A34" s="46"/>
      <c r="B34" s="29" t="s">
        <v>10</v>
      </c>
      <c r="C34" s="10">
        <v>1.0369999999999999</v>
      </c>
    </row>
    <row r="35" spans="1:3" x14ac:dyDescent="0.25">
      <c r="A35" s="46"/>
      <c r="B35" s="29" t="s">
        <v>11</v>
      </c>
      <c r="C35" s="10">
        <v>1.4890000000000001</v>
      </c>
    </row>
    <row r="36" spans="1:3" x14ac:dyDescent="0.25">
      <c r="A36" s="46"/>
      <c r="B36" s="29" t="s">
        <v>12</v>
      </c>
      <c r="C36" s="10">
        <v>2.218</v>
      </c>
    </row>
    <row r="37" spans="1:3" x14ac:dyDescent="0.25">
      <c r="A37" s="46"/>
      <c r="B37" s="29" t="s">
        <v>13</v>
      </c>
      <c r="C37" s="10">
        <v>2.2090000000000001</v>
      </c>
    </row>
    <row r="38" spans="1:3" x14ac:dyDescent="0.25">
      <c r="A38" s="46"/>
      <c r="B38" s="29" t="s">
        <v>14</v>
      </c>
      <c r="C38" s="10">
        <v>2.0590000000000002</v>
      </c>
    </row>
    <row r="39" spans="1:3" x14ac:dyDescent="0.25">
      <c r="A39" s="46"/>
      <c r="B39" s="29" t="s">
        <v>15</v>
      </c>
      <c r="C39" s="10">
        <v>2.2450000000000001</v>
      </c>
    </row>
    <row r="40" spans="1:3" x14ac:dyDescent="0.25">
      <c r="A40" s="46"/>
      <c r="B40" s="29" t="s">
        <v>16</v>
      </c>
      <c r="C40" s="10">
        <v>2.0990000000000002</v>
      </c>
    </row>
    <row r="41" spans="1:3" x14ac:dyDescent="0.25">
      <c r="A41" s="46"/>
      <c r="B41" s="29" t="s">
        <v>17</v>
      </c>
      <c r="C41" s="10">
        <v>1.6040000000000001</v>
      </c>
    </row>
    <row r="42" spans="1:3" x14ac:dyDescent="0.25">
      <c r="A42" s="46"/>
      <c r="B42" s="29" t="s">
        <v>18</v>
      </c>
      <c r="C42" s="10">
        <v>1.2030000000000001</v>
      </c>
    </row>
    <row r="43" spans="1:3" x14ac:dyDescent="0.25">
      <c r="A43" s="46"/>
      <c r="B43" s="29" t="s">
        <v>19</v>
      </c>
      <c r="C43" s="10">
        <v>2.1960000000000002</v>
      </c>
    </row>
    <row r="44" spans="1:3" x14ac:dyDescent="0.25">
      <c r="A44" s="46"/>
      <c r="B44" s="29" t="s">
        <v>20</v>
      </c>
      <c r="C44" s="10">
        <v>2.3650000000000002</v>
      </c>
    </row>
    <row r="45" spans="1:3" x14ac:dyDescent="0.25">
      <c r="A45" s="46"/>
      <c r="B45" s="29" t="s">
        <v>21</v>
      </c>
      <c r="C45" s="10">
        <v>2.7730000000000001</v>
      </c>
    </row>
    <row r="46" spans="1:3" x14ac:dyDescent="0.25">
      <c r="A46" s="46"/>
      <c r="B46" s="29" t="s">
        <v>22</v>
      </c>
      <c r="C46" s="10">
        <v>2.1389999999999998</v>
      </c>
    </row>
    <row r="47" spans="1:3" x14ac:dyDescent="0.25">
      <c r="A47" s="46"/>
      <c r="B47" s="29" t="s">
        <v>23</v>
      </c>
      <c r="C47" s="10">
        <v>1.7849999999999999</v>
      </c>
    </row>
    <row r="48" spans="1:3" x14ac:dyDescent="0.25">
      <c r="A48" s="46"/>
      <c r="B48" s="29" t="s">
        <v>24</v>
      </c>
      <c r="C48" s="10">
        <v>1.454</v>
      </c>
    </row>
    <row r="49" spans="1:3" x14ac:dyDescent="0.25">
      <c r="A49" s="46"/>
      <c r="B49" s="29" t="s">
        <v>25</v>
      </c>
      <c r="C49" s="10">
        <v>1.742</v>
      </c>
    </row>
    <row r="50" spans="1:3" ht="15.75" thickBot="1" x14ac:dyDescent="0.3">
      <c r="A50" s="48"/>
      <c r="B50" s="30" t="s">
        <v>26</v>
      </c>
      <c r="C50" s="13">
        <v>0.95699999999999996</v>
      </c>
    </row>
    <row r="51" spans="1:3" x14ac:dyDescent="0.25">
      <c r="A51" s="45">
        <f t="shared" ref="A51" si="0">A27+1</f>
        <v>42524</v>
      </c>
      <c r="B51" s="27" t="s">
        <v>3</v>
      </c>
      <c r="C51" s="28">
        <v>1.8640000000000001</v>
      </c>
    </row>
    <row r="52" spans="1:3" x14ac:dyDescent="0.25">
      <c r="A52" s="46"/>
      <c r="B52" s="29" t="s">
        <v>4</v>
      </c>
      <c r="C52" s="10">
        <v>1.607</v>
      </c>
    </row>
    <row r="53" spans="1:3" x14ac:dyDescent="0.25">
      <c r="A53" s="46"/>
      <c r="B53" s="29" t="s">
        <v>5</v>
      </c>
      <c r="C53" s="10">
        <v>1.4690000000000001</v>
      </c>
    </row>
    <row r="54" spans="1:3" x14ac:dyDescent="0.25">
      <c r="A54" s="46"/>
      <c r="B54" s="29" t="s">
        <v>6</v>
      </c>
      <c r="C54" s="10">
        <v>2.4039999999999999</v>
      </c>
    </row>
    <row r="55" spans="1:3" x14ac:dyDescent="0.25">
      <c r="A55" s="46"/>
      <c r="B55" s="29" t="s">
        <v>7</v>
      </c>
      <c r="C55" s="10">
        <v>1.8480000000000001</v>
      </c>
    </row>
    <row r="56" spans="1:3" x14ac:dyDescent="0.25">
      <c r="A56" s="46"/>
      <c r="B56" s="29" t="s">
        <v>8</v>
      </c>
      <c r="C56" s="10">
        <v>2.0630000000000002</v>
      </c>
    </row>
    <row r="57" spans="1:3" x14ac:dyDescent="0.25">
      <c r="A57" s="46"/>
      <c r="B57" s="29" t="s">
        <v>9</v>
      </c>
      <c r="C57" s="10">
        <v>2.3650000000000002</v>
      </c>
    </row>
    <row r="58" spans="1:3" x14ac:dyDescent="0.25">
      <c r="A58" s="46"/>
      <c r="B58" s="29" t="s">
        <v>10</v>
      </c>
      <c r="C58" s="10">
        <v>1.3140000000000001</v>
      </c>
    </row>
    <row r="59" spans="1:3" x14ac:dyDescent="0.25">
      <c r="A59" s="46"/>
      <c r="B59" s="29" t="s">
        <v>11</v>
      </c>
      <c r="C59" s="10">
        <v>2.1309999999999998</v>
      </c>
    </row>
    <row r="60" spans="1:3" x14ac:dyDescent="0.25">
      <c r="A60" s="46"/>
      <c r="B60" s="29" t="s">
        <v>12</v>
      </c>
      <c r="C60" s="10">
        <v>2.5299999999999998</v>
      </c>
    </row>
    <row r="61" spans="1:3" x14ac:dyDescent="0.25">
      <c r="A61" s="46"/>
      <c r="B61" s="29" t="s">
        <v>13</v>
      </c>
      <c r="C61" s="10">
        <v>2.3439999999999999</v>
      </c>
    </row>
    <row r="62" spans="1:3" x14ac:dyDescent="0.25">
      <c r="A62" s="46"/>
      <c r="B62" s="29" t="s">
        <v>14</v>
      </c>
      <c r="C62" s="10">
        <v>2.6349999999999998</v>
      </c>
    </row>
    <row r="63" spans="1:3" x14ac:dyDescent="0.25">
      <c r="A63" s="46"/>
      <c r="B63" s="29" t="s">
        <v>15</v>
      </c>
      <c r="C63" s="10">
        <v>1.7769999999999999</v>
      </c>
    </row>
    <row r="64" spans="1:3" x14ac:dyDescent="0.25">
      <c r="A64" s="46"/>
      <c r="B64" s="29" t="s">
        <v>16</v>
      </c>
      <c r="C64" s="10">
        <v>2.4670000000000001</v>
      </c>
    </row>
    <row r="65" spans="1:3" x14ac:dyDescent="0.25">
      <c r="A65" s="46"/>
      <c r="B65" s="29" t="s">
        <v>17</v>
      </c>
      <c r="C65" s="10">
        <v>1.643</v>
      </c>
    </row>
    <row r="66" spans="1:3" x14ac:dyDescent="0.25">
      <c r="A66" s="46"/>
      <c r="B66" s="29" t="s">
        <v>18</v>
      </c>
      <c r="C66" s="10">
        <v>1.0860000000000001</v>
      </c>
    </row>
    <row r="67" spans="1:3" x14ac:dyDescent="0.25">
      <c r="A67" s="46"/>
      <c r="B67" s="29" t="s">
        <v>19</v>
      </c>
      <c r="C67" s="10">
        <v>2.5990000000000002</v>
      </c>
    </row>
    <row r="68" spans="1:3" x14ac:dyDescent="0.25">
      <c r="A68" s="46"/>
      <c r="B68" s="29" t="s">
        <v>20</v>
      </c>
      <c r="C68" s="10">
        <v>2.8940000000000001</v>
      </c>
    </row>
    <row r="69" spans="1:3" x14ac:dyDescent="0.25">
      <c r="A69" s="46"/>
      <c r="B69" s="29" t="s">
        <v>21</v>
      </c>
      <c r="C69" s="10">
        <v>2.9279999999999999</v>
      </c>
    </row>
    <row r="70" spans="1:3" x14ac:dyDescent="0.25">
      <c r="A70" s="46"/>
      <c r="B70" s="29" t="s">
        <v>22</v>
      </c>
      <c r="C70" s="10">
        <v>2.4790000000000001</v>
      </c>
    </row>
    <row r="71" spans="1:3" x14ac:dyDescent="0.25">
      <c r="A71" s="46"/>
      <c r="B71" s="29" t="s">
        <v>23</v>
      </c>
      <c r="C71" s="10">
        <v>2.4689999999999999</v>
      </c>
    </row>
    <row r="72" spans="1:3" x14ac:dyDescent="0.25">
      <c r="A72" s="46"/>
      <c r="B72" s="29" t="s">
        <v>24</v>
      </c>
      <c r="C72" s="10">
        <v>2.3210000000000002</v>
      </c>
    </row>
    <row r="73" spans="1:3" x14ac:dyDescent="0.25">
      <c r="A73" s="46"/>
      <c r="B73" s="29" t="s">
        <v>25</v>
      </c>
      <c r="C73" s="10">
        <v>1.8380000000000001</v>
      </c>
    </row>
    <row r="74" spans="1:3" ht="15.75" thickBot="1" x14ac:dyDescent="0.3">
      <c r="A74" s="48"/>
      <c r="B74" s="30" t="s">
        <v>26</v>
      </c>
      <c r="C74" s="13">
        <v>1.117</v>
      </c>
    </row>
    <row r="75" spans="1:3" x14ac:dyDescent="0.25">
      <c r="A75" s="45">
        <f t="shared" ref="A75" si="1">A51+1</f>
        <v>42525</v>
      </c>
      <c r="B75" s="27" t="s">
        <v>3</v>
      </c>
      <c r="C75" s="28">
        <v>1.6439999999999999</v>
      </c>
    </row>
    <row r="76" spans="1:3" x14ac:dyDescent="0.25">
      <c r="A76" s="46"/>
      <c r="B76" s="29" t="s">
        <v>4</v>
      </c>
      <c r="C76" s="10">
        <v>1.93</v>
      </c>
    </row>
    <row r="77" spans="1:3" x14ac:dyDescent="0.25">
      <c r="A77" s="46"/>
      <c r="B77" s="29" t="s">
        <v>5</v>
      </c>
      <c r="C77" s="10">
        <v>2.246</v>
      </c>
    </row>
    <row r="78" spans="1:3" x14ac:dyDescent="0.25">
      <c r="A78" s="46"/>
      <c r="B78" s="29" t="s">
        <v>6</v>
      </c>
      <c r="C78" s="10">
        <v>2.0270000000000001</v>
      </c>
    </row>
    <row r="79" spans="1:3" x14ac:dyDescent="0.25">
      <c r="A79" s="46"/>
      <c r="B79" s="29" t="s">
        <v>7</v>
      </c>
      <c r="C79" s="10">
        <v>2.1080000000000001</v>
      </c>
    </row>
    <row r="80" spans="1:3" x14ac:dyDescent="0.25">
      <c r="A80" s="46"/>
      <c r="B80" s="29" t="s">
        <v>8</v>
      </c>
      <c r="C80" s="10">
        <v>1.89</v>
      </c>
    </row>
    <row r="81" spans="1:3" x14ac:dyDescent="0.25">
      <c r="A81" s="46"/>
      <c r="B81" s="29" t="s">
        <v>9</v>
      </c>
      <c r="C81" s="10">
        <v>1.679</v>
      </c>
    </row>
    <row r="82" spans="1:3" x14ac:dyDescent="0.25">
      <c r="A82" s="46"/>
      <c r="B82" s="29" t="s">
        <v>10</v>
      </c>
      <c r="C82" s="10">
        <v>1.125</v>
      </c>
    </row>
    <row r="83" spans="1:3" x14ac:dyDescent="0.25">
      <c r="A83" s="46"/>
      <c r="B83" s="29" t="s">
        <v>11</v>
      </c>
      <c r="C83" s="10">
        <v>1.8140000000000001</v>
      </c>
    </row>
    <row r="84" spans="1:3" x14ac:dyDescent="0.25">
      <c r="A84" s="46"/>
      <c r="B84" s="29" t="s">
        <v>12</v>
      </c>
      <c r="C84" s="10">
        <v>1.7909999999999999</v>
      </c>
    </row>
    <row r="85" spans="1:3" x14ac:dyDescent="0.25">
      <c r="A85" s="46"/>
      <c r="B85" s="29" t="s">
        <v>13</v>
      </c>
      <c r="C85" s="10">
        <v>2.1139999999999999</v>
      </c>
    </row>
    <row r="86" spans="1:3" x14ac:dyDescent="0.25">
      <c r="A86" s="46"/>
      <c r="B86" s="29" t="s">
        <v>14</v>
      </c>
      <c r="C86" s="10">
        <v>1.7410000000000001</v>
      </c>
    </row>
    <row r="87" spans="1:3" x14ac:dyDescent="0.25">
      <c r="A87" s="46"/>
      <c r="B87" s="29" t="s">
        <v>15</v>
      </c>
      <c r="C87" s="10">
        <v>1.548</v>
      </c>
    </row>
    <row r="88" spans="1:3" x14ac:dyDescent="0.25">
      <c r="A88" s="46"/>
      <c r="B88" s="29" t="s">
        <v>16</v>
      </c>
      <c r="C88" s="10">
        <v>1.5840000000000001</v>
      </c>
    </row>
    <row r="89" spans="1:3" x14ac:dyDescent="0.25">
      <c r="A89" s="46"/>
      <c r="B89" s="29" t="s">
        <v>17</v>
      </c>
      <c r="C89" s="10">
        <v>1.71</v>
      </c>
    </row>
    <row r="90" spans="1:3" x14ac:dyDescent="0.25">
      <c r="A90" s="46"/>
      <c r="B90" s="29" t="s">
        <v>18</v>
      </c>
      <c r="C90" s="10">
        <v>1.3939999999999999</v>
      </c>
    </row>
    <row r="91" spans="1:3" x14ac:dyDescent="0.25">
      <c r="A91" s="46"/>
      <c r="B91" s="29" t="s">
        <v>19</v>
      </c>
      <c r="C91" s="10">
        <v>1.389</v>
      </c>
    </row>
    <row r="92" spans="1:3" x14ac:dyDescent="0.25">
      <c r="A92" s="46"/>
      <c r="B92" s="29" t="s">
        <v>20</v>
      </c>
      <c r="C92" s="10">
        <v>2.629</v>
      </c>
    </row>
    <row r="93" spans="1:3" x14ac:dyDescent="0.25">
      <c r="A93" s="46"/>
      <c r="B93" s="29" t="s">
        <v>21</v>
      </c>
      <c r="C93" s="10">
        <v>2.4</v>
      </c>
    </row>
    <row r="94" spans="1:3" x14ac:dyDescent="0.25">
      <c r="A94" s="46"/>
      <c r="B94" s="29" t="s">
        <v>22</v>
      </c>
      <c r="C94" s="10">
        <v>2.3279999999999998</v>
      </c>
    </row>
    <row r="95" spans="1:3" x14ac:dyDescent="0.25">
      <c r="A95" s="46"/>
      <c r="B95" s="29" t="s">
        <v>23</v>
      </c>
      <c r="C95" s="10">
        <v>3.0819999999999999</v>
      </c>
    </row>
    <row r="96" spans="1:3" x14ac:dyDescent="0.25">
      <c r="A96" s="46"/>
      <c r="B96" s="29" t="s">
        <v>24</v>
      </c>
      <c r="C96" s="10">
        <v>2.9550000000000001</v>
      </c>
    </row>
    <row r="97" spans="1:3" x14ac:dyDescent="0.25">
      <c r="A97" s="46"/>
      <c r="B97" s="29" t="s">
        <v>25</v>
      </c>
      <c r="C97" s="10">
        <v>2.617</v>
      </c>
    </row>
    <row r="98" spans="1:3" ht="15.75" thickBot="1" x14ac:dyDescent="0.3">
      <c r="A98" s="48"/>
      <c r="B98" s="30" t="s">
        <v>26</v>
      </c>
      <c r="C98" s="13">
        <v>1.55</v>
      </c>
    </row>
    <row r="99" spans="1:3" x14ac:dyDescent="0.25">
      <c r="A99" s="45">
        <f t="shared" ref="A99" si="2">A75+1</f>
        <v>42526</v>
      </c>
      <c r="B99" s="27" t="s">
        <v>3</v>
      </c>
      <c r="C99" s="28">
        <v>2.0710000000000002</v>
      </c>
    </row>
    <row r="100" spans="1:3" x14ac:dyDescent="0.25">
      <c r="A100" s="46"/>
      <c r="B100" s="29" t="s">
        <v>4</v>
      </c>
      <c r="C100" s="10">
        <v>1.9410000000000001</v>
      </c>
    </row>
    <row r="101" spans="1:3" x14ac:dyDescent="0.25">
      <c r="A101" s="46"/>
      <c r="B101" s="29" t="s">
        <v>5</v>
      </c>
      <c r="C101" s="10">
        <v>1.879</v>
      </c>
    </row>
    <row r="102" spans="1:3" x14ac:dyDescent="0.25">
      <c r="A102" s="46"/>
      <c r="B102" s="29" t="s">
        <v>6</v>
      </c>
      <c r="C102" s="10">
        <v>2.0960000000000001</v>
      </c>
    </row>
    <row r="103" spans="1:3" x14ac:dyDescent="0.25">
      <c r="A103" s="46"/>
      <c r="B103" s="29" t="s">
        <v>7</v>
      </c>
      <c r="C103" s="10">
        <v>1.875</v>
      </c>
    </row>
    <row r="104" spans="1:3" x14ac:dyDescent="0.25">
      <c r="A104" s="46"/>
      <c r="B104" s="29" t="s">
        <v>8</v>
      </c>
      <c r="C104" s="10">
        <v>2.157</v>
      </c>
    </row>
    <row r="105" spans="1:3" x14ac:dyDescent="0.25">
      <c r="A105" s="46"/>
      <c r="B105" s="29" t="s">
        <v>9</v>
      </c>
      <c r="C105" s="10">
        <v>2.0329999999999999</v>
      </c>
    </row>
    <row r="106" spans="1:3" x14ac:dyDescent="0.25">
      <c r="A106" s="46"/>
      <c r="B106" s="29" t="s">
        <v>10</v>
      </c>
      <c r="C106" s="10">
        <v>1.3959999999999999</v>
      </c>
    </row>
    <row r="107" spans="1:3" x14ac:dyDescent="0.25">
      <c r="A107" s="46"/>
      <c r="B107" s="29" t="s">
        <v>11</v>
      </c>
      <c r="C107" s="10">
        <v>1.8169999999999999</v>
      </c>
    </row>
    <row r="108" spans="1:3" x14ac:dyDescent="0.25">
      <c r="A108" s="46"/>
      <c r="B108" s="29" t="s">
        <v>12</v>
      </c>
      <c r="C108" s="10">
        <v>1.7030000000000001</v>
      </c>
    </row>
    <row r="109" spans="1:3" x14ac:dyDescent="0.25">
      <c r="A109" s="46"/>
      <c r="B109" s="29" t="s">
        <v>13</v>
      </c>
      <c r="C109" s="10">
        <v>2.0289999999999999</v>
      </c>
    </row>
    <row r="110" spans="1:3" x14ac:dyDescent="0.25">
      <c r="A110" s="46"/>
      <c r="B110" s="29" t="s">
        <v>14</v>
      </c>
      <c r="C110" s="10">
        <v>2.294</v>
      </c>
    </row>
    <row r="111" spans="1:3" x14ac:dyDescent="0.25">
      <c r="A111" s="46"/>
      <c r="B111" s="29" t="s">
        <v>15</v>
      </c>
      <c r="C111" s="10">
        <v>1.536</v>
      </c>
    </row>
    <row r="112" spans="1:3" x14ac:dyDescent="0.25">
      <c r="A112" s="46"/>
      <c r="B112" s="29" t="s">
        <v>16</v>
      </c>
      <c r="C112" s="10">
        <v>2.4380000000000002</v>
      </c>
    </row>
    <row r="113" spans="1:3" x14ac:dyDescent="0.25">
      <c r="A113" s="46"/>
      <c r="B113" s="29" t="s">
        <v>17</v>
      </c>
      <c r="C113" s="10">
        <v>2.5489999999999999</v>
      </c>
    </row>
    <row r="114" spans="1:3" x14ac:dyDescent="0.25">
      <c r="A114" s="46"/>
      <c r="B114" s="29" t="s">
        <v>18</v>
      </c>
      <c r="C114" s="10">
        <v>1.77</v>
      </c>
    </row>
    <row r="115" spans="1:3" x14ac:dyDescent="0.25">
      <c r="A115" s="46"/>
      <c r="B115" s="29" t="s">
        <v>19</v>
      </c>
      <c r="C115" s="10">
        <v>2.677</v>
      </c>
    </row>
    <row r="116" spans="1:3" x14ac:dyDescent="0.25">
      <c r="A116" s="46"/>
      <c r="B116" s="29" t="s">
        <v>20</v>
      </c>
      <c r="C116" s="10">
        <v>2.9889999999999999</v>
      </c>
    </row>
    <row r="117" spans="1:3" x14ac:dyDescent="0.25">
      <c r="A117" s="46"/>
      <c r="B117" s="29" t="s">
        <v>21</v>
      </c>
      <c r="C117" s="10">
        <v>2.7949999999999999</v>
      </c>
    </row>
    <row r="118" spans="1:3" x14ac:dyDescent="0.25">
      <c r="A118" s="46"/>
      <c r="B118" s="29" t="s">
        <v>22</v>
      </c>
      <c r="C118" s="10">
        <v>2.931</v>
      </c>
    </row>
    <row r="119" spans="1:3" x14ac:dyDescent="0.25">
      <c r="A119" s="46"/>
      <c r="B119" s="29" t="s">
        <v>23</v>
      </c>
      <c r="C119" s="10">
        <v>3.2050000000000001</v>
      </c>
    </row>
    <row r="120" spans="1:3" x14ac:dyDescent="0.25">
      <c r="A120" s="46"/>
      <c r="B120" s="29" t="s">
        <v>24</v>
      </c>
      <c r="C120" s="10">
        <v>2.738</v>
      </c>
    </row>
    <row r="121" spans="1:3" x14ac:dyDescent="0.25">
      <c r="A121" s="46"/>
      <c r="B121" s="29" t="s">
        <v>25</v>
      </c>
      <c r="C121" s="10">
        <v>2.2799999999999998</v>
      </c>
    </row>
    <row r="122" spans="1:3" ht="15.75" thickBot="1" x14ac:dyDescent="0.3">
      <c r="A122" s="48"/>
      <c r="B122" s="30" t="s">
        <v>26</v>
      </c>
      <c r="C122" s="13">
        <v>1.5109999999999999</v>
      </c>
    </row>
    <row r="123" spans="1:3" x14ac:dyDescent="0.25">
      <c r="A123" s="45">
        <f t="shared" ref="A123" si="3">A99+1</f>
        <v>42527</v>
      </c>
      <c r="B123" s="27" t="s">
        <v>3</v>
      </c>
      <c r="C123" s="28">
        <v>2.2330000000000001</v>
      </c>
    </row>
    <row r="124" spans="1:3" x14ac:dyDescent="0.25">
      <c r="A124" s="46"/>
      <c r="B124" s="29" t="s">
        <v>4</v>
      </c>
      <c r="C124" s="10">
        <v>2.391</v>
      </c>
    </row>
    <row r="125" spans="1:3" x14ac:dyDescent="0.25">
      <c r="A125" s="46"/>
      <c r="B125" s="29" t="s">
        <v>5</v>
      </c>
      <c r="C125" s="10">
        <v>2.1120000000000001</v>
      </c>
    </row>
    <row r="126" spans="1:3" x14ac:dyDescent="0.25">
      <c r="A126" s="46"/>
      <c r="B126" s="29" t="s">
        <v>6</v>
      </c>
      <c r="C126" s="10">
        <v>1.839</v>
      </c>
    </row>
    <row r="127" spans="1:3" x14ac:dyDescent="0.25">
      <c r="A127" s="46"/>
      <c r="B127" s="29" t="s">
        <v>7</v>
      </c>
      <c r="C127" s="10">
        <v>2.024</v>
      </c>
    </row>
    <row r="128" spans="1:3" x14ac:dyDescent="0.25">
      <c r="A128" s="46"/>
      <c r="B128" s="29" t="s">
        <v>8</v>
      </c>
      <c r="C128" s="10">
        <v>1.86</v>
      </c>
    </row>
    <row r="129" spans="1:3" x14ac:dyDescent="0.25">
      <c r="A129" s="46"/>
      <c r="B129" s="29" t="s">
        <v>9</v>
      </c>
      <c r="C129" s="10">
        <v>1.8340000000000001</v>
      </c>
    </row>
    <row r="130" spans="1:3" x14ac:dyDescent="0.25">
      <c r="A130" s="46"/>
      <c r="B130" s="29" t="s">
        <v>10</v>
      </c>
      <c r="C130" s="10">
        <v>1.403</v>
      </c>
    </row>
    <row r="131" spans="1:3" x14ac:dyDescent="0.25">
      <c r="A131" s="46"/>
      <c r="B131" s="29" t="s">
        <v>11</v>
      </c>
      <c r="C131" s="10">
        <v>1.9830000000000001</v>
      </c>
    </row>
    <row r="132" spans="1:3" x14ac:dyDescent="0.25">
      <c r="A132" s="46"/>
      <c r="B132" s="29" t="s">
        <v>12</v>
      </c>
      <c r="C132" s="10">
        <v>2.2850000000000001</v>
      </c>
    </row>
    <row r="133" spans="1:3" x14ac:dyDescent="0.25">
      <c r="A133" s="46"/>
      <c r="B133" s="29" t="s">
        <v>13</v>
      </c>
      <c r="C133" s="10">
        <v>2.581</v>
      </c>
    </row>
    <row r="134" spans="1:3" x14ac:dyDescent="0.25">
      <c r="A134" s="46"/>
      <c r="B134" s="29" t="s">
        <v>14</v>
      </c>
      <c r="C134" s="10">
        <v>2.3109999999999999</v>
      </c>
    </row>
    <row r="135" spans="1:3" x14ac:dyDescent="0.25">
      <c r="A135" s="46"/>
      <c r="B135" s="29" t="s">
        <v>15</v>
      </c>
      <c r="C135" s="10">
        <v>2.1739999999999999</v>
      </c>
    </row>
    <row r="136" spans="1:3" x14ac:dyDescent="0.25">
      <c r="A136" s="46"/>
      <c r="B136" s="29" t="s">
        <v>16</v>
      </c>
      <c r="C136" s="10">
        <v>2.1139999999999999</v>
      </c>
    </row>
    <row r="137" spans="1:3" x14ac:dyDescent="0.25">
      <c r="A137" s="46"/>
      <c r="B137" s="29" t="s">
        <v>17</v>
      </c>
      <c r="C137" s="10">
        <v>1.7170000000000001</v>
      </c>
    </row>
    <row r="138" spans="1:3" x14ac:dyDescent="0.25">
      <c r="A138" s="46"/>
      <c r="B138" s="29" t="s">
        <v>18</v>
      </c>
      <c r="C138" s="10">
        <v>1.0940000000000001</v>
      </c>
    </row>
    <row r="139" spans="1:3" x14ac:dyDescent="0.25">
      <c r="A139" s="46"/>
      <c r="B139" s="29" t="s">
        <v>19</v>
      </c>
      <c r="C139" s="10">
        <v>1.42</v>
      </c>
    </row>
    <row r="140" spans="1:3" x14ac:dyDescent="0.25">
      <c r="A140" s="46"/>
      <c r="B140" s="29" t="s">
        <v>20</v>
      </c>
      <c r="C140" s="10">
        <v>1.4650000000000001</v>
      </c>
    </row>
    <row r="141" spans="1:3" x14ac:dyDescent="0.25">
      <c r="A141" s="46"/>
      <c r="B141" s="29" t="s">
        <v>21</v>
      </c>
      <c r="C141" s="10">
        <v>1.5980000000000001</v>
      </c>
    </row>
    <row r="142" spans="1:3" x14ac:dyDescent="0.25">
      <c r="A142" s="46"/>
      <c r="B142" s="29" t="s">
        <v>22</v>
      </c>
      <c r="C142" s="10">
        <v>1.9690000000000001</v>
      </c>
    </row>
    <row r="143" spans="1:3" x14ac:dyDescent="0.25">
      <c r="A143" s="46"/>
      <c r="B143" s="29" t="s">
        <v>23</v>
      </c>
      <c r="C143" s="10">
        <v>2.0739999999999998</v>
      </c>
    </row>
    <row r="144" spans="1:3" x14ac:dyDescent="0.25">
      <c r="A144" s="46"/>
      <c r="B144" s="29" t="s">
        <v>24</v>
      </c>
      <c r="C144" s="10">
        <v>1.966</v>
      </c>
    </row>
    <row r="145" spans="1:3" x14ac:dyDescent="0.25">
      <c r="A145" s="46"/>
      <c r="B145" s="29" t="s">
        <v>25</v>
      </c>
      <c r="C145" s="10">
        <v>2.2690000000000001</v>
      </c>
    </row>
    <row r="146" spans="1:3" ht="15.75" thickBot="1" x14ac:dyDescent="0.3">
      <c r="A146" s="48"/>
      <c r="B146" s="30" t="s">
        <v>26</v>
      </c>
      <c r="C146" s="13">
        <v>1.5189999999999999</v>
      </c>
    </row>
    <row r="147" spans="1:3" x14ac:dyDescent="0.25">
      <c r="A147" s="45">
        <f t="shared" ref="A147" si="4">A123+1</f>
        <v>42528</v>
      </c>
      <c r="B147" s="27" t="s">
        <v>3</v>
      </c>
      <c r="C147" s="28">
        <v>2.4460000000000002</v>
      </c>
    </row>
    <row r="148" spans="1:3" x14ac:dyDescent="0.25">
      <c r="A148" s="46"/>
      <c r="B148" s="29" t="s">
        <v>4</v>
      </c>
      <c r="C148" s="10">
        <v>2.492</v>
      </c>
    </row>
    <row r="149" spans="1:3" x14ac:dyDescent="0.25">
      <c r="A149" s="46"/>
      <c r="B149" s="29" t="s">
        <v>5</v>
      </c>
      <c r="C149" s="10">
        <v>2.9420000000000002</v>
      </c>
    </row>
    <row r="150" spans="1:3" x14ac:dyDescent="0.25">
      <c r="A150" s="46"/>
      <c r="B150" s="29" t="s">
        <v>6</v>
      </c>
      <c r="C150" s="10">
        <v>2.4630000000000001</v>
      </c>
    </row>
    <row r="151" spans="1:3" x14ac:dyDescent="0.25">
      <c r="A151" s="46"/>
      <c r="B151" s="29" t="s">
        <v>7</v>
      </c>
      <c r="C151" s="10">
        <v>2.7930000000000001</v>
      </c>
    </row>
    <row r="152" spans="1:3" x14ac:dyDescent="0.25">
      <c r="A152" s="46"/>
      <c r="B152" s="29" t="s">
        <v>8</v>
      </c>
      <c r="C152" s="10">
        <v>2.5169999999999999</v>
      </c>
    </row>
    <row r="153" spans="1:3" x14ac:dyDescent="0.25">
      <c r="A153" s="46"/>
      <c r="B153" s="29" t="s">
        <v>9</v>
      </c>
      <c r="C153" s="10">
        <v>2.74</v>
      </c>
    </row>
    <row r="154" spans="1:3" x14ac:dyDescent="0.25">
      <c r="A154" s="46"/>
      <c r="B154" s="29" t="s">
        <v>10</v>
      </c>
      <c r="C154" s="10">
        <v>1.61</v>
      </c>
    </row>
    <row r="155" spans="1:3" x14ac:dyDescent="0.25">
      <c r="A155" s="46"/>
      <c r="B155" s="29" t="s">
        <v>11</v>
      </c>
      <c r="C155" s="10">
        <v>2.5859999999999999</v>
      </c>
    </row>
    <row r="156" spans="1:3" x14ac:dyDescent="0.25">
      <c r="A156" s="46"/>
      <c r="B156" s="29" t="s">
        <v>12</v>
      </c>
      <c r="C156" s="10">
        <v>3.056</v>
      </c>
    </row>
    <row r="157" spans="1:3" x14ac:dyDescent="0.25">
      <c r="A157" s="46"/>
      <c r="B157" s="29" t="s">
        <v>13</v>
      </c>
      <c r="C157" s="10">
        <v>2.6030000000000002</v>
      </c>
    </row>
    <row r="158" spans="1:3" x14ac:dyDescent="0.25">
      <c r="A158" s="46"/>
      <c r="B158" s="29" t="s">
        <v>14</v>
      </c>
      <c r="C158" s="10">
        <v>2.468</v>
      </c>
    </row>
    <row r="159" spans="1:3" x14ac:dyDescent="0.25">
      <c r="A159" s="46"/>
      <c r="B159" s="29" t="s">
        <v>15</v>
      </c>
      <c r="C159" s="10">
        <v>2.4649999999999999</v>
      </c>
    </row>
    <row r="160" spans="1:3" x14ac:dyDescent="0.25">
      <c r="A160" s="46"/>
      <c r="B160" s="29" t="s">
        <v>16</v>
      </c>
      <c r="C160" s="10">
        <v>2.6379999999999999</v>
      </c>
    </row>
    <row r="161" spans="1:3" x14ac:dyDescent="0.25">
      <c r="A161" s="46"/>
      <c r="B161" s="29" t="s">
        <v>17</v>
      </c>
      <c r="C161" s="10">
        <v>2.6549999999999998</v>
      </c>
    </row>
    <row r="162" spans="1:3" x14ac:dyDescent="0.25">
      <c r="A162" s="46"/>
      <c r="B162" s="29" t="s">
        <v>18</v>
      </c>
      <c r="C162" s="10">
        <v>1.169</v>
      </c>
    </row>
    <row r="163" spans="1:3" x14ac:dyDescent="0.25">
      <c r="A163" s="46"/>
      <c r="B163" s="29" t="s">
        <v>19</v>
      </c>
      <c r="C163" s="10">
        <v>1.9570000000000001</v>
      </c>
    </row>
    <row r="164" spans="1:3" x14ac:dyDescent="0.25">
      <c r="A164" s="46"/>
      <c r="B164" s="29" t="s">
        <v>20</v>
      </c>
      <c r="C164" s="10">
        <v>2.198</v>
      </c>
    </row>
    <row r="165" spans="1:3" x14ac:dyDescent="0.25">
      <c r="A165" s="46"/>
      <c r="B165" s="29" t="s">
        <v>21</v>
      </c>
      <c r="C165" s="10">
        <v>1.8460000000000001</v>
      </c>
    </row>
    <row r="166" spans="1:3" x14ac:dyDescent="0.25">
      <c r="A166" s="46"/>
      <c r="B166" s="29" t="s">
        <v>22</v>
      </c>
      <c r="C166" s="10">
        <v>1.468</v>
      </c>
    </row>
    <row r="167" spans="1:3" x14ac:dyDescent="0.25">
      <c r="A167" s="46"/>
      <c r="B167" s="29" t="s">
        <v>23</v>
      </c>
      <c r="C167" s="10">
        <v>1.716</v>
      </c>
    </row>
    <row r="168" spans="1:3" x14ac:dyDescent="0.25">
      <c r="A168" s="46"/>
      <c r="B168" s="29" t="s">
        <v>24</v>
      </c>
      <c r="C168" s="10">
        <v>1.542</v>
      </c>
    </row>
    <row r="169" spans="1:3" x14ac:dyDescent="0.25">
      <c r="A169" s="46"/>
      <c r="B169" s="29" t="s">
        <v>25</v>
      </c>
      <c r="C169" s="10">
        <v>1.5329999999999999</v>
      </c>
    </row>
    <row r="170" spans="1:3" ht="15.75" thickBot="1" x14ac:dyDescent="0.3">
      <c r="A170" s="48"/>
      <c r="B170" s="30" t="s">
        <v>26</v>
      </c>
      <c r="C170" s="13">
        <v>1.5149999999999999</v>
      </c>
    </row>
    <row r="171" spans="1:3" x14ac:dyDescent="0.25">
      <c r="A171" s="45">
        <f t="shared" ref="A171" si="5">A147+1</f>
        <v>42529</v>
      </c>
      <c r="B171" s="27" t="s">
        <v>3</v>
      </c>
      <c r="C171" s="28">
        <v>1.9790000000000001</v>
      </c>
    </row>
    <row r="172" spans="1:3" x14ac:dyDescent="0.25">
      <c r="A172" s="46"/>
      <c r="B172" s="29" t="s">
        <v>4</v>
      </c>
      <c r="C172" s="10">
        <v>1.6990000000000001</v>
      </c>
    </row>
    <row r="173" spans="1:3" x14ac:dyDescent="0.25">
      <c r="A173" s="46"/>
      <c r="B173" s="29" t="s">
        <v>5</v>
      </c>
      <c r="C173" s="10">
        <v>1.9490000000000001</v>
      </c>
    </row>
    <row r="174" spans="1:3" x14ac:dyDescent="0.25">
      <c r="A174" s="46"/>
      <c r="B174" s="29" t="s">
        <v>6</v>
      </c>
      <c r="C174" s="10">
        <v>1.9139999999999999</v>
      </c>
    </row>
    <row r="175" spans="1:3" x14ac:dyDescent="0.25">
      <c r="A175" s="46"/>
      <c r="B175" s="29" t="s">
        <v>7</v>
      </c>
      <c r="C175" s="10">
        <v>1.9470000000000001</v>
      </c>
    </row>
    <row r="176" spans="1:3" x14ac:dyDescent="0.25">
      <c r="A176" s="46"/>
      <c r="B176" s="29" t="s">
        <v>8</v>
      </c>
      <c r="C176" s="10">
        <v>1.8859999999999999</v>
      </c>
    </row>
    <row r="177" spans="1:3" x14ac:dyDescent="0.25">
      <c r="A177" s="46"/>
      <c r="B177" s="29" t="s">
        <v>9</v>
      </c>
      <c r="C177" s="10">
        <v>2.069</v>
      </c>
    </row>
    <row r="178" spans="1:3" x14ac:dyDescent="0.25">
      <c r="A178" s="46"/>
      <c r="B178" s="29" t="s">
        <v>10</v>
      </c>
      <c r="C178" s="10">
        <v>1.548</v>
      </c>
    </row>
    <row r="179" spans="1:3" x14ac:dyDescent="0.25">
      <c r="A179" s="46"/>
      <c r="B179" s="29" t="s">
        <v>11</v>
      </c>
      <c r="C179" s="10">
        <v>2.8029999999999999</v>
      </c>
    </row>
    <row r="180" spans="1:3" x14ac:dyDescent="0.25">
      <c r="A180" s="46"/>
      <c r="B180" s="29" t="s">
        <v>12</v>
      </c>
      <c r="C180" s="10">
        <v>2.4630000000000001</v>
      </c>
    </row>
    <row r="181" spans="1:3" x14ac:dyDescent="0.25">
      <c r="A181" s="46"/>
      <c r="B181" s="29" t="s">
        <v>13</v>
      </c>
      <c r="C181" s="10">
        <v>2.5750000000000002</v>
      </c>
    </row>
    <row r="182" spans="1:3" x14ac:dyDescent="0.25">
      <c r="A182" s="46"/>
      <c r="B182" s="29" t="s">
        <v>14</v>
      </c>
      <c r="C182" s="10">
        <v>2.8050000000000002</v>
      </c>
    </row>
    <row r="183" spans="1:3" x14ac:dyDescent="0.25">
      <c r="A183" s="46"/>
      <c r="B183" s="29" t="s">
        <v>15</v>
      </c>
      <c r="C183" s="10">
        <v>2.88</v>
      </c>
    </row>
    <row r="184" spans="1:3" x14ac:dyDescent="0.25">
      <c r="A184" s="46"/>
      <c r="B184" s="29" t="s">
        <v>16</v>
      </c>
      <c r="C184" s="10">
        <v>2.6640000000000001</v>
      </c>
    </row>
    <row r="185" spans="1:3" x14ac:dyDescent="0.25">
      <c r="A185" s="46"/>
      <c r="B185" s="29" t="s">
        <v>17</v>
      </c>
      <c r="C185" s="10">
        <v>1.012</v>
      </c>
    </row>
    <row r="186" spans="1:3" x14ac:dyDescent="0.25">
      <c r="A186" s="46"/>
      <c r="B186" s="29" t="s">
        <v>18</v>
      </c>
      <c r="C186" s="10">
        <v>0.627</v>
      </c>
    </row>
    <row r="187" spans="1:3" x14ac:dyDescent="0.25">
      <c r="A187" s="46"/>
      <c r="B187" s="29" t="s">
        <v>19</v>
      </c>
      <c r="C187" s="10">
        <v>1.413</v>
      </c>
    </row>
    <row r="188" spans="1:3" x14ac:dyDescent="0.25">
      <c r="A188" s="46"/>
      <c r="B188" s="29" t="s">
        <v>20</v>
      </c>
      <c r="C188" s="10">
        <v>2.1389999999999998</v>
      </c>
    </row>
    <row r="189" spans="1:3" x14ac:dyDescent="0.25">
      <c r="A189" s="46"/>
      <c r="B189" s="29" t="s">
        <v>21</v>
      </c>
      <c r="C189" s="10">
        <v>1.4930000000000001</v>
      </c>
    </row>
    <row r="190" spans="1:3" x14ac:dyDescent="0.25">
      <c r="A190" s="46"/>
      <c r="B190" s="29" t="s">
        <v>22</v>
      </c>
      <c r="C190" s="10">
        <v>1.706</v>
      </c>
    </row>
    <row r="191" spans="1:3" x14ac:dyDescent="0.25">
      <c r="A191" s="46"/>
      <c r="B191" s="29" t="s">
        <v>23</v>
      </c>
      <c r="C191" s="10">
        <v>1.954</v>
      </c>
    </row>
    <row r="192" spans="1:3" x14ac:dyDescent="0.25">
      <c r="A192" s="46"/>
      <c r="B192" s="29" t="s">
        <v>24</v>
      </c>
      <c r="C192" s="10">
        <v>2.0569999999999999</v>
      </c>
    </row>
    <row r="193" spans="1:3" x14ac:dyDescent="0.25">
      <c r="A193" s="46"/>
      <c r="B193" s="29" t="s">
        <v>25</v>
      </c>
      <c r="C193" s="10">
        <v>2.0840000000000001</v>
      </c>
    </row>
    <row r="194" spans="1:3" ht="15.75" thickBot="1" x14ac:dyDescent="0.3">
      <c r="A194" s="48"/>
      <c r="B194" s="30" t="s">
        <v>26</v>
      </c>
      <c r="C194" s="13">
        <v>1.4530000000000001</v>
      </c>
    </row>
    <row r="195" spans="1:3" x14ac:dyDescent="0.25">
      <c r="A195" s="45">
        <f t="shared" ref="A195" si="6">A171+1</f>
        <v>42530</v>
      </c>
      <c r="B195" s="31" t="s">
        <v>3</v>
      </c>
      <c r="C195" s="32">
        <v>2.7690000000000001</v>
      </c>
    </row>
    <row r="196" spans="1:3" x14ac:dyDescent="0.25">
      <c r="A196" s="46"/>
      <c r="B196" s="29" t="s">
        <v>4</v>
      </c>
      <c r="C196" s="10">
        <v>2.7069999999999999</v>
      </c>
    </row>
    <row r="197" spans="1:3" x14ac:dyDescent="0.25">
      <c r="A197" s="46"/>
      <c r="B197" s="29" t="s">
        <v>5</v>
      </c>
      <c r="C197" s="10">
        <v>2.698</v>
      </c>
    </row>
    <row r="198" spans="1:3" x14ac:dyDescent="0.25">
      <c r="A198" s="46"/>
      <c r="B198" s="29" t="s">
        <v>6</v>
      </c>
      <c r="C198" s="10">
        <v>2.984</v>
      </c>
    </row>
    <row r="199" spans="1:3" x14ac:dyDescent="0.25">
      <c r="A199" s="46"/>
      <c r="B199" s="29" t="s">
        <v>7</v>
      </c>
      <c r="C199" s="10">
        <v>2.8250000000000002</v>
      </c>
    </row>
    <row r="200" spans="1:3" x14ac:dyDescent="0.25">
      <c r="A200" s="46"/>
      <c r="B200" s="29" t="s">
        <v>8</v>
      </c>
      <c r="C200" s="10">
        <v>3.0870000000000002</v>
      </c>
    </row>
    <row r="201" spans="1:3" x14ac:dyDescent="0.25">
      <c r="A201" s="46"/>
      <c r="B201" s="29" t="s">
        <v>9</v>
      </c>
      <c r="C201" s="10">
        <v>2.8079999999999998</v>
      </c>
    </row>
    <row r="202" spans="1:3" x14ac:dyDescent="0.25">
      <c r="A202" s="46"/>
      <c r="B202" s="29" t="s">
        <v>10</v>
      </c>
      <c r="C202" s="10">
        <v>1.462</v>
      </c>
    </row>
    <row r="203" spans="1:3" x14ac:dyDescent="0.25">
      <c r="A203" s="46"/>
      <c r="B203" s="29" t="s">
        <v>11</v>
      </c>
      <c r="C203" s="10">
        <v>2.7909999999999999</v>
      </c>
    </row>
    <row r="204" spans="1:3" x14ac:dyDescent="0.25">
      <c r="A204" s="46"/>
      <c r="B204" s="29" t="s">
        <v>12</v>
      </c>
      <c r="C204" s="10">
        <v>2.7530000000000001</v>
      </c>
    </row>
    <row r="205" spans="1:3" x14ac:dyDescent="0.25">
      <c r="A205" s="46"/>
      <c r="B205" s="29" t="s">
        <v>13</v>
      </c>
      <c r="C205" s="10">
        <v>3.177</v>
      </c>
    </row>
    <row r="206" spans="1:3" x14ac:dyDescent="0.25">
      <c r="A206" s="46"/>
      <c r="B206" s="29" t="s">
        <v>14</v>
      </c>
      <c r="C206" s="10">
        <v>2.528</v>
      </c>
    </row>
    <row r="207" spans="1:3" x14ac:dyDescent="0.25">
      <c r="A207" s="46"/>
      <c r="B207" s="29" t="s">
        <v>15</v>
      </c>
      <c r="C207" s="10">
        <v>2.1779999999999999</v>
      </c>
    </row>
    <row r="208" spans="1:3" x14ac:dyDescent="0.25">
      <c r="A208" s="46"/>
      <c r="B208" s="29" t="s">
        <v>16</v>
      </c>
      <c r="C208" s="10">
        <v>1.762</v>
      </c>
    </row>
    <row r="209" spans="1:3" x14ac:dyDescent="0.25">
      <c r="A209" s="46"/>
      <c r="B209" s="29" t="s">
        <v>17</v>
      </c>
      <c r="C209" s="10">
        <v>2.0710000000000002</v>
      </c>
    </row>
    <row r="210" spans="1:3" x14ac:dyDescent="0.25">
      <c r="A210" s="46"/>
      <c r="B210" s="29" t="s">
        <v>18</v>
      </c>
      <c r="C210" s="10">
        <v>1.2769999999999999</v>
      </c>
    </row>
    <row r="211" spans="1:3" x14ac:dyDescent="0.25">
      <c r="A211" s="46"/>
      <c r="B211" s="29" t="s">
        <v>19</v>
      </c>
      <c r="C211" s="10">
        <v>1.4</v>
      </c>
    </row>
    <row r="212" spans="1:3" x14ac:dyDescent="0.25">
      <c r="A212" s="46"/>
      <c r="B212" s="29" t="s">
        <v>20</v>
      </c>
      <c r="C212" s="10">
        <v>1.5780000000000001</v>
      </c>
    </row>
    <row r="213" spans="1:3" x14ac:dyDescent="0.25">
      <c r="A213" s="46"/>
      <c r="B213" s="29" t="s">
        <v>21</v>
      </c>
      <c r="C213" s="10">
        <v>1.2989999999999999</v>
      </c>
    </row>
    <row r="214" spans="1:3" x14ac:dyDescent="0.25">
      <c r="A214" s="46"/>
      <c r="B214" s="29" t="s">
        <v>22</v>
      </c>
      <c r="C214" s="10">
        <v>1.238</v>
      </c>
    </row>
    <row r="215" spans="1:3" x14ac:dyDescent="0.25">
      <c r="A215" s="46"/>
      <c r="B215" s="29" t="s">
        <v>23</v>
      </c>
      <c r="C215" s="10">
        <v>1.6359999999999999</v>
      </c>
    </row>
    <row r="216" spans="1:3" x14ac:dyDescent="0.25">
      <c r="A216" s="46"/>
      <c r="B216" s="29" t="s">
        <v>24</v>
      </c>
      <c r="C216" s="10">
        <v>1.302</v>
      </c>
    </row>
    <row r="217" spans="1:3" x14ac:dyDescent="0.25">
      <c r="A217" s="46"/>
      <c r="B217" s="29" t="s">
        <v>25</v>
      </c>
      <c r="C217" s="10">
        <v>1.347</v>
      </c>
    </row>
    <row r="218" spans="1:3" ht="15.75" thickBot="1" x14ac:dyDescent="0.3">
      <c r="A218" s="48"/>
      <c r="B218" s="29" t="s">
        <v>26</v>
      </c>
      <c r="C218" s="10">
        <v>1.4339999999999999</v>
      </c>
    </row>
    <row r="219" spans="1:3" x14ac:dyDescent="0.25">
      <c r="A219" s="45">
        <f t="shared" ref="A219" si="7">A195+1</f>
        <v>42531</v>
      </c>
      <c r="B219" s="29" t="s">
        <v>3</v>
      </c>
      <c r="C219" s="10">
        <v>2.089</v>
      </c>
    </row>
    <row r="220" spans="1:3" x14ac:dyDescent="0.25">
      <c r="A220" s="46"/>
      <c r="B220" s="29" t="s">
        <v>4</v>
      </c>
      <c r="C220" s="10">
        <v>1.3120000000000001</v>
      </c>
    </row>
    <row r="221" spans="1:3" x14ac:dyDescent="0.25">
      <c r="A221" s="46"/>
      <c r="B221" s="29" t="s">
        <v>5</v>
      </c>
      <c r="C221" s="10">
        <v>1.095</v>
      </c>
    </row>
    <row r="222" spans="1:3" x14ac:dyDescent="0.25">
      <c r="A222" s="46"/>
      <c r="B222" s="29" t="s">
        <v>6</v>
      </c>
      <c r="C222" s="10">
        <v>1.1659999999999999</v>
      </c>
    </row>
    <row r="223" spans="1:3" x14ac:dyDescent="0.25">
      <c r="A223" s="46"/>
      <c r="B223" s="29" t="s">
        <v>7</v>
      </c>
      <c r="C223" s="10">
        <v>1.796</v>
      </c>
    </row>
    <row r="224" spans="1:3" x14ac:dyDescent="0.25">
      <c r="A224" s="46"/>
      <c r="B224" s="29" t="s">
        <v>8</v>
      </c>
      <c r="C224" s="10">
        <v>1.677</v>
      </c>
    </row>
    <row r="225" spans="1:3" x14ac:dyDescent="0.25">
      <c r="A225" s="46"/>
      <c r="B225" s="29" t="s">
        <v>9</v>
      </c>
      <c r="C225" s="10">
        <v>2.0870000000000002</v>
      </c>
    </row>
    <row r="226" spans="1:3" x14ac:dyDescent="0.25">
      <c r="A226" s="46"/>
      <c r="B226" s="29" t="s">
        <v>10</v>
      </c>
      <c r="C226" s="10">
        <v>1.3480000000000001</v>
      </c>
    </row>
    <row r="227" spans="1:3" x14ac:dyDescent="0.25">
      <c r="A227" s="46"/>
      <c r="B227" s="29" t="s">
        <v>11</v>
      </c>
      <c r="C227" s="10">
        <v>2.609</v>
      </c>
    </row>
    <row r="228" spans="1:3" x14ac:dyDescent="0.25">
      <c r="A228" s="46"/>
      <c r="B228" s="29" t="s">
        <v>12</v>
      </c>
      <c r="C228" s="10">
        <v>3.1110000000000002</v>
      </c>
    </row>
    <row r="229" spans="1:3" x14ac:dyDescent="0.25">
      <c r="A229" s="46"/>
      <c r="B229" s="29" t="s">
        <v>13</v>
      </c>
      <c r="C229" s="10">
        <v>2.9940000000000002</v>
      </c>
    </row>
    <row r="230" spans="1:3" x14ac:dyDescent="0.25">
      <c r="A230" s="46"/>
      <c r="B230" s="29" t="s">
        <v>14</v>
      </c>
      <c r="C230" s="10">
        <v>2.3420000000000001</v>
      </c>
    </row>
    <row r="231" spans="1:3" x14ac:dyDescent="0.25">
      <c r="A231" s="46"/>
      <c r="B231" s="29" t="s">
        <v>15</v>
      </c>
      <c r="C231" s="10">
        <v>2.3540000000000001</v>
      </c>
    </row>
    <row r="232" spans="1:3" x14ac:dyDescent="0.25">
      <c r="A232" s="46"/>
      <c r="B232" s="29" t="s">
        <v>16</v>
      </c>
      <c r="C232" s="10">
        <v>2.7330000000000001</v>
      </c>
    </row>
    <row r="233" spans="1:3" x14ac:dyDescent="0.25">
      <c r="A233" s="46"/>
      <c r="B233" s="29" t="s">
        <v>17</v>
      </c>
      <c r="C233" s="10">
        <v>2.468</v>
      </c>
    </row>
    <row r="234" spans="1:3" x14ac:dyDescent="0.25">
      <c r="A234" s="46"/>
      <c r="B234" s="29" t="s">
        <v>18</v>
      </c>
      <c r="C234" s="10">
        <v>1.2949999999999999</v>
      </c>
    </row>
    <row r="235" spans="1:3" x14ac:dyDescent="0.25">
      <c r="A235" s="46"/>
      <c r="B235" s="29" t="s">
        <v>19</v>
      </c>
      <c r="C235" s="10">
        <v>1.5269999999999999</v>
      </c>
    </row>
    <row r="236" spans="1:3" x14ac:dyDescent="0.25">
      <c r="A236" s="46"/>
      <c r="B236" s="29" t="s">
        <v>20</v>
      </c>
      <c r="C236" s="10">
        <v>2.3690000000000002</v>
      </c>
    </row>
    <row r="237" spans="1:3" x14ac:dyDescent="0.25">
      <c r="A237" s="46"/>
      <c r="B237" s="29" t="s">
        <v>21</v>
      </c>
      <c r="C237" s="10">
        <v>2.1230000000000002</v>
      </c>
    </row>
    <row r="238" spans="1:3" x14ac:dyDescent="0.25">
      <c r="A238" s="46"/>
      <c r="B238" s="29" t="s">
        <v>22</v>
      </c>
      <c r="C238" s="10">
        <v>1.5249999999999999</v>
      </c>
    </row>
    <row r="239" spans="1:3" x14ac:dyDescent="0.25">
      <c r="A239" s="46"/>
      <c r="B239" s="29" t="s">
        <v>23</v>
      </c>
      <c r="C239" s="10">
        <v>2.012</v>
      </c>
    </row>
    <row r="240" spans="1:3" x14ac:dyDescent="0.25">
      <c r="A240" s="46"/>
      <c r="B240" s="29" t="s">
        <v>24</v>
      </c>
      <c r="C240" s="10">
        <v>1.8320000000000001</v>
      </c>
    </row>
    <row r="241" spans="1:3" x14ac:dyDescent="0.25">
      <c r="A241" s="46"/>
      <c r="B241" s="29" t="s">
        <v>25</v>
      </c>
      <c r="C241" s="10">
        <v>2.2120000000000002</v>
      </c>
    </row>
    <row r="242" spans="1:3" ht="15.75" thickBot="1" x14ac:dyDescent="0.3">
      <c r="A242" s="48"/>
      <c r="B242" s="29" t="s">
        <v>26</v>
      </c>
      <c r="C242" s="10">
        <v>1.0249999999999999</v>
      </c>
    </row>
    <row r="243" spans="1:3" x14ac:dyDescent="0.25">
      <c r="A243" s="45">
        <f t="shared" ref="A243" si="8">A219+1</f>
        <v>42532</v>
      </c>
      <c r="B243" s="29" t="s">
        <v>3</v>
      </c>
      <c r="C243" s="10">
        <v>2.0880000000000001</v>
      </c>
    </row>
    <row r="244" spans="1:3" x14ac:dyDescent="0.25">
      <c r="A244" s="46"/>
      <c r="B244" s="29" t="s">
        <v>4</v>
      </c>
      <c r="C244" s="10">
        <v>1.5669999999999999</v>
      </c>
    </row>
    <row r="245" spans="1:3" x14ac:dyDescent="0.25">
      <c r="A245" s="46"/>
      <c r="B245" s="29" t="s">
        <v>5</v>
      </c>
      <c r="C245" s="10">
        <v>2.0630000000000002</v>
      </c>
    </row>
    <row r="246" spans="1:3" x14ac:dyDescent="0.25">
      <c r="A246" s="46"/>
      <c r="B246" s="29" t="s">
        <v>6</v>
      </c>
      <c r="C246" s="10">
        <v>2.0219999999999998</v>
      </c>
    </row>
    <row r="247" spans="1:3" x14ac:dyDescent="0.25">
      <c r="A247" s="46"/>
      <c r="B247" s="29" t="s">
        <v>7</v>
      </c>
      <c r="C247" s="10">
        <v>2.2229999999999999</v>
      </c>
    </row>
    <row r="248" spans="1:3" x14ac:dyDescent="0.25">
      <c r="A248" s="46"/>
      <c r="B248" s="29" t="s">
        <v>8</v>
      </c>
      <c r="C248" s="10">
        <v>2.298</v>
      </c>
    </row>
    <row r="249" spans="1:3" x14ac:dyDescent="0.25">
      <c r="A249" s="46"/>
      <c r="B249" s="29" t="s">
        <v>9</v>
      </c>
      <c r="C249" s="10">
        <v>2.262</v>
      </c>
    </row>
    <row r="250" spans="1:3" x14ac:dyDescent="0.25">
      <c r="A250" s="46"/>
      <c r="B250" s="29" t="s">
        <v>10</v>
      </c>
      <c r="C250" s="10">
        <v>1.4870000000000001</v>
      </c>
    </row>
    <row r="251" spans="1:3" x14ac:dyDescent="0.25">
      <c r="A251" s="46"/>
      <c r="B251" s="29" t="s">
        <v>11</v>
      </c>
      <c r="C251" s="10">
        <v>2.52</v>
      </c>
    </row>
    <row r="252" spans="1:3" x14ac:dyDescent="0.25">
      <c r="A252" s="46"/>
      <c r="B252" s="29" t="s">
        <v>12</v>
      </c>
      <c r="C252" s="10">
        <v>2.8929999999999998</v>
      </c>
    </row>
    <row r="253" spans="1:3" x14ac:dyDescent="0.25">
      <c r="A253" s="46"/>
      <c r="B253" s="29" t="s">
        <v>13</v>
      </c>
      <c r="C253" s="10">
        <v>2.593</v>
      </c>
    </row>
    <row r="254" spans="1:3" x14ac:dyDescent="0.25">
      <c r="A254" s="46"/>
      <c r="B254" s="29" t="s">
        <v>14</v>
      </c>
      <c r="C254" s="10">
        <v>2.3559999999999999</v>
      </c>
    </row>
    <row r="255" spans="1:3" x14ac:dyDescent="0.25">
      <c r="A255" s="46"/>
      <c r="B255" s="29" t="s">
        <v>15</v>
      </c>
      <c r="C255" s="10">
        <v>1.569</v>
      </c>
    </row>
    <row r="256" spans="1:3" x14ac:dyDescent="0.25">
      <c r="A256" s="46"/>
      <c r="B256" s="29" t="s">
        <v>16</v>
      </c>
      <c r="C256" s="10">
        <v>2.165</v>
      </c>
    </row>
    <row r="257" spans="1:3" x14ac:dyDescent="0.25">
      <c r="A257" s="46"/>
      <c r="B257" s="29" t="s">
        <v>17</v>
      </c>
      <c r="C257" s="10">
        <v>1.9950000000000001</v>
      </c>
    </row>
    <row r="258" spans="1:3" x14ac:dyDescent="0.25">
      <c r="A258" s="46"/>
      <c r="B258" s="29" t="s">
        <v>18</v>
      </c>
      <c r="C258" s="10">
        <v>1.2390000000000001</v>
      </c>
    </row>
    <row r="259" spans="1:3" x14ac:dyDescent="0.25">
      <c r="A259" s="46"/>
      <c r="B259" s="29" t="s">
        <v>19</v>
      </c>
      <c r="C259" s="10">
        <v>2.0920000000000001</v>
      </c>
    </row>
    <row r="260" spans="1:3" x14ac:dyDescent="0.25">
      <c r="A260" s="46"/>
      <c r="B260" s="29" t="s">
        <v>20</v>
      </c>
      <c r="C260" s="10">
        <v>2.105</v>
      </c>
    </row>
    <row r="261" spans="1:3" x14ac:dyDescent="0.25">
      <c r="A261" s="46"/>
      <c r="B261" s="29" t="s">
        <v>21</v>
      </c>
      <c r="C261" s="10">
        <v>1.867</v>
      </c>
    </row>
    <row r="262" spans="1:3" x14ac:dyDescent="0.25">
      <c r="A262" s="46"/>
      <c r="B262" s="29" t="s">
        <v>22</v>
      </c>
      <c r="C262" s="10">
        <v>1.94</v>
      </c>
    </row>
    <row r="263" spans="1:3" x14ac:dyDescent="0.25">
      <c r="A263" s="46"/>
      <c r="B263" s="29" t="s">
        <v>23</v>
      </c>
      <c r="C263" s="10">
        <v>2.157</v>
      </c>
    </row>
    <row r="264" spans="1:3" x14ac:dyDescent="0.25">
      <c r="A264" s="46"/>
      <c r="B264" s="29" t="s">
        <v>24</v>
      </c>
      <c r="C264" s="10">
        <v>2.1520000000000001</v>
      </c>
    </row>
    <row r="265" spans="1:3" x14ac:dyDescent="0.25">
      <c r="A265" s="46"/>
      <c r="B265" s="29" t="s">
        <v>25</v>
      </c>
      <c r="C265" s="10">
        <v>2.0720000000000001</v>
      </c>
    </row>
    <row r="266" spans="1:3" ht="15.75" thickBot="1" x14ac:dyDescent="0.3">
      <c r="A266" s="48"/>
      <c r="B266" s="29" t="s">
        <v>26</v>
      </c>
      <c r="C266" s="10">
        <v>1.3480000000000001</v>
      </c>
    </row>
    <row r="267" spans="1:3" x14ac:dyDescent="0.25">
      <c r="A267" s="45">
        <f t="shared" ref="A267" si="9">A243+1</f>
        <v>42533</v>
      </c>
      <c r="B267" s="29" t="s">
        <v>3</v>
      </c>
      <c r="C267" s="10">
        <v>1.845</v>
      </c>
    </row>
    <row r="268" spans="1:3" x14ac:dyDescent="0.25">
      <c r="A268" s="46"/>
      <c r="B268" s="29" t="s">
        <v>4</v>
      </c>
      <c r="C268" s="10">
        <v>1.734</v>
      </c>
    </row>
    <row r="269" spans="1:3" x14ac:dyDescent="0.25">
      <c r="A269" s="46"/>
      <c r="B269" s="29" t="s">
        <v>5</v>
      </c>
      <c r="C269" s="10">
        <v>1.6259999999999999</v>
      </c>
    </row>
    <row r="270" spans="1:3" x14ac:dyDescent="0.25">
      <c r="A270" s="46"/>
      <c r="B270" s="29" t="s">
        <v>6</v>
      </c>
      <c r="C270" s="10">
        <v>1.1819999999999999</v>
      </c>
    </row>
    <row r="271" spans="1:3" x14ac:dyDescent="0.25">
      <c r="A271" s="46"/>
      <c r="B271" s="29" t="s">
        <v>7</v>
      </c>
      <c r="C271" s="10">
        <v>1.67</v>
      </c>
    </row>
    <row r="272" spans="1:3" x14ac:dyDescent="0.25">
      <c r="A272" s="46"/>
      <c r="B272" s="29" t="s">
        <v>8</v>
      </c>
      <c r="C272" s="10">
        <v>1.87</v>
      </c>
    </row>
    <row r="273" spans="1:3" x14ac:dyDescent="0.25">
      <c r="A273" s="46"/>
      <c r="B273" s="29" t="s">
        <v>9</v>
      </c>
      <c r="C273" s="10">
        <v>1.3520000000000001</v>
      </c>
    </row>
    <row r="274" spans="1:3" x14ac:dyDescent="0.25">
      <c r="A274" s="46"/>
      <c r="B274" s="29" t="s">
        <v>10</v>
      </c>
      <c r="C274" s="10">
        <v>0.73299999999999998</v>
      </c>
    </row>
    <row r="275" spans="1:3" x14ac:dyDescent="0.25">
      <c r="A275" s="46"/>
      <c r="B275" s="29" t="s">
        <v>11</v>
      </c>
      <c r="C275" s="10">
        <v>1.595</v>
      </c>
    </row>
    <row r="276" spans="1:3" x14ac:dyDescent="0.25">
      <c r="A276" s="46"/>
      <c r="B276" s="29" t="s">
        <v>12</v>
      </c>
      <c r="C276" s="10">
        <v>1.8069999999999999</v>
      </c>
    </row>
    <row r="277" spans="1:3" x14ac:dyDescent="0.25">
      <c r="A277" s="46"/>
      <c r="B277" s="29" t="s">
        <v>13</v>
      </c>
      <c r="C277" s="10">
        <v>2.1219999999999999</v>
      </c>
    </row>
    <row r="278" spans="1:3" x14ac:dyDescent="0.25">
      <c r="A278" s="46"/>
      <c r="B278" s="29" t="s">
        <v>14</v>
      </c>
      <c r="C278" s="10">
        <v>2.2029999999999998</v>
      </c>
    </row>
    <row r="279" spans="1:3" x14ac:dyDescent="0.25">
      <c r="A279" s="46"/>
      <c r="B279" s="29" t="s">
        <v>15</v>
      </c>
      <c r="C279" s="10">
        <v>2.6989999999999998</v>
      </c>
    </row>
    <row r="280" spans="1:3" x14ac:dyDescent="0.25">
      <c r="A280" s="46"/>
      <c r="B280" s="29" t="s">
        <v>16</v>
      </c>
      <c r="C280" s="10">
        <v>2.8239999999999998</v>
      </c>
    </row>
    <row r="281" spans="1:3" x14ac:dyDescent="0.25">
      <c r="A281" s="46"/>
      <c r="B281" s="29" t="s">
        <v>17</v>
      </c>
      <c r="C281" s="10">
        <v>2.6360000000000001</v>
      </c>
    </row>
    <row r="282" spans="1:3" x14ac:dyDescent="0.25">
      <c r="A282" s="46"/>
      <c r="B282" s="29" t="s">
        <v>18</v>
      </c>
      <c r="C282" s="10">
        <v>1.669</v>
      </c>
    </row>
    <row r="283" spans="1:3" x14ac:dyDescent="0.25">
      <c r="A283" s="46"/>
      <c r="B283" s="29" t="s">
        <v>19</v>
      </c>
      <c r="C283" s="10">
        <v>2.41</v>
      </c>
    </row>
    <row r="284" spans="1:3" x14ac:dyDescent="0.25">
      <c r="A284" s="46"/>
      <c r="B284" s="29" t="s">
        <v>20</v>
      </c>
      <c r="C284" s="10">
        <v>2.5950000000000002</v>
      </c>
    </row>
    <row r="285" spans="1:3" x14ac:dyDescent="0.25">
      <c r="A285" s="46"/>
      <c r="B285" s="29" t="s">
        <v>21</v>
      </c>
      <c r="C285" s="10">
        <v>2.2789999999999999</v>
      </c>
    </row>
    <row r="286" spans="1:3" x14ac:dyDescent="0.25">
      <c r="A286" s="46"/>
      <c r="B286" s="29" t="s">
        <v>22</v>
      </c>
      <c r="C286" s="10">
        <v>1.8280000000000001</v>
      </c>
    </row>
    <row r="287" spans="1:3" x14ac:dyDescent="0.25">
      <c r="A287" s="46"/>
      <c r="B287" s="29" t="s">
        <v>23</v>
      </c>
      <c r="C287" s="10">
        <v>2.0579999999999998</v>
      </c>
    </row>
    <row r="288" spans="1:3" x14ac:dyDescent="0.25">
      <c r="A288" s="46"/>
      <c r="B288" s="29" t="s">
        <v>24</v>
      </c>
      <c r="C288" s="10">
        <v>2.3570000000000002</v>
      </c>
    </row>
    <row r="289" spans="1:3" x14ac:dyDescent="0.25">
      <c r="A289" s="46"/>
      <c r="B289" s="29" t="s">
        <v>25</v>
      </c>
      <c r="C289" s="10">
        <v>2.2330000000000001</v>
      </c>
    </row>
    <row r="290" spans="1:3" ht="15.75" thickBot="1" x14ac:dyDescent="0.3">
      <c r="A290" s="48"/>
      <c r="B290" s="29" t="s">
        <v>26</v>
      </c>
      <c r="C290" s="10">
        <v>2.1589999999999998</v>
      </c>
    </row>
    <row r="291" spans="1:3" x14ac:dyDescent="0.25">
      <c r="A291" s="45">
        <f t="shared" ref="A291" si="10">A267+1</f>
        <v>42534</v>
      </c>
      <c r="B291" s="29" t="s">
        <v>3</v>
      </c>
      <c r="C291" s="10">
        <v>2.786</v>
      </c>
    </row>
    <row r="292" spans="1:3" x14ac:dyDescent="0.25">
      <c r="A292" s="46"/>
      <c r="B292" s="29" t="s">
        <v>4</v>
      </c>
      <c r="C292" s="10">
        <v>2.5630000000000002</v>
      </c>
    </row>
    <row r="293" spans="1:3" x14ac:dyDescent="0.25">
      <c r="A293" s="46"/>
      <c r="B293" s="29" t="s">
        <v>5</v>
      </c>
      <c r="C293" s="10">
        <v>2.0819999999999999</v>
      </c>
    </row>
    <row r="294" spans="1:3" x14ac:dyDescent="0.25">
      <c r="A294" s="46"/>
      <c r="B294" s="29" t="s">
        <v>6</v>
      </c>
      <c r="C294" s="10">
        <v>2.1779999999999999</v>
      </c>
    </row>
    <row r="295" spans="1:3" x14ac:dyDescent="0.25">
      <c r="A295" s="46"/>
      <c r="B295" s="29" t="s">
        <v>7</v>
      </c>
      <c r="C295" s="10">
        <v>2.2749999999999999</v>
      </c>
    </row>
    <row r="296" spans="1:3" x14ac:dyDescent="0.25">
      <c r="A296" s="46"/>
      <c r="B296" s="29" t="s">
        <v>8</v>
      </c>
      <c r="C296" s="10">
        <v>1.909</v>
      </c>
    </row>
    <row r="297" spans="1:3" x14ac:dyDescent="0.25">
      <c r="A297" s="46"/>
      <c r="B297" s="29" t="s">
        <v>9</v>
      </c>
      <c r="C297" s="10">
        <v>1.8879999999999999</v>
      </c>
    </row>
    <row r="298" spans="1:3" x14ac:dyDescent="0.25">
      <c r="A298" s="46"/>
      <c r="B298" s="29" t="s">
        <v>10</v>
      </c>
      <c r="C298" s="10">
        <v>0.98</v>
      </c>
    </row>
    <row r="299" spans="1:3" x14ac:dyDescent="0.25">
      <c r="A299" s="46"/>
      <c r="B299" s="29" t="s">
        <v>11</v>
      </c>
      <c r="C299" s="10">
        <v>1.992</v>
      </c>
    </row>
    <row r="300" spans="1:3" x14ac:dyDescent="0.25">
      <c r="A300" s="46"/>
      <c r="B300" s="29" t="s">
        <v>12</v>
      </c>
      <c r="C300" s="10">
        <v>1.8979999999999999</v>
      </c>
    </row>
    <row r="301" spans="1:3" x14ac:dyDescent="0.25">
      <c r="A301" s="46"/>
      <c r="B301" s="29" t="s">
        <v>13</v>
      </c>
      <c r="C301" s="10">
        <v>2.6040000000000001</v>
      </c>
    </row>
    <row r="302" spans="1:3" x14ac:dyDescent="0.25">
      <c r="A302" s="46"/>
      <c r="B302" s="29" t="s">
        <v>14</v>
      </c>
      <c r="C302" s="10">
        <v>2.8620000000000001</v>
      </c>
    </row>
    <row r="303" spans="1:3" x14ac:dyDescent="0.25">
      <c r="A303" s="46"/>
      <c r="B303" s="29" t="s">
        <v>15</v>
      </c>
      <c r="C303" s="10">
        <v>2.871</v>
      </c>
    </row>
    <row r="304" spans="1:3" x14ac:dyDescent="0.25">
      <c r="A304" s="46"/>
      <c r="B304" s="29" t="s">
        <v>16</v>
      </c>
      <c r="C304" s="10">
        <v>2.6789999999999998</v>
      </c>
    </row>
    <row r="305" spans="1:3" x14ac:dyDescent="0.25">
      <c r="A305" s="46"/>
      <c r="B305" s="29" t="s">
        <v>17</v>
      </c>
      <c r="C305" s="10">
        <v>2.5499999999999998</v>
      </c>
    </row>
    <row r="306" spans="1:3" x14ac:dyDescent="0.25">
      <c r="A306" s="46"/>
      <c r="B306" s="29" t="s">
        <v>18</v>
      </c>
      <c r="C306" s="10">
        <v>1.546</v>
      </c>
    </row>
    <row r="307" spans="1:3" x14ac:dyDescent="0.25">
      <c r="A307" s="46"/>
      <c r="B307" s="29" t="s">
        <v>19</v>
      </c>
      <c r="C307" s="10">
        <v>1.6990000000000001</v>
      </c>
    </row>
    <row r="308" spans="1:3" x14ac:dyDescent="0.25">
      <c r="A308" s="46"/>
      <c r="B308" s="29" t="s">
        <v>20</v>
      </c>
      <c r="C308" s="10">
        <v>2.1160000000000001</v>
      </c>
    </row>
    <row r="309" spans="1:3" x14ac:dyDescent="0.25">
      <c r="A309" s="46"/>
      <c r="B309" s="29" t="s">
        <v>21</v>
      </c>
      <c r="C309" s="10">
        <v>2.871</v>
      </c>
    </row>
    <row r="310" spans="1:3" x14ac:dyDescent="0.25">
      <c r="A310" s="46"/>
      <c r="B310" s="29" t="s">
        <v>22</v>
      </c>
      <c r="C310" s="10">
        <v>2.5590000000000002</v>
      </c>
    </row>
    <row r="311" spans="1:3" x14ac:dyDescent="0.25">
      <c r="A311" s="46"/>
      <c r="B311" s="29" t="s">
        <v>23</v>
      </c>
      <c r="C311" s="10">
        <v>2.5830000000000002</v>
      </c>
    </row>
    <row r="312" spans="1:3" x14ac:dyDescent="0.25">
      <c r="A312" s="46"/>
      <c r="B312" s="29" t="s">
        <v>24</v>
      </c>
      <c r="C312" s="10">
        <v>2.5150000000000001</v>
      </c>
    </row>
    <row r="313" spans="1:3" x14ac:dyDescent="0.25">
      <c r="A313" s="46"/>
      <c r="B313" s="29" t="s">
        <v>25</v>
      </c>
      <c r="C313" s="10">
        <v>2.7189999999999999</v>
      </c>
    </row>
    <row r="314" spans="1:3" ht="15.75" thickBot="1" x14ac:dyDescent="0.3">
      <c r="A314" s="48"/>
      <c r="B314" s="29" t="s">
        <v>26</v>
      </c>
      <c r="C314" s="10">
        <v>2.0289999999999999</v>
      </c>
    </row>
    <row r="315" spans="1:3" x14ac:dyDescent="0.25">
      <c r="A315" s="45">
        <f t="shared" ref="A315" si="11">A291+1</f>
        <v>42535</v>
      </c>
      <c r="B315" s="29" t="s">
        <v>3</v>
      </c>
      <c r="C315" s="10">
        <v>2.0640000000000001</v>
      </c>
    </row>
    <row r="316" spans="1:3" x14ac:dyDescent="0.25">
      <c r="A316" s="46"/>
      <c r="B316" s="29" t="s">
        <v>4</v>
      </c>
      <c r="C316" s="10">
        <v>2.2679999999999998</v>
      </c>
    </row>
    <row r="317" spans="1:3" x14ac:dyDescent="0.25">
      <c r="A317" s="46"/>
      <c r="B317" s="29" t="s">
        <v>5</v>
      </c>
      <c r="C317" s="10">
        <v>2.327</v>
      </c>
    </row>
    <row r="318" spans="1:3" x14ac:dyDescent="0.25">
      <c r="A318" s="46"/>
      <c r="B318" s="29" t="s">
        <v>6</v>
      </c>
      <c r="C318" s="10">
        <v>2.4860000000000002</v>
      </c>
    </row>
    <row r="319" spans="1:3" x14ac:dyDescent="0.25">
      <c r="A319" s="46"/>
      <c r="B319" s="29" t="s">
        <v>7</v>
      </c>
      <c r="C319" s="10">
        <v>2.6669999999999998</v>
      </c>
    </row>
    <row r="320" spans="1:3" x14ac:dyDescent="0.25">
      <c r="A320" s="46"/>
      <c r="B320" s="29" t="s">
        <v>8</v>
      </c>
      <c r="C320" s="10">
        <v>2.2189999999999999</v>
      </c>
    </row>
    <row r="321" spans="1:3" x14ac:dyDescent="0.25">
      <c r="A321" s="46"/>
      <c r="B321" s="29" t="s">
        <v>9</v>
      </c>
      <c r="C321" s="10">
        <v>2.15</v>
      </c>
    </row>
    <row r="322" spans="1:3" x14ac:dyDescent="0.25">
      <c r="A322" s="46"/>
      <c r="B322" s="29" t="s">
        <v>10</v>
      </c>
      <c r="C322" s="10">
        <v>1.054</v>
      </c>
    </row>
    <row r="323" spans="1:3" x14ac:dyDescent="0.25">
      <c r="A323" s="46"/>
      <c r="B323" s="29" t="s">
        <v>11</v>
      </c>
      <c r="C323" s="10">
        <v>1.331</v>
      </c>
    </row>
    <row r="324" spans="1:3" x14ac:dyDescent="0.25">
      <c r="A324" s="46"/>
      <c r="B324" s="29" t="s">
        <v>12</v>
      </c>
      <c r="C324" s="10">
        <v>1.5780000000000001</v>
      </c>
    </row>
    <row r="325" spans="1:3" x14ac:dyDescent="0.25">
      <c r="A325" s="46"/>
      <c r="B325" s="29" t="s">
        <v>13</v>
      </c>
      <c r="C325" s="10">
        <v>1.5269999999999999</v>
      </c>
    </row>
    <row r="326" spans="1:3" x14ac:dyDescent="0.25">
      <c r="A326" s="46"/>
      <c r="B326" s="29" t="s">
        <v>14</v>
      </c>
      <c r="C326" s="10">
        <v>1.56</v>
      </c>
    </row>
    <row r="327" spans="1:3" x14ac:dyDescent="0.25">
      <c r="A327" s="46"/>
      <c r="B327" s="29" t="s">
        <v>15</v>
      </c>
      <c r="C327" s="10">
        <v>1.1950000000000001</v>
      </c>
    </row>
    <row r="328" spans="1:3" x14ac:dyDescent="0.25">
      <c r="A328" s="46"/>
      <c r="B328" s="29" t="s">
        <v>16</v>
      </c>
      <c r="C328" s="10">
        <v>1.4359999999999999</v>
      </c>
    </row>
    <row r="329" spans="1:3" x14ac:dyDescent="0.25">
      <c r="A329" s="46"/>
      <c r="B329" s="29" t="s">
        <v>17</v>
      </c>
      <c r="C329" s="10">
        <v>1.734</v>
      </c>
    </row>
    <row r="330" spans="1:3" x14ac:dyDescent="0.25">
      <c r="A330" s="46"/>
      <c r="B330" s="29" t="s">
        <v>18</v>
      </c>
      <c r="C330" s="10">
        <v>1.0469999999999999</v>
      </c>
    </row>
    <row r="331" spans="1:3" x14ac:dyDescent="0.25">
      <c r="A331" s="46"/>
      <c r="B331" s="29" t="s">
        <v>19</v>
      </c>
      <c r="C331" s="10">
        <v>1.3380000000000001</v>
      </c>
    </row>
    <row r="332" spans="1:3" x14ac:dyDescent="0.25">
      <c r="A332" s="46"/>
      <c r="B332" s="29" t="s">
        <v>20</v>
      </c>
      <c r="C332" s="10">
        <v>1.413</v>
      </c>
    </row>
    <row r="333" spans="1:3" x14ac:dyDescent="0.25">
      <c r="A333" s="46"/>
      <c r="B333" s="29" t="s">
        <v>21</v>
      </c>
      <c r="C333" s="10">
        <v>1.546</v>
      </c>
    </row>
    <row r="334" spans="1:3" x14ac:dyDescent="0.25">
      <c r="A334" s="46"/>
      <c r="B334" s="29" t="s">
        <v>22</v>
      </c>
      <c r="C334" s="10">
        <v>1.2869999999999999</v>
      </c>
    </row>
    <row r="335" spans="1:3" x14ac:dyDescent="0.25">
      <c r="A335" s="46"/>
      <c r="B335" s="29" t="s">
        <v>23</v>
      </c>
      <c r="C335" s="10">
        <v>0.99399999999999999</v>
      </c>
    </row>
    <row r="336" spans="1:3" x14ac:dyDescent="0.25">
      <c r="A336" s="46"/>
      <c r="B336" s="29" t="s">
        <v>24</v>
      </c>
      <c r="C336" s="10">
        <v>1.9890000000000001</v>
      </c>
    </row>
    <row r="337" spans="1:3" x14ac:dyDescent="0.25">
      <c r="A337" s="46"/>
      <c r="B337" s="29" t="s">
        <v>25</v>
      </c>
      <c r="C337" s="10">
        <v>2.032</v>
      </c>
    </row>
    <row r="338" spans="1:3" ht="15.75" thickBot="1" x14ac:dyDescent="0.3">
      <c r="A338" s="48"/>
      <c r="B338" s="29" t="s">
        <v>26</v>
      </c>
      <c r="C338" s="10">
        <v>1.8759999999999999</v>
      </c>
    </row>
    <row r="339" spans="1:3" x14ac:dyDescent="0.25">
      <c r="A339" s="45">
        <f t="shared" ref="A339" si="12">A315+1</f>
        <v>42536</v>
      </c>
      <c r="B339" s="29" t="s">
        <v>3</v>
      </c>
      <c r="C339" s="10">
        <v>1.8640000000000001</v>
      </c>
    </row>
    <row r="340" spans="1:3" x14ac:dyDescent="0.25">
      <c r="A340" s="46"/>
      <c r="B340" s="29" t="s">
        <v>4</v>
      </c>
      <c r="C340" s="10">
        <v>2.3079999999999998</v>
      </c>
    </row>
    <row r="341" spans="1:3" x14ac:dyDescent="0.25">
      <c r="A341" s="46"/>
      <c r="B341" s="29" t="s">
        <v>5</v>
      </c>
      <c r="C341" s="10">
        <v>2.2200000000000002</v>
      </c>
    </row>
    <row r="342" spans="1:3" x14ac:dyDescent="0.25">
      <c r="A342" s="46"/>
      <c r="B342" s="29" t="s">
        <v>6</v>
      </c>
      <c r="C342" s="10">
        <v>2.2559999999999998</v>
      </c>
    </row>
    <row r="343" spans="1:3" x14ac:dyDescent="0.25">
      <c r="A343" s="46"/>
      <c r="B343" s="29" t="s">
        <v>7</v>
      </c>
      <c r="C343" s="10">
        <v>2.2650000000000001</v>
      </c>
    </row>
    <row r="344" spans="1:3" x14ac:dyDescent="0.25">
      <c r="A344" s="46"/>
      <c r="B344" s="29" t="s">
        <v>8</v>
      </c>
      <c r="C344" s="10">
        <v>2.2879999999999998</v>
      </c>
    </row>
    <row r="345" spans="1:3" x14ac:dyDescent="0.25">
      <c r="A345" s="46"/>
      <c r="B345" s="29" t="s">
        <v>9</v>
      </c>
      <c r="C345" s="10">
        <v>1.9750000000000001</v>
      </c>
    </row>
    <row r="346" spans="1:3" x14ac:dyDescent="0.25">
      <c r="A346" s="46"/>
      <c r="B346" s="29" t="s">
        <v>10</v>
      </c>
      <c r="C346" s="10">
        <v>1.3149999999999999</v>
      </c>
    </row>
    <row r="347" spans="1:3" x14ac:dyDescent="0.25">
      <c r="A347" s="46"/>
      <c r="B347" s="29" t="s">
        <v>11</v>
      </c>
      <c r="C347" s="10">
        <v>1.2370000000000001</v>
      </c>
    </row>
    <row r="348" spans="1:3" x14ac:dyDescent="0.25">
      <c r="A348" s="46"/>
      <c r="B348" s="29" t="s">
        <v>12</v>
      </c>
      <c r="C348" s="10">
        <v>1.3280000000000001</v>
      </c>
    </row>
    <row r="349" spans="1:3" x14ac:dyDescent="0.25">
      <c r="A349" s="46"/>
      <c r="B349" s="29" t="s">
        <v>13</v>
      </c>
      <c r="C349" s="10">
        <v>1.5369999999999999</v>
      </c>
    </row>
    <row r="350" spans="1:3" x14ac:dyDescent="0.25">
      <c r="A350" s="46"/>
      <c r="B350" s="29" t="s">
        <v>14</v>
      </c>
      <c r="C350" s="10">
        <v>1.6919999999999999</v>
      </c>
    </row>
    <row r="351" spans="1:3" x14ac:dyDescent="0.25">
      <c r="A351" s="46"/>
      <c r="B351" s="29" t="s">
        <v>15</v>
      </c>
      <c r="C351" s="10">
        <v>1.9590000000000001</v>
      </c>
    </row>
    <row r="352" spans="1:3" x14ac:dyDescent="0.25">
      <c r="A352" s="46"/>
      <c r="B352" s="29" t="s">
        <v>16</v>
      </c>
      <c r="C352" s="10">
        <v>1.8260000000000001</v>
      </c>
    </row>
    <row r="353" spans="1:3" x14ac:dyDescent="0.25">
      <c r="A353" s="46"/>
      <c r="B353" s="29" t="s">
        <v>17</v>
      </c>
      <c r="C353" s="10">
        <v>2.2360000000000002</v>
      </c>
    </row>
    <row r="354" spans="1:3" x14ac:dyDescent="0.25">
      <c r="A354" s="46"/>
      <c r="B354" s="29" t="s">
        <v>18</v>
      </c>
      <c r="C354" s="10">
        <v>1.26</v>
      </c>
    </row>
    <row r="355" spans="1:3" x14ac:dyDescent="0.25">
      <c r="A355" s="46"/>
      <c r="B355" s="29" t="s">
        <v>19</v>
      </c>
      <c r="C355" s="10">
        <v>2.1160000000000001</v>
      </c>
    </row>
    <row r="356" spans="1:3" x14ac:dyDescent="0.25">
      <c r="A356" s="46"/>
      <c r="B356" s="29" t="s">
        <v>20</v>
      </c>
      <c r="C356" s="10">
        <v>1.411</v>
      </c>
    </row>
    <row r="357" spans="1:3" x14ac:dyDescent="0.25">
      <c r="A357" s="46"/>
      <c r="B357" s="29" t="s">
        <v>21</v>
      </c>
      <c r="C357" s="10">
        <v>2.0449999999999999</v>
      </c>
    </row>
    <row r="358" spans="1:3" x14ac:dyDescent="0.25">
      <c r="A358" s="46"/>
      <c r="B358" s="29" t="s">
        <v>22</v>
      </c>
      <c r="C358" s="10">
        <v>1.8180000000000001</v>
      </c>
    </row>
    <row r="359" spans="1:3" x14ac:dyDescent="0.25">
      <c r="A359" s="46"/>
      <c r="B359" s="29" t="s">
        <v>23</v>
      </c>
      <c r="C359" s="10">
        <v>2.1230000000000002</v>
      </c>
    </row>
    <row r="360" spans="1:3" x14ac:dyDescent="0.25">
      <c r="A360" s="46"/>
      <c r="B360" s="29" t="s">
        <v>24</v>
      </c>
      <c r="C360" s="10">
        <v>2.169</v>
      </c>
    </row>
    <row r="361" spans="1:3" x14ac:dyDescent="0.25">
      <c r="A361" s="46"/>
      <c r="B361" s="29" t="s">
        <v>25</v>
      </c>
      <c r="C361" s="10">
        <v>2.173</v>
      </c>
    </row>
    <row r="362" spans="1:3" ht="15.75" thickBot="1" x14ac:dyDescent="0.3">
      <c r="A362" s="48"/>
      <c r="B362" s="29" t="s">
        <v>26</v>
      </c>
      <c r="C362" s="10">
        <v>1.698</v>
      </c>
    </row>
    <row r="363" spans="1:3" x14ac:dyDescent="0.25">
      <c r="A363" s="45">
        <f t="shared" ref="A363" si="13">A339+1</f>
        <v>42537</v>
      </c>
      <c r="B363" s="29" t="s">
        <v>3</v>
      </c>
      <c r="C363" s="10">
        <v>2.3780000000000001</v>
      </c>
    </row>
    <row r="364" spans="1:3" x14ac:dyDescent="0.25">
      <c r="A364" s="46"/>
      <c r="B364" s="29" t="s">
        <v>4</v>
      </c>
      <c r="C364" s="10">
        <v>2.613</v>
      </c>
    </row>
    <row r="365" spans="1:3" x14ac:dyDescent="0.25">
      <c r="A365" s="46"/>
      <c r="B365" s="29" t="s">
        <v>5</v>
      </c>
      <c r="C365" s="10">
        <v>2.6520000000000001</v>
      </c>
    </row>
    <row r="366" spans="1:3" x14ac:dyDescent="0.25">
      <c r="A366" s="46"/>
      <c r="B366" s="29" t="s">
        <v>6</v>
      </c>
      <c r="C366" s="10">
        <v>2.1120000000000001</v>
      </c>
    </row>
    <row r="367" spans="1:3" x14ac:dyDescent="0.25">
      <c r="A367" s="46"/>
      <c r="B367" s="29" t="s">
        <v>7</v>
      </c>
      <c r="C367" s="10">
        <v>1.9339999999999999</v>
      </c>
    </row>
    <row r="368" spans="1:3" x14ac:dyDescent="0.25">
      <c r="A368" s="46"/>
      <c r="B368" s="29" t="s">
        <v>8</v>
      </c>
      <c r="C368" s="10">
        <v>1.7789999999999999</v>
      </c>
    </row>
    <row r="369" spans="1:3" x14ac:dyDescent="0.25">
      <c r="A369" s="46"/>
      <c r="B369" s="29" t="s">
        <v>9</v>
      </c>
      <c r="C369" s="10">
        <v>1.452</v>
      </c>
    </row>
    <row r="370" spans="1:3" x14ac:dyDescent="0.25">
      <c r="A370" s="46"/>
      <c r="B370" s="29" t="s">
        <v>10</v>
      </c>
      <c r="C370" s="10">
        <v>0.76400000000000001</v>
      </c>
    </row>
    <row r="371" spans="1:3" x14ac:dyDescent="0.25">
      <c r="A371" s="46"/>
      <c r="B371" s="29" t="s">
        <v>11</v>
      </c>
      <c r="C371" s="10">
        <v>1.1830000000000001</v>
      </c>
    </row>
    <row r="372" spans="1:3" x14ac:dyDescent="0.25">
      <c r="A372" s="46"/>
      <c r="B372" s="29" t="s">
        <v>12</v>
      </c>
      <c r="C372" s="10">
        <v>1.407</v>
      </c>
    </row>
    <row r="373" spans="1:3" x14ac:dyDescent="0.25">
      <c r="A373" s="46"/>
      <c r="B373" s="29" t="s">
        <v>13</v>
      </c>
      <c r="C373" s="10">
        <v>1.1140000000000001</v>
      </c>
    </row>
    <row r="374" spans="1:3" x14ac:dyDescent="0.25">
      <c r="A374" s="46"/>
      <c r="B374" s="29" t="s">
        <v>14</v>
      </c>
      <c r="C374" s="10">
        <v>1.081</v>
      </c>
    </row>
    <row r="375" spans="1:3" x14ac:dyDescent="0.25">
      <c r="A375" s="46"/>
      <c r="B375" s="29" t="s">
        <v>15</v>
      </c>
      <c r="C375" s="10">
        <v>1.0860000000000001</v>
      </c>
    </row>
    <row r="376" spans="1:3" x14ac:dyDescent="0.25">
      <c r="A376" s="46"/>
      <c r="B376" s="29" t="s">
        <v>16</v>
      </c>
      <c r="C376" s="10">
        <v>1.304</v>
      </c>
    </row>
    <row r="377" spans="1:3" x14ac:dyDescent="0.25">
      <c r="A377" s="46"/>
      <c r="B377" s="29" t="s">
        <v>17</v>
      </c>
      <c r="C377" s="10">
        <v>1.0580000000000001</v>
      </c>
    </row>
    <row r="378" spans="1:3" x14ac:dyDescent="0.25">
      <c r="A378" s="46"/>
      <c r="B378" s="29" t="s">
        <v>18</v>
      </c>
      <c r="C378" s="10">
        <v>1.0049999999999999</v>
      </c>
    </row>
    <row r="379" spans="1:3" x14ac:dyDescent="0.25">
      <c r="A379" s="46"/>
      <c r="B379" s="29" t="s">
        <v>19</v>
      </c>
      <c r="C379" s="10">
        <v>1.329</v>
      </c>
    </row>
    <row r="380" spans="1:3" x14ac:dyDescent="0.25">
      <c r="A380" s="46"/>
      <c r="B380" s="29" t="s">
        <v>20</v>
      </c>
      <c r="C380" s="10">
        <v>1.333</v>
      </c>
    </row>
    <row r="381" spans="1:3" x14ac:dyDescent="0.25">
      <c r="A381" s="46"/>
      <c r="B381" s="29" t="s">
        <v>21</v>
      </c>
      <c r="C381" s="10">
        <v>1.706</v>
      </c>
    </row>
    <row r="382" spans="1:3" x14ac:dyDescent="0.25">
      <c r="A382" s="46"/>
      <c r="B382" s="29" t="s">
        <v>22</v>
      </c>
      <c r="C382" s="10">
        <v>1.048</v>
      </c>
    </row>
    <row r="383" spans="1:3" x14ac:dyDescent="0.25">
      <c r="A383" s="46"/>
      <c r="B383" s="29" t="s">
        <v>23</v>
      </c>
      <c r="C383" s="10">
        <v>1.224</v>
      </c>
    </row>
    <row r="384" spans="1:3" x14ac:dyDescent="0.25">
      <c r="A384" s="46"/>
      <c r="B384" s="29" t="s">
        <v>24</v>
      </c>
      <c r="C384" s="10">
        <v>1.714</v>
      </c>
    </row>
    <row r="385" spans="1:3" x14ac:dyDescent="0.25">
      <c r="A385" s="46"/>
      <c r="B385" s="29" t="s">
        <v>25</v>
      </c>
      <c r="C385" s="10">
        <v>2.109</v>
      </c>
    </row>
    <row r="386" spans="1:3" ht="15.75" thickBot="1" x14ac:dyDescent="0.3">
      <c r="A386" s="48"/>
      <c r="B386" s="29" t="s">
        <v>26</v>
      </c>
      <c r="C386" s="10">
        <v>1.7549999999999999</v>
      </c>
    </row>
    <row r="387" spans="1:3" x14ac:dyDescent="0.25">
      <c r="A387" s="45">
        <f t="shared" ref="A387" si="14">A363+1</f>
        <v>42538</v>
      </c>
      <c r="B387" s="29" t="s">
        <v>3</v>
      </c>
      <c r="C387" s="10">
        <v>2.1880000000000002</v>
      </c>
    </row>
    <row r="388" spans="1:3" x14ac:dyDescent="0.25">
      <c r="A388" s="46"/>
      <c r="B388" s="29" t="s">
        <v>4</v>
      </c>
      <c r="C388" s="10">
        <v>2.8719999999999999</v>
      </c>
    </row>
    <row r="389" spans="1:3" x14ac:dyDescent="0.25">
      <c r="A389" s="46"/>
      <c r="B389" s="29" t="s">
        <v>5</v>
      </c>
      <c r="C389" s="10">
        <v>2.1659999999999999</v>
      </c>
    </row>
    <row r="390" spans="1:3" x14ac:dyDescent="0.25">
      <c r="A390" s="46"/>
      <c r="B390" s="29" t="s">
        <v>6</v>
      </c>
      <c r="C390" s="10">
        <v>2.3319999999999999</v>
      </c>
    </row>
    <row r="391" spans="1:3" x14ac:dyDescent="0.25">
      <c r="A391" s="46"/>
      <c r="B391" s="29" t="s">
        <v>7</v>
      </c>
      <c r="C391" s="10">
        <v>2.64</v>
      </c>
    </row>
    <row r="392" spans="1:3" x14ac:dyDescent="0.25">
      <c r="A392" s="46"/>
      <c r="B392" s="29" t="s">
        <v>8</v>
      </c>
      <c r="C392" s="10">
        <v>2.4289999999999998</v>
      </c>
    </row>
    <row r="393" spans="1:3" x14ac:dyDescent="0.25">
      <c r="A393" s="46"/>
      <c r="B393" s="29" t="s">
        <v>9</v>
      </c>
      <c r="C393" s="10">
        <v>2.4319999999999999</v>
      </c>
    </row>
    <row r="394" spans="1:3" x14ac:dyDescent="0.25">
      <c r="A394" s="46"/>
      <c r="B394" s="29" t="s">
        <v>10</v>
      </c>
      <c r="C394" s="10">
        <v>1.278</v>
      </c>
    </row>
    <row r="395" spans="1:3" x14ac:dyDescent="0.25">
      <c r="A395" s="46"/>
      <c r="B395" s="29" t="s">
        <v>11</v>
      </c>
      <c r="C395" s="10">
        <v>2.004</v>
      </c>
    </row>
    <row r="396" spans="1:3" x14ac:dyDescent="0.25">
      <c r="A396" s="46"/>
      <c r="B396" s="29" t="s">
        <v>12</v>
      </c>
      <c r="C396" s="10">
        <v>1.8740000000000001</v>
      </c>
    </row>
    <row r="397" spans="1:3" x14ac:dyDescent="0.25">
      <c r="A397" s="46"/>
      <c r="B397" s="29" t="s">
        <v>13</v>
      </c>
      <c r="C397" s="10">
        <v>2.0649999999999999</v>
      </c>
    </row>
    <row r="398" spans="1:3" x14ac:dyDescent="0.25">
      <c r="A398" s="46"/>
      <c r="B398" s="29" t="s">
        <v>14</v>
      </c>
      <c r="C398" s="10">
        <v>2.1110000000000002</v>
      </c>
    </row>
    <row r="399" spans="1:3" x14ac:dyDescent="0.25">
      <c r="A399" s="46"/>
      <c r="B399" s="29" t="s">
        <v>15</v>
      </c>
      <c r="C399" s="10">
        <v>2.62</v>
      </c>
    </row>
    <row r="400" spans="1:3" x14ac:dyDescent="0.25">
      <c r="A400" s="46"/>
      <c r="B400" s="29" t="s">
        <v>16</v>
      </c>
      <c r="C400" s="10">
        <v>1.8819999999999999</v>
      </c>
    </row>
    <row r="401" spans="1:3" x14ac:dyDescent="0.25">
      <c r="A401" s="46"/>
      <c r="B401" s="29" t="s">
        <v>17</v>
      </c>
      <c r="C401" s="10">
        <v>2.5859999999999999</v>
      </c>
    </row>
    <row r="402" spans="1:3" x14ac:dyDescent="0.25">
      <c r="A402" s="46"/>
      <c r="B402" s="29" t="s">
        <v>18</v>
      </c>
      <c r="C402" s="10">
        <v>1.4119999999999999</v>
      </c>
    </row>
    <row r="403" spans="1:3" x14ac:dyDescent="0.25">
      <c r="A403" s="46"/>
      <c r="B403" s="29" t="s">
        <v>19</v>
      </c>
      <c r="C403" s="10">
        <v>1.96</v>
      </c>
    </row>
    <row r="404" spans="1:3" x14ac:dyDescent="0.25">
      <c r="A404" s="46"/>
      <c r="B404" s="29" t="s">
        <v>20</v>
      </c>
      <c r="C404" s="10">
        <v>2.3809999999999998</v>
      </c>
    </row>
    <row r="405" spans="1:3" x14ac:dyDescent="0.25">
      <c r="A405" s="46"/>
      <c r="B405" s="29" t="s">
        <v>21</v>
      </c>
      <c r="C405" s="10">
        <v>2.36</v>
      </c>
    </row>
    <row r="406" spans="1:3" x14ac:dyDescent="0.25">
      <c r="A406" s="46"/>
      <c r="B406" s="29" t="s">
        <v>22</v>
      </c>
      <c r="C406" s="10">
        <v>2.0960000000000001</v>
      </c>
    </row>
    <row r="407" spans="1:3" x14ac:dyDescent="0.25">
      <c r="A407" s="46"/>
      <c r="B407" s="29" t="s">
        <v>23</v>
      </c>
      <c r="C407" s="10">
        <v>1.7749999999999999</v>
      </c>
    </row>
    <row r="408" spans="1:3" x14ac:dyDescent="0.25">
      <c r="A408" s="46"/>
      <c r="B408" s="29" t="s">
        <v>24</v>
      </c>
      <c r="C408" s="10">
        <v>1.2649999999999999</v>
      </c>
    </row>
    <row r="409" spans="1:3" x14ac:dyDescent="0.25">
      <c r="A409" s="46"/>
      <c r="B409" s="29" t="s">
        <v>25</v>
      </c>
      <c r="C409" s="10">
        <v>1.825</v>
      </c>
    </row>
    <row r="410" spans="1:3" ht="15.75" thickBot="1" x14ac:dyDescent="0.3">
      <c r="A410" s="48"/>
      <c r="B410" s="29" t="s">
        <v>26</v>
      </c>
      <c r="C410" s="10">
        <v>1.173</v>
      </c>
    </row>
    <row r="411" spans="1:3" x14ac:dyDescent="0.25">
      <c r="A411" s="45">
        <f t="shared" ref="A411" si="15">A387+1</f>
        <v>42539</v>
      </c>
      <c r="B411" s="29" t="s">
        <v>3</v>
      </c>
      <c r="C411" s="10">
        <v>1.425</v>
      </c>
    </row>
    <row r="412" spans="1:3" x14ac:dyDescent="0.25">
      <c r="A412" s="46"/>
      <c r="B412" s="29" t="s">
        <v>4</v>
      </c>
      <c r="C412" s="10">
        <v>1.9770000000000001</v>
      </c>
    </row>
    <row r="413" spans="1:3" x14ac:dyDescent="0.25">
      <c r="A413" s="46"/>
      <c r="B413" s="29" t="s">
        <v>5</v>
      </c>
      <c r="C413" s="10">
        <v>1.619</v>
      </c>
    </row>
    <row r="414" spans="1:3" x14ac:dyDescent="0.25">
      <c r="A414" s="46"/>
      <c r="B414" s="29" t="s">
        <v>6</v>
      </c>
      <c r="C414" s="10">
        <v>1.748</v>
      </c>
    </row>
    <row r="415" spans="1:3" x14ac:dyDescent="0.25">
      <c r="A415" s="46"/>
      <c r="B415" s="29" t="s">
        <v>7</v>
      </c>
      <c r="C415" s="10">
        <v>2.2970000000000002</v>
      </c>
    </row>
    <row r="416" spans="1:3" x14ac:dyDescent="0.25">
      <c r="A416" s="46"/>
      <c r="B416" s="29" t="s">
        <v>8</v>
      </c>
      <c r="C416" s="10">
        <v>1.544</v>
      </c>
    </row>
    <row r="417" spans="1:3" x14ac:dyDescent="0.25">
      <c r="A417" s="46"/>
      <c r="B417" s="29" t="s">
        <v>9</v>
      </c>
      <c r="C417" s="10">
        <v>1.68</v>
      </c>
    </row>
    <row r="418" spans="1:3" x14ac:dyDescent="0.25">
      <c r="A418" s="46"/>
      <c r="B418" s="29" t="s">
        <v>10</v>
      </c>
      <c r="C418" s="10">
        <v>1.1180000000000001</v>
      </c>
    </row>
    <row r="419" spans="1:3" x14ac:dyDescent="0.25">
      <c r="A419" s="46"/>
      <c r="B419" s="29" t="s">
        <v>11</v>
      </c>
      <c r="C419" s="10">
        <v>1.7310000000000001</v>
      </c>
    </row>
    <row r="420" spans="1:3" x14ac:dyDescent="0.25">
      <c r="A420" s="46"/>
      <c r="B420" s="29" t="s">
        <v>12</v>
      </c>
      <c r="C420" s="10">
        <v>2.1680000000000001</v>
      </c>
    </row>
    <row r="421" spans="1:3" x14ac:dyDescent="0.25">
      <c r="A421" s="46"/>
      <c r="B421" s="29" t="s">
        <v>13</v>
      </c>
      <c r="C421" s="10">
        <v>2.4449999999999998</v>
      </c>
    </row>
    <row r="422" spans="1:3" x14ac:dyDescent="0.25">
      <c r="A422" s="46"/>
      <c r="B422" s="29" t="s">
        <v>14</v>
      </c>
      <c r="C422" s="10">
        <v>2.6259999999999999</v>
      </c>
    </row>
    <row r="423" spans="1:3" x14ac:dyDescent="0.25">
      <c r="A423" s="46"/>
      <c r="B423" s="29" t="s">
        <v>15</v>
      </c>
      <c r="C423" s="10">
        <v>2.3929999999999998</v>
      </c>
    </row>
    <row r="424" spans="1:3" x14ac:dyDescent="0.25">
      <c r="A424" s="46"/>
      <c r="B424" s="29" t="s">
        <v>16</v>
      </c>
      <c r="C424" s="10">
        <v>2.3740000000000001</v>
      </c>
    </row>
    <row r="425" spans="1:3" x14ac:dyDescent="0.25">
      <c r="A425" s="46"/>
      <c r="B425" s="29" t="s">
        <v>17</v>
      </c>
      <c r="C425" s="10">
        <v>2.2690000000000001</v>
      </c>
    </row>
    <row r="426" spans="1:3" x14ac:dyDescent="0.25">
      <c r="A426" s="46"/>
      <c r="B426" s="29" t="s">
        <v>18</v>
      </c>
      <c r="C426" s="10">
        <v>0.93700000000000006</v>
      </c>
    </row>
    <row r="427" spans="1:3" x14ac:dyDescent="0.25">
      <c r="A427" s="46"/>
      <c r="B427" s="29" t="s">
        <v>19</v>
      </c>
      <c r="C427" s="10">
        <v>2.0249999999999999</v>
      </c>
    </row>
    <row r="428" spans="1:3" x14ac:dyDescent="0.25">
      <c r="A428" s="46"/>
      <c r="B428" s="29" t="s">
        <v>20</v>
      </c>
      <c r="C428" s="10">
        <v>2.6240000000000001</v>
      </c>
    </row>
    <row r="429" spans="1:3" x14ac:dyDescent="0.25">
      <c r="A429" s="46"/>
      <c r="B429" s="29" t="s">
        <v>21</v>
      </c>
      <c r="C429" s="10">
        <v>2.8</v>
      </c>
    </row>
    <row r="430" spans="1:3" x14ac:dyDescent="0.25">
      <c r="A430" s="46"/>
      <c r="B430" s="29" t="s">
        <v>22</v>
      </c>
      <c r="C430" s="10">
        <v>1.9279999999999999</v>
      </c>
    </row>
    <row r="431" spans="1:3" x14ac:dyDescent="0.25">
      <c r="A431" s="46"/>
      <c r="B431" s="29" t="s">
        <v>23</v>
      </c>
      <c r="C431" s="10">
        <v>2.0270000000000001</v>
      </c>
    </row>
    <row r="432" spans="1:3" x14ac:dyDescent="0.25">
      <c r="A432" s="46"/>
      <c r="B432" s="29" t="s">
        <v>24</v>
      </c>
      <c r="C432" s="10">
        <v>1.9490000000000001</v>
      </c>
    </row>
    <row r="433" spans="1:3" x14ac:dyDescent="0.25">
      <c r="A433" s="46"/>
      <c r="B433" s="29" t="s">
        <v>25</v>
      </c>
      <c r="C433" s="10">
        <v>2.16</v>
      </c>
    </row>
    <row r="434" spans="1:3" ht="15.75" thickBot="1" x14ac:dyDescent="0.3">
      <c r="A434" s="48"/>
      <c r="B434" s="29" t="s">
        <v>26</v>
      </c>
      <c r="C434" s="10">
        <v>1.1539999999999999</v>
      </c>
    </row>
    <row r="435" spans="1:3" x14ac:dyDescent="0.25">
      <c r="A435" s="45">
        <f t="shared" ref="A435" si="16">A411+1</f>
        <v>42540</v>
      </c>
      <c r="B435" s="29" t="s">
        <v>3</v>
      </c>
      <c r="C435" s="10">
        <v>2.3250000000000002</v>
      </c>
    </row>
    <row r="436" spans="1:3" x14ac:dyDescent="0.25">
      <c r="A436" s="46"/>
      <c r="B436" s="29" t="s">
        <v>4</v>
      </c>
      <c r="C436" s="10">
        <v>1.9</v>
      </c>
    </row>
    <row r="437" spans="1:3" x14ac:dyDescent="0.25">
      <c r="A437" s="46"/>
      <c r="B437" s="29" t="s">
        <v>5</v>
      </c>
      <c r="C437" s="10">
        <v>2.3759999999999999</v>
      </c>
    </row>
    <row r="438" spans="1:3" x14ac:dyDescent="0.25">
      <c r="A438" s="46"/>
      <c r="B438" s="29" t="s">
        <v>6</v>
      </c>
      <c r="C438" s="10">
        <v>1.6419999999999999</v>
      </c>
    </row>
    <row r="439" spans="1:3" x14ac:dyDescent="0.25">
      <c r="A439" s="46"/>
      <c r="B439" s="29" t="s">
        <v>7</v>
      </c>
      <c r="C439" s="10">
        <v>1.921</v>
      </c>
    </row>
    <row r="440" spans="1:3" x14ac:dyDescent="0.25">
      <c r="A440" s="46"/>
      <c r="B440" s="29" t="s">
        <v>8</v>
      </c>
      <c r="C440" s="10">
        <v>1.514</v>
      </c>
    </row>
    <row r="441" spans="1:3" x14ac:dyDescent="0.25">
      <c r="A441" s="46"/>
      <c r="B441" s="29" t="s">
        <v>9</v>
      </c>
      <c r="C441" s="10">
        <v>1.6</v>
      </c>
    </row>
    <row r="442" spans="1:3" x14ac:dyDescent="0.25">
      <c r="A442" s="46"/>
      <c r="B442" s="29" t="s">
        <v>10</v>
      </c>
      <c r="C442" s="10">
        <v>0.56699999999999995</v>
      </c>
    </row>
    <row r="443" spans="1:3" x14ac:dyDescent="0.25">
      <c r="A443" s="46"/>
      <c r="B443" s="29" t="s">
        <v>11</v>
      </c>
      <c r="C443" s="10">
        <v>1.472</v>
      </c>
    </row>
    <row r="444" spans="1:3" x14ac:dyDescent="0.25">
      <c r="A444" s="46"/>
      <c r="B444" s="29" t="s">
        <v>12</v>
      </c>
      <c r="C444" s="10">
        <v>2.1960000000000002</v>
      </c>
    </row>
    <row r="445" spans="1:3" x14ac:dyDescent="0.25">
      <c r="A445" s="46"/>
      <c r="B445" s="29" t="s">
        <v>13</v>
      </c>
      <c r="C445" s="10">
        <v>2.1709999999999998</v>
      </c>
    </row>
    <row r="446" spans="1:3" x14ac:dyDescent="0.25">
      <c r="A446" s="46"/>
      <c r="B446" s="29" t="s">
        <v>14</v>
      </c>
      <c r="C446" s="10">
        <v>2.3879999999999999</v>
      </c>
    </row>
    <row r="447" spans="1:3" x14ac:dyDescent="0.25">
      <c r="A447" s="46"/>
      <c r="B447" s="29" t="s">
        <v>15</v>
      </c>
      <c r="C447" s="10">
        <v>2.6739999999999999</v>
      </c>
    </row>
    <row r="448" spans="1:3" x14ac:dyDescent="0.25">
      <c r="A448" s="46"/>
      <c r="B448" s="29" t="s">
        <v>16</v>
      </c>
      <c r="C448" s="10">
        <v>2.4</v>
      </c>
    </row>
    <row r="449" spans="1:3" x14ac:dyDescent="0.25">
      <c r="A449" s="46"/>
      <c r="B449" s="29" t="s">
        <v>17</v>
      </c>
      <c r="C449" s="10">
        <v>2.0590000000000002</v>
      </c>
    </row>
    <row r="450" spans="1:3" x14ac:dyDescent="0.25">
      <c r="A450" s="46"/>
      <c r="B450" s="29" t="s">
        <v>18</v>
      </c>
      <c r="C450" s="10">
        <v>1.7669999999999999</v>
      </c>
    </row>
    <row r="451" spans="1:3" x14ac:dyDescent="0.25">
      <c r="A451" s="46"/>
      <c r="B451" s="29" t="s">
        <v>19</v>
      </c>
      <c r="C451" s="10">
        <v>2.8820000000000001</v>
      </c>
    </row>
    <row r="452" spans="1:3" x14ac:dyDescent="0.25">
      <c r="A452" s="46"/>
      <c r="B452" s="29" t="s">
        <v>20</v>
      </c>
      <c r="C452" s="10">
        <v>2.903</v>
      </c>
    </row>
    <row r="453" spans="1:3" x14ac:dyDescent="0.25">
      <c r="A453" s="46"/>
      <c r="B453" s="29" t="s">
        <v>21</v>
      </c>
      <c r="C453" s="10">
        <v>3.2229999999999999</v>
      </c>
    </row>
    <row r="454" spans="1:3" x14ac:dyDescent="0.25">
      <c r="A454" s="46"/>
      <c r="B454" s="29" t="s">
        <v>22</v>
      </c>
      <c r="C454" s="10">
        <v>2.847</v>
      </c>
    </row>
    <row r="455" spans="1:3" x14ac:dyDescent="0.25">
      <c r="A455" s="46"/>
      <c r="B455" s="29" t="s">
        <v>23</v>
      </c>
      <c r="C455" s="10">
        <v>2.9860000000000002</v>
      </c>
    </row>
    <row r="456" spans="1:3" x14ac:dyDescent="0.25">
      <c r="A456" s="46"/>
      <c r="B456" s="29" t="s">
        <v>24</v>
      </c>
      <c r="C456" s="10">
        <v>2.7050000000000001</v>
      </c>
    </row>
    <row r="457" spans="1:3" x14ac:dyDescent="0.25">
      <c r="A457" s="46"/>
      <c r="B457" s="29" t="s">
        <v>25</v>
      </c>
      <c r="C457" s="10">
        <v>2.9740000000000002</v>
      </c>
    </row>
    <row r="458" spans="1:3" ht="15.75" thickBot="1" x14ac:dyDescent="0.3">
      <c r="A458" s="48"/>
      <c r="B458" s="29" t="s">
        <v>26</v>
      </c>
      <c r="C458" s="10">
        <v>2.363</v>
      </c>
    </row>
    <row r="459" spans="1:3" x14ac:dyDescent="0.25">
      <c r="A459" s="45">
        <f t="shared" ref="A459" si="17">A435+1</f>
        <v>42541</v>
      </c>
      <c r="B459" s="29" t="s">
        <v>3</v>
      </c>
      <c r="C459" s="10">
        <v>2.601</v>
      </c>
    </row>
    <row r="460" spans="1:3" x14ac:dyDescent="0.25">
      <c r="A460" s="46"/>
      <c r="B460" s="29" t="s">
        <v>4</v>
      </c>
      <c r="C460" s="10">
        <v>2.6150000000000002</v>
      </c>
    </row>
    <row r="461" spans="1:3" x14ac:dyDescent="0.25">
      <c r="A461" s="46"/>
      <c r="B461" s="29" t="s">
        <v>5</v>
      </c>
      <c r="C461" s="10">
        <v>2.3199999999999998</v>
      </c>
    </row>
    <row r="462" spans="1:3" x14ac:dyDescent="0.25">
      <c r="A462" s="46"/>
      <c r="B462" s="29" t="s">
        <v>6</v>
      </c>
      <c r="C462" s="10">
        <v>2.3980000000000001</v>
      </c>
    </row>
    <row r="463" spans="1:3" x14ac:dyDescent="0.25">
      <c r="A463" s="46"/>
      <c r="B463" s="29" t="s">
        <v>7</v>
      </c>
      <c r="C463" s="10">
        <v>2.9009999999999998</v>
      </c>
    </row>
    <row r="464" spans="1:3" x14ac:dyDescent="0.25">
      <c r="A464" s="46"/>
      <c r="B464" s="29" t="s">
        <v>8</v>
      </c>
      <c r="C464" s="10">
        <v>2.6930000000000001</v>
      </c>
    </row>
    <row r="465" spans="1:3" x14ac:dyDescent="0.25">
      <c r="A465" s="46"/>
      <c r="B465" s="29" t="s">
        <v>9</v>
      </c>
      <c r="C465" s="10">
        <v>2.6190000000000002</v>
      </c>
    </row>
    <row r="466" spans="1:3" x14ac:dyDescent="0.25">
      <c r="A466" s="46"/>
      <c r="B466" s="29" t="s">
        <v>10</v>
      </c>
      <c r="C466" s="10">
        <v>1.5580000000000001</v>
      </c>
    </row>
    <row r="467" spans="1:3" x14ac:dyDescent="0.25">
      <c r="A467" s="46"/>
      <c r="B467" s="29" t="s">
        <v>11</v>
      </c>
      <c r="C467" s="10">
        <v>2.4039999999999999</v>
      </c>
    </row>
    <row r="468" spans="1:3" x14ac:dyDescent="0.25">
      <c r="A468" s="46"/>
      <c r="B468" s="29" t="s">
        <v>12</v>
      </c>
      <c r="C468" s="10">
        <v>2.6059999999999999</v>
      </c>
    </row>
    <row r="469" spans="1:3" x14ac:dyDescent="0.25">
      <c r="A469" s="46"/>
      <c r="B469" s="29" t="s">
        <v>13</v>
      </c>
      <c r="C469" s="10">
        <v>2.6960000000000002</v>
      </c>
    </row>
    <row r="470" spans="1:3" x14ac:dyDescent="0.25">
      <c r="A470" s="46"/>
      <c r="B470" s="29" t="s">
        <v>14</v>
      </c>
      <c r="C470" s="10">
        <v>2.7909999999999999</v>
      </c>
    </row>
    <row r="471" spans="1:3" x14ac:dyDescent="0.25">
      <c r="A471" s="46"/>
      <c r="B471" s="29" t="s">
        <v>15</v>
      </c>
      <c r="C471" s="10">
        <v>2.6779999999999999</v>
      </c>
    </row>
    <row r="472" spans="1:3" x14ac:dyDescent="0.25">
      <c r="A472" s="46"/>
      <c r="B472" s="29" t="s">
        <v>16</v>
      </c>
      <c r="C472" s="10">
        <v>2.9580000000000002</v>
      </c>
    </row>
    <row r="473" spans="1:3" x14ac:dyDescent="0.25">
      <c r="A473" s="46"/>
      <c r="B473" s="29" t="s">
        <v>17</v>
      </c>
      <c r="C473" s="10">
        <v>3.1230000000000002</v>
      </c>
    </row>
    <row r="474" spans="1:3" x14ac:dyDescent="0.25">
      <c r="A474" s="46"/>
      <c r="B474" s="29" t="s">
        <v>18</v>
      </c>
      <c r="C474" s="10">
        <v>2.738</v>
      </c>
    </row>
    <row r="475" spans="1:3" x14ac:dyDescent="0.25">
      <c r="A475" s="46"/>
      <c r="B475" s="29" t="s">
        <v>19</v>
      </c>
      <c r="C475" s="10">
        <v>3.1070000000000002</v>
      </c>
    </row>
    <row r="476" spans="1:3" x14ac:dyDescent="0.25">
      <c r="A476" s="46"/>
      <c r="B476" s="29" t="s">
        <v>20</v>
      </c>
      <c r="C476" s="10">
        <v>3.161</v>
      </c>
    </row>
    <row r="477" spans="1:3" x14ac:dyDescent="0.25">
      <c r="A477" s="46"/>
      <c r="B477" s="29" t="s">
        <v>21</v>
      </c>
      <c r="C477" s="10">
        <v>3.2330000000000001</v>
      </c>
    </row>
    <row r="478" spans="1:3" x14ac:dyDescent="0.25">
      <c r="A478" s="46"/>
      <c r="B478" s="29" t="s">
        <v>22</v>
      </c>
      <c r="C478" s="10">
        <v>3.169</v>
      </c>
    </row>
    <row r="479" spans="1:3" x14ac:dyDescent="0.25">
      <c r="A479" s="46"/>
      <c r="B479" s="29" t="s">
        <v>23</v>
      </c>
      <c r="C479" s="10">
        <v>2.9089999999999998</v>
      </c>
    </row>
    <row r="480" spans="1:3" x14ac:dyDescent="0.25">
      <c r="A480" s="46"/>
      <c r="B480" s="29" t="s">
        <v>24</v>
      </c>
      <c r="C480" s="10">
        <v>2.581</v>
      </c>
    </row>
    <row r="481" spans="1:3" x14ac:dyDescent="0.25">
      <c r="A481" s="46"/>
      <c r="B481" s="29" t="s">
        <v>25</v>
      </c>
      <c r="C481" s="10">
        <v>2.069</v>
      </c>
    </row>
    <row r="482" spans="1:3" ht="15.75" thickBot="1" x14ac:dyDescent="0.3">
      <c r="A482" s="48"/>
      <c r="B482" s="33" t="s">
        <v>26</v>
      </c>
      <c r="C482" s="34">
        <v>1.32</v>
      </c>
    </row>
    <row r="483" spans="1:3" x14ac:dyDescent="0.25">
      <c r="A483" s="45">
        <f t="shared" ref="A483" si="18">A459+1</f>
        <v>42542</v>
      </c>
      <c r="B483" s="27" t="s">
        <v>3</v>
      </c>
      <c r="C483" s="28">
        <v>2.008</v>
      </c>
    </row>
    <row r="484" spans="1:3" x14ac:dyDescent="0.25">
      <c r="A484" s="46"/>
      <c r="B484" s="29" t="s">
        <v>4</v>
      </c>
      <c r="C484" s="10">
        <v>2.294</v>
      </c>
    </row>
    <row r="485" spans="1:3" x14ac:dyDescent="0.25">
      <c r="A485" s="46"/>
      <c r="B485" s="29" t="s">
        <v>5</v>
      </c>
      <c r="C485" s="10">
        <v>1.946</v>
      </c>
    </row>
    <row r="486" spans="1:3" x14ac:dyDescent="0.25">
      <c r="A486" s="46"/>
      <c r="B486" s="29" t="s">
        <v>6</v>
      </c>
      <c r="C486" s="10">
        <v>2.387</v>
      </c>
    </row>
    <row r="487" spans="1:3" x14ac:dyDescent="0.25">
      <c r="A487" s="46"/>
      <c r="B487" s="29" t="s">
        <v>7</v>
      </c>
      <c r="C487" s="10">
        <v>1.4059999999999999</v>
      </c>
    </row>
    <row r="488" spans="1:3" x14ac:dyDescent="0.25">
      <c r="A488" s="46"/>
      <c r="B488" s="29" t="s">
        <v>8</v>
      </c>
      <c r="C488" s="10">
        <v>1.9810000000000001</v>
      </c>
    </row>
    <row r="489" spans="1:3" x14ac:dyDescent="0.25">
      <c r="A489" s="46"/>
      <c r="B489" s="29" t="s">
        <v>9</v>
      </c>
      <c r="C489" s="10">
        <v>1.708</v>
      </c>
    </row>
    <row r="490" spans="1:3" x14ac:dyDescent="0.25">
      <c r="A490" s="46"/>
      <c r="B490" s="29" t="s">
        <v>10</v>
      </c>
      <c r="C490" s="10">
        <v>1.038</v>
      </c>
    </row>
    <row r="491" spans="1:3" x14ac:dyDescent="0.25">
      <c r="A491" s="46"/>
      <c r="B491" s="29" t="s">
        <v>11</v>
      </c>
      <c r="C491" s="10">
        <v>1.746</v>
      </c>
    </row>
    <row r="492" spans="1:3" x14ac:dyDescent="0.25">
      <c r="A492" s="46"/>
      <c r="B492" s="29" t="s">
        <v>12</v>
      </c>
      <c r="C492" s="10">
        <v>2.34</v>
      </c>
    </row>
    <row r="493" spans="1:3" x14ac:dyDescent="0.25">
      <c r="A493" s="46"/>
      <c r="B493" s="29" t="s">
        <v>13</v>
      </c>
      <c r="C493" s="10">
        <v>2.19</v>
      </c>
    </row>
    <row r="494" spans="1:3" x14ac:dyDescent="0.25">
      <c r="A494" s="46"/>
      <c r="B494" s="29" t="s">
        <v>14</v>
      </c>
      <c r="C494" s="10">
        <v>2.3140000000000001</v>
      </c>
    </row>
    <row r="495" spans="1:3" x14ac:dyDescent="0.25">
      <c r="A495" s="46"/>
      <c r="B495" s="29" t="s">
        <v>15</v>
      </c>
      <c r="C495" s="10">
        <v>1.486</v>
      </c>
    </row>
    <row r="496" spans="1:3" x14ac:dyDescent="0.25">
      <c r="A496" s="46"/>
      <c r="B496" s="29" t="s">
        <v>16</v>
      </c>
      <c r="C496" s="10">
        <v>1.5269999999999999</v>
      </c>
    </row>
    <row r="497" spans="1:3" x14ac:dyDescent="0.25">
      <c r="A497" s="46"/>
      <c r="B497" s="29" t="s">
        <v>17</v>
      </c>
      <c r="C497" s="10">
        <v>0.92400000000000004</v>
      </c>
    </row>
    <row r="498" spans="1:3" x14ac:dyDescent="0.25">
      <c r="A498" s="46"/>
      <c r="B498" s="29" t="s">
        <v>18</v>
      </c>
      <c r="C498" s="10">
        <v>0.9</v>
      </c>
    </row>
    <row r="499" spans="1:3" x14ac:dyDescent="0.25">
      <c r="A499" s="46"/>
      <c r="B499" s="29" t="s">
        <v>19</v>
      </c>
      <c r="C499" s="10">
        <v>1.5640000000000001</v>
      </c>
    </row>
    <row r="500" spans="1:3" x14ac:dyDescent="0.25">
      <c r="A500" s="46"/>
      <c r="B500" s="29" t="s">
        <v>20</v>
      </c>
      <c r="C500" s="10">
        <v>1.9570000000000001</v>
      </c>
    </row>
    <row r="501" spans="1:3" x14ac:dyDescent="0.25">
      <c r="A501" s="46"/>
      <c r="B501" s="29" t="s">
        <v>21</v>
      </c>
      <c r="C501" s="10">
        <v>1.5580000000000001</v>
      </c>
    </row>
    <row r="502" spans="1:3" x14ac:dyDescent="0.25">
      <c r="A502" s="46"/>
      <c r="B502" s="29" t="s">
        <v>22</v>
      </c>
      <c r="C502" s="10">
        <v>1.401</v>
      </c>
    </row>
    <row r="503" spans="1:3" x14ac:dyDescent="0.25">
      <c r="A503" s="46"/>
      <c r="B503" s="29" t="s">
        <v>23</v>
      </c>
      <c r="C503" s="10">
        <v>1.9470000000000001</v>
      </c>
    </row>
    <row r="504" spans="1:3" x14ac:dyDescent="0.25">
      <c r="A504" s="46"/>
      <c r="B504" s="29" t="s">
        <v>24</v>
      </c>
      <c r="C504" s="10">
        <v>2.3140000000000001</v>
      </c>
    </row>
    <row r="505" spans="1:3" x14ac:dyDescent="0.25">
      <c r="A505" s="46"/>
      <c r="B505" s="29" t="s">
        <v>25</v>
      </c>
      <c r="C505" s="10">
        <v>1.8149999999999999</v>
      </c>
    </row>
    <row r="506" spans="1:3" ht="15.75" thickBot="1" x14ac:dyDescent="0.3">
      <c r="A506" s="48"/>
      <c r="B506" s="30" t="s">
        <v>26</v>
      </c>
      <c r="C506" s="13">
        <v>1.58</v>
      </c>
    </row>
    <row r="507" spans="1:3" x14ac:dyDescent="0.25">
      <c r="A507" s="45">
        <f t="shared" ref="A507" si="19">A483+1</f>
        <v>42543</v>
      </c>
      <c r="B507" s="27" t="s">
        <v>3</v>
      </c>
      <c r="C507" s="28">
        <v>1.8759999999999999</v>
      </c>
    </row>
    <row r="508" spans="1:3" x14ac:dyDescent="0.25">
      <c r="A508" s="46"/>
      <c r="B508" s="29" t="s">
        <v>4</v>
      </c>
      <c r="C508" s="10">
        <v>1.988</v>
      </c>
    </row>
    <row r="509" spans="1:3" x14ac:dyDescent="0.25">
      <c r="A509" s="46"/>
      <c r="B509" s="29" t="s">
        <v>5</v>
      </c>
      <c r="C509" s="10">
        <v>1.8049999999999999</v>
      </c>
    </row>
    <row r="510" spans="1:3" x14ac:dyDescent="0.25">
      <c r="A510" s="46"/>
      <c r="B510" s="29" t="s">
        <v>6</v>
      </c>
      <c r="C510" s="10">
        <v>2.7639999999999998</v>
      </c>
    </row>
    <row r="511" spans="1:3" x14ac:dyDescent="0.25">
      <c r="A511" s="46"/>
      <c r="B511" s="29" t="s">
        <v>7</v>
      </c>
      <c r="C511" s="10">
        <v>2.488</v>
      </c>
    </row>
    <row r="512" spans="1:3" x14ac:dyDescent="0.25">
      <c r="A512" s="46"/>
      <c r="B512" s="29" t="s">
        <v>8</v>
      </c>
      <c r="C512" s="10">
        <v>2.9820000000000002</v>
      </c>
    </row>
    <row r="513" spans="1:3" x14ac:dyDescent="0.25">
      <c r="A513" s="46"/>
      <c r="B513" s="29" t="s">
        <v>9</v>
      </c>
      <c r="C513" s="10">
        <v>2.3719999999999999</v>
      </c>
    </row>
    <row r="514" spans="1:3" x14ac:dyDescent="0.25">
      <c r="A514" s="46"/>
      <c r="B514" s="29" t="s">
        <v>10</v>
      </c>
      <c r="C514" s="10">
        <v>1.7370000000000001</v>
      </c>
    </row>
    <row r="515" spans="1:3" x14ac:dyDescent="0.25">
      <c r="A515" s="46"/>
      <c r="B515" s="29" t="s">
        <v>11</v>
      </c>
      <c r="C515" s="10">
        <v>2.4009999999999998</v>
      </c>
    </row>
    <row r="516" spans="1:3" x14ac:dyDescent="0.25">
      <c r="A516" s="46"/>
      <c r="B516" s="29" t="s">
        <v>12</v>
      </c>
      <c r="C516" s="10">
        <v>2.843</v>
      </c>
    </row>
    <row r="517" spans="1:3" x14ac:dyDescent="0.25">
      <c r="A517" s="46"/>
      <c r="B517" s="29" t="s">
        <v>13</v>
      </c>
      <c r="C517" s="10">
        <v>2.06</v>
      </c>
    </row>
    <row r="518" spans="1:3" x14ac:dyDescent="0.25">
      <c r="A518" s="46"/>
      <c r="B518" s="29" t="s">
        <v>14</v>
      </c>
      <c r="C518" s="10">
        <v>1.9870000000000001</v>
      </c>
    </row>
    <row r="519" spans="1:3" x14ac:dyDescent="0.25">
      <c r="A519" s="46"/>
      <c r="B519" s="29" t="s">
        <v>15</v>
      </c>
      <c r="C519" s="10">
        <v>2.6819999999999999</v>
      </c>
    </row>
    <row r="520" spans="1:3" x14ac:dyDescent="0.25">
      <c r="A520" s="46"/>
      <c r="B520" s="29" t="s">
        <v>16</v>
      </c>
      <c r="C520" s="10">
        <v>3.0059999999999998</v>
      </c>
    </row>
    <row r="521" spans="1:3" x14ac:dyDescent="0.25">
      <c r="A521" s="46"/>
      <c r="B521" s="29" t="s">
        <v>17</v>
      </c>
      <c r="C521" s="10">
        <v>2.7909999999999999</v>
      </c>
    </row>
    <row r="522" spans="1:3" x14ac:dyDescent="0.25">
      <c r="A522" s="46"/>
      <c r="B522" s="29" t="s">
        <v>18</v>
      </c>
      <c r="C522" s="10">
        <v>1.333</v>
      </c>
    </row>
    <row r="523" spans="1:3" x14ac:dyDescent="0.25">
      <c r="A523" s="46"/>
      <c r="B523" s="29" t="s">
        <v>19</v>
      </c>
      <c r="C523" s="10">
        <v>2.738</v>
      </c>
    </row>
    <row r="524" spans="1:3" x14ac:dyDescent="0.25">
      <c r="A524" s="46"/>
      <c r="B524" s="29" t="s">
        <v>20</v>
      </c>
      <c r="C524" s="10">
        <v>3.4289999999999998</v>
      </c>
    </row>
    <row r="525" spans="1:3" x14ac:dyDescent="0.25">
      <c r="A525" s="46"/>
      <c r="B525" s="29" t="s">
        <v>21</v>
      </c>
      <c r="C525" s="10">
        <v>2.87</v>
      </c>
    </row>
    <row r="526" spans="1:3" x14ac:dyDescent="0.25">
      <c r="A526" s="46"/>
      <c r="B526" s="29" t="s">
        <v>22</v>
      </c>
      <c r="C526" s="10">
        <v>2.617</v>
      </c>
    </row>
    <row r="527" spans="1:3" x14ac:dyDescent="0.25">
      <c r="A527" s="46"/>
      <c r="B527" s="29" t="s">
        <v>23</v>
      </c>
      <c r="C527" s="10">
        <v>2.6669999999999998</v>
      </c>
    </row>
    <row r="528" spans="1:3" x14ac:dyDescent="0.25">
      <c r="A528" s="46"/>
      <c r="B528" s="29" t="s">
        <v>24</v>
      </c>
      <c r="C528" s="10">
        <v>2.0139999999999998</v>
      </c>
    </row>
    <row r="529" spans="1:3" x14ac:dyDescent="0.25">
      <c r="A529" s="46"/>
      <c r="B529" s="29" t="s">
        <v>25</v>
      </c>
      <c r="C529" s="10">
        <v>2.274</v>
      </c>
    </row>
    <row r="530" spans="1:3" ht="15.75" thickBot="1" x14ac:dyDescent="0.3">
      <c r="A530" s="48"/>
      <c r="B530" s="30" t="s">
        <v>26</v>
      </c>
      <c r="C530" s="13">
        <v>1.349</v>
      </c>
    </row>
    <row r="531" spans="1:3" x14ac:dyDescent="0.25">
      <c r="A531" s="45">
        <f t="shared" ref="A531" si="20">A507+1</f>
        <v>42544</v>
      </c>
      <c r="B531" s="27" t="s">
        <v>3</v>
      </c>
      <c r="C531" s="28">
        <v>1.7829999999999999</v>
      </c>
    </row>
    <row r="532" spans="1:3" x14ac:dyDescent="0.25">
      <c r="A532" s="46"/>
      <c r="B532" s="29" t="s">
        <v>4</v>
      </c>
      <c r="C532" s="10">
        <v>2.2719999999999998</v>
      </c>
    </row>
    <row r="533" spans="1:3" x14ac:dyDescent="0.25">
      <c r="A533" s="46"/>
      <c r="B533" s="29" t="s">
        <v>5</v>
      </c>
      <c r="C533" s="10">
        <v>1.9059999999999999</v>
      </c>
    </row>
    <row r="534" spans="1:3" x14ac:dyDescent="0.25">
      <c r="A534" s="46"/>
      <c r="B534" s="29" t="s">
        <v>6</v>
      </c>
      <c r="C534" s="10">
        <v>2.1389999999999998</v>
      </c>
    </row>
    <row r="535" spans="1:3" x14ac:dyDescent="0.25">
      <c r="A535" s="46"/>
      <c r="B535" s="29" t="s">
        <v>7</v>
      </c>
      <c r="C535" s="10">
        <v>2.2090000000000001</v>
      </c>
    </row>
    <row r="536" spans="1:3" x14ac:dyDescent="0.25">
      <c r="A536" s="46"/>
      <c r="B536" s="29" t="s">
        <v>8</v>
      </c>
      <c r="C536" s="10">
        <v>2.17</v>
      </c>
    </row>
    <row r="537" spans="1:3" x14ac:dyDescent="0.25">
      <c r="A537" s="46"/>
      <c r="B537" s="29" t="s">
        <v>9</v>
      </c>
      <c r="C537" s="10">
        <v>2.4489999999999998</v>
      </c>
    </row>
    <row r="538" spans="1:3" x14ac:dyDescent="0.25">
      <c r="A538" s="46"/>
      <c r="B538" s="29" t="s">
        <v>10</v>
      </c>
      <c r="C538" s="10">
        <v>1.474</v>
      </c>
    </row>
    <row r="539" spans="1:3" x14ac:dyDescent="0.25">
      <c r="A539" s="46"/>
      <c r="B539" s="29" t="s">
        <v>11</v>
      </c>
      <c r="C539" s="10">
        <v>2.46</v>
      </c>
    </row>
    <row r="540" spans="1:3" x14ac:dyDescent="0.25">
      <c r="A540" s="46"/>
      <c r="B540" s="29" t="s">
        <v>12</v>
      </c>
      <c r="C540" s="10">
        <v>2.8</v>
      </c>
    </row>
    <row r="541" spans="1:3" x14ac:dyDescent="0.25">
      <c r="A541" s="46"/>
      <c r="B541" s="29" t="s">
        <v>13</v>
      </c>
      <c r="C541" s="10">
        <v>2.698</v>
      </c>
    </row>
    <row r="542" spans="1:3" x14ac:dyDescent="0.25">
      <c r="A542" s="46"/>
      <c r="B542" s="29" t="s">
        <v>14</v>
      </c>
      <c r="C542" s="10">
        <v>2.4889999999999999</v>
      </c>
    </row>
    <row r="543" spans="1:3" x14ac:dyDescent="0.25">
      <c r="A543" s="46"/>
      <c r="B543" s="29" t="s">
        <v>15</v>
      </c>
      <c r="C543" s="10">
        <v>2.3130000000000002</v>
      </c>
    </row>
    <row r="544" spans="1:3" x14ac:dyDescent="0.25">
      <c r="A544" s="46"/>
      <c r="B544" s="29" t="s">
        <v>16</v>
      </c>
      <c r="C544" s="10">
        <v>2.5630000000000002</v>
      </c>
    </row>
    <row r="545" spans="1:3" x14ac:dyDescent="0.25">
      <c r="A545" s="46"/>
      <c r="B545" s="29" t="s">
        <v>17</v>
      </c>
      <c r="C545" s="10">
        <v>2.5070000000000001</v>
      </c>
    </row>
    <row r="546" spans="1:3" x14ac:dyDescent="0.25">
      <c r="A546" s="46"/>
      <c r="B546" s="29" t="s">
        <v>18</v>
      </c>
      <c r="C546" s="10">
        <v>1.631</v>
      </c>
    </row>
    <row r="547" spans="1:3" x14ac:dyDescent="0.25">
      <c r="A547" s="46"/>
      <c r="B547" s="29" t="s">
        <v>19</v>
      </c>
      <c r="C547" s="10">
        <v>2.633</v>
      </c>
    </row>
    <row r="548" spans="1:3" x14ac:dyDescent="0.25">
      <c r="A548" s="46"/>
      <c r="B548" s="29" t="s">
        <v>20</v>
      </c>
      <c r="C548" s="10">
        <v>2.6640000000000001</v>
      </c>
    </row>
    <row r="549" spans="1:3" x14ac:dyDescent="0.25">
      <c r="A549" s="46"/>
      <c r="B549" s="29" t="s">
        <v>21</v>
      </c>
      <c r="C549" s="10">
        <v>2.1739999999999999</v>
      </c>
    </row>
    <row r="550" spans="1:3" x14ac:dyDescent="0.25">
      <c r="A550" s="46"/>
      <c r="B550" s="29" t="s">
        <v>22</v>
      </c>
      <c r="C550" s="10">
        <v>2.1070000000000002</v>
      </c>
    </row>
    <row r="551" spans="1:3" x14ac:dyDescent="0.25">
      <c r="A551" s="46"/>
      <c r="B551" s="29" t="s">
        <v>23</v>
      </c>
      <c r="C551" s="10">
        <v>2.5990000000000002</v>
      </c>
    </row>
    <row r="552" spans="1:3" x14ac:dyDescent="0.25">
      <c r="A552" s="46"/>
      <c r="B552" s="29" t="s">
        <v>24</v>
      </c>
      <c r="C552" s="10">
        <v>2.9289999999999998</v>
      </c>
    </row>
    <row r="553" spans="1:3" x14ac:dyDescent="0.25">
      <c r="A553" s="46"/>
      <c r="B553" s="29" t="s">
        <v>25</v>
      </c>
      <c r="C553" s="10">
        <v>2.972</v>
      </c>
    </row>
    <row r="554" spans="1:3" ht="15.75" thickBot="1" x14ac:dyDescent="0.3">
      <c r="A554" s="48"/>
      <c r="B554" s="30" t="s">
        <v>26</v>
      </c>
      <c r="C554" s="13">
        <v>1.9219999999999999</v>
      </c>
    </row>
    <row r="555" spans="1:3" x14ac:dyDescent="0.25">
      <c r="A555" s="45">
        <f t="shared" ref="A555" si="21">A531+1</f>
        <v>42545</v>
      </c>
      <c r="B555" s="27" t="s">
        <v>3</v>
      </c>
      <c r="C555" s="28">
        <v>2.5739999999999998</v>
      </c>
    </row>
    <row r="556" spans="1:3" x14ac:dyDescent="0.25">
      <c r="A556" s="46"/>
      <c r="B556" s="29" t="s">
        <v>4</v>
      </c>
      <c r="C556" s="10">
        <v>2.802</v>
      </c>
    </row>
    <row r="557" spans="1:3" x14ac:dyDescent="0.25">
      <c r="A557" s="46"/>
      <c r="B557" s="29" t="s">
        <v>5</v>
      </c>
      <c r="C557" s="10">
        <v>2.6680000000000001</v>
      </c>
    </row>
    <row r="558" spans="1:3" x14ac:dyDescent="0.25">
      <c r="A558" s="46"/>
      <c r="B558" s="29" t="s">
        <v>6</v>
      </c>
      <c r="C558" s="10">
        <v>2.4380000000000002</v>
      </c>
    </row>
    <row r="559" spans="1:3" x14ac:dyDescent="0.25">
      <c r="A559" s="46"/>
      <c r="B559" s="29" t="s">
        <v>7</v>
      </c>
      <c r="C559" s="10">
        <v>2.1360000000000001</v>
      </c>
    </row>
    <row r="560" spans="1:3" x14ac:dyDescent="0.25">
      <c r="A560" s="46"/>
      <c r="B560" s="29" t="s">
        <v>8</v>
      </c>
      <c r="C560" s="10">
        <v>1.9359999999999999</v>
      </c>
    </row>
    <row r="561" spans="1:3" x14ac:dyDescent="0.25">
      <c r="A561" s="46"/>
      <c r="B561" s="29" t="s">
        <v>9</v>
      </c>
      <c r="C561" s="10">
        <v>2.327</v>
      </c>
    </row>
    <row r="562" spans="1:3" x14ac:dyDescent="0.25">
      <c r="A562" s="46"/>
      <c r="B562" s="29" t="s">
        <v>10</v>
      </c>
      <c r="C562" s="10">
        <v>1.482</v>
      </c>
    </row>
    <row r="563" spans="1:3" x14ac:dyDescent="0.25">
      <c r="A563" s="46"/>
      <c r="B563" s="29" t="s">
        <v>11</v>
      </c>
      <c r="C563" s="10">
        <v>3.1190000000000002</v>
      </c>
    </row>
    <row r="564" spans="1:3" x14ac:dyDescent="0.25">
      <c r="A564" s="46"/>
      <c r="B564" s="29" t="s">
        <v>12</v>
      </c>
      <c r="C564" s="10">
        <v>2.63</v>
      </c>
    </row>
    <row r="565" spans="1:3" x14ac:dyDescent="0.25">
      <c r="A565" s="46"/>
      <c r="B565" s="29" t="s">
        <v>13</v>
      </c>
      <c r="C565" s="10">
        <v>2.556</v>
      </c>
    </row>
    <row r="566" spans="1:3" x14ac:dyDescent="0.25">
      <c r="A566" s="46"/>
      <c r="B566" s="29" t="s">
        <v>14</v>
      </c>
      <c r="C566" s="10">
        <v>3.0169999999999999</v>
      </c>
    </row>
    <row r="567" spans="1:3" x14ac:dyDescent="0.25">
      <c r="A567" s="46"/>
      <c r="B567" s="29" t="s">
        <v>15</v>
      </c>
      <c r="C567" s="10">
        <v>2.867</v>
      </c>
    </row>
    <row r="568" spans="1:3" x14ac:dyDescent="0.25">
      <c r="A568" s="46"/>
      <c r="B568" s="29" t="s">
        <v>16</v>
      </c>
      <c r="C568" s="10">
        <v>3.218</v>
      </c>
    </row>
    <row r="569" spans="1:3" x14ac:dyDescent="0.25">
      <c r="A569" s="46"/>
      <c r="B569" s="29" t="s">
        <v>17</v>
      </c>
      <c r="C569" s="10">
        <v>2.7250000000000001</v>
      </c>
    </row>
    <row r="570" spans="1:3" x14ac:dyDescent="0.25">
      <c r="A570" s="46"/>
      <c r="B570" s="29" t="s">
        <v>18</v>
      </c>
      <c r="C570" s="10">
        <v>1.6060000000000001</v>
      </c>
    </row>
    <row r="571" spans="1:3" x14ac:dyDescent="0.25">
      <c r="A571" s="46"/>
      <c r="B571" s="29" t="s">
        <v>19</v>
      </c>
      <c r="C571" s="10">
        <v>2.2839999999999998</v>
      </c>
    </row>
    <row r="572" spans="1:3" x14ac:dyDescent="0.25">
      <c r="A572" s="46"/>
      <c r="B572" s="29" t="s">
        <v>20</v>
      </c>
      <c r="C572" s="10">
        <v>2.7989999999999999</v>
      </c>
    </row>
    <row r="573" spans="1:3" x14ac:dyDescent="0.25">
      <c r="A573" s="46"/>
      <c r="B573" s="29" t="s">
        <v>21</v>
      </c>
      <c r="C573" s="10">
        <v>2.4630000000000001</v>
      </c>
    </row>
    <row r="574" spans="1:3" x14ac:dyDescent="0.25">
      <c r="A574" s="46"/>
      <c r="B574" s="29" t="s">
        <v>22</v>
      </c>
      <c r="C574" s="10">
        <v>2.0489999999999999</v>
      </c>
    </row>
    <row r="575" spans="1:3" x14ac:dyDescent="0.25">
      <c r="A575" s="46"/>
      <c r="B575" s="29" t="s">
        <v>23</v>
      </c>
      <c r="C575" s="10">
        <v>2.3439999999999999</v>
      </c>
    </row>
    <row r="576" spans="1:3" x14ac:dyDescent="0.25">
      <c r="A576" s="46"/>
      <c r="B576" s="29" t="s">
        <v>24</v>
      </c>
      <c r="C576" s="10">
        <v>2.6259999999999999</v>
      </c>
    </row>
    <row r="577" spans="1:3" x14ac:dyDescent="0.25">
      <c r="A577" s="46"/>
      <c r="B577" s="29" t="s">
        <v>25</v>
      </c>
      <c r="C577" s="10">
        <v>2.5289999999999999</v>
      </c>
    </row>
    <row r="578" spans="1:3" ht="15.75" thickBot="1" x14ac:dyDescent="0.3">
      <c r="A578" s="48"/>
      <c r="B578" s="30" t="s">
        <v>26</v>
      </c>
      <c r="C578" s="13">
        <v>2.3380000000000001</v>
      </c>
    </row>
    <row r="579" spans="1:3" x14ac:dyDescent="0.25">
      <c r="A579" s="45">
        <f t="shared" ref="A579" si="22">A555+1</f>
        <v>42546</v>
      </c>
      <c r="B579" s="27" t="s">
        <v>3</v>
      </c>
      <c r="C579" s="28">
        <v>2.39</v>
      </c>
    </row>
    <row r="580" spans="1:3" x14ac:dyDescent="0.25">
      <c r="A580" s="46"/>
      <c r="B580" s="29" t="s">
        <v>4</v>
      </c>
      <c r="C580" s="10">
        <v>3.1440000000000001</v>
      </c>
    </row>
    <row r="581" spans="1:3" x14ac:dyDescent="0.25">
      <c r="A581" s="46"/>
      <c r="B581" s="29" t="s">
        <v>5</v>
      </c>
      <c r="C581" s="10">
        <v>3.105</v>
      </c>
    </row>
    <row r="582" spans="1:3" x14ac:dyDescent="0.25">
      <c r="A582" s="46"/>
      <c r="B582" s="29" t="s">
        <v>6</v>
      </c>
      <c r="C582" s="10">
        <v>3.0310000000000001</v>
      </c>
    </row>
    <row r="583" spans="1:3" x14ac:dyDescent="0.25">
      <c r="A583" s="46"/>
      <c r="B583" s="29" t="s">
        <v>7</v>
      </c>
      <c r="C583" s="10">
        <v>2.7189999999999999</v>
      </c>
    </row>
    <row r="584" spans="1:3" x14ac:dyDescent="0.25">
      <c r="A584" s="46"/>
      <c r="B584" s="29" t="s">
        <v>8</v>
      </c>
      <c r="C584" s="10">
        <v>2.8620000000000001</v>
      </c>
    </row>
    <row r="585" spans="1:3" x14ac:dyDescent="0.25">
      <c r="A585" s="46"/>
      <c r="B585" s="29" t="s">
        <v>9</v>
      </c>
      <c r="C585" s="10">
        <v>2.5760000000000001</v>
      </c>
    </row>
    <row r="586" spans="1:3" x14ac:dyDescent="0.25">
      <c r="A586" s="46"/>
      <c r="B586" s="29" t="s">
        <v>10</v>
      </c>
      <c r="C586" s="10">
        <v>1.627</v>
      </c>
    </row>
    <row r="587" spans="1:3" x14ac:dyDescent="0.25">
      <c r="A587" s="46"/>
      <c r="B587" s="29" t="s">
        <v>11</v>
      </c>
      <c r="C587" s="10">
        <v>2.2349999999999999</v>
      </c>
    </row>
    <row r="588" spans="1:3" x14ac:dyDescent="0.25">
      <c r="A588" s="46"/>
      <c r="B588" s="29" t="s">
        <v>12</v>
      </c>
      <c r="C588" s="10">
        <v>2.73</v>
      </c>
    </row>
    <row r="589" spans="1:3" x14ac:dyDescent="0.25">
      <c r="A589" s="46"/>
      <c r="B589" s="29" t="s">
        <v>13</v>
      </c>
      <c r="C589" s="10">
        <v>2.8650000000000002</v>
      </c>
    </row>
    <row r="590" spans="1:3" x14ac:dyDescent="0.25">
      <c r="A590" s="46"/>
      <c r="B590" s="29" t="s">
        <v>14</v>
      </c>
      <c r="C590" s="10">
        <v>2.597</v>
      </c>
    </row>
    <row r="591" spans="1:3" x14ac:dyDescent="0.25">
      <c r="A591" s="46"/>
      <c r="B591" s="29" t="s">
        <v>15</v>
      </c>
      <c r="C591" s="10">
        <v>2.81</v>
      </c>
    </row>
    <row r="592" spans="1:3" x14ac:dyDescent="0.25">
      <c r="A592" s="46"/>
      <c r="B592" s="29" t="s">
        <v>16</v>
      </c>
      <c r="C592" s="10">
        <v>2.9489999999999998</v>
      </c>
    </row>
    <row r="593" spans="1:3" x14ac:dyDescent="0.25">
      <c r="A593" s="46"/>
      <c r="B593" s="29" t="s">
        <v>17</v>
      </c>
      <c r="C593" s="10">
        <v>2.5139999999999998</v>
      </c>
    </row>
    <row r="594" spans="1:3" x14ac:dyDescent="0.25">
      <c r="A594" s="46"/>
      <c r="B594" s="29" t="s">
        <v>18</v>
      </c>
      <c r="C594" s="10">
        <v>1.992</v>
      </c>
    </row>
    <row r="595" spans="1:3" x14ac:dyDescent="0.25">
      <c r="A595" s="46"/>
      <c r="B595" s="29" t="s">
        <v>19</v>
      </c>
      <c r="C595" s="10">
        <v>2.5449999999999999</v>
      </c>
    </row>
    <row r="596" spans="1:3" x14ac:dyDescent="0.25">
      <c r="A596" s="46"/>
      <c r="B596" s="29" t="s">
        <v>20</v>
      </c>
      <c r="C596" s="10">
        <v>2.4910000000000001</v>
      </c>
    </row>
    <row r="597" spans="1:3" x14ac:dyDescent="0.25">
      <c r="A597" s="46"/>
      <c r="B597" s="29" t="s">
        <v>21</v>
      </c>
      <c r="C597" s="10">
        <v>1.76</v>
      </c>
    </row>
    <row r="598" spans="1:3" x14ac:dyDescent="0.25">
      <c r="A598" s="46"/>
      <c r="B598" s="29" t="s">
        <v>22</v>
      </c>
      <c r="C598" s="10">
        <v>2.254</v>
      </c>
    </row>
    <row r="599" spans="1:3" x14ac:dyDescent="0.25">
      <c r="A599" s="46"/>
      <c r="B599" s="29" t="s">
        <v>23</v>
      </c>
      <c r="C599" s="10">
        <v>2.5750000000000002</v>
      </c>
    </row>
    <row r="600" spans="1:3" x14ac:dyDescent="0.25">
      <c r="A600" s="46"/>
      <c r="B600" s="29" t="s">
        <v>24</v>
      </c>
      <c r="C600" s="10">
        <v>2.6459999999999999</v>
      </c>
    </row>
    <row r="601" spans="1:3" x14ac:dyDescent="0.25">
      <c r="A601" s="46"/>
      <c r="B601" s="29" t="s">
        <v>25</v>
      </c>
      <c r="C601" s="10">
        <v>2.3650000000000002</v>
      </c>
    </row>
    <row r="602" spans="1:3" ht="15.75" thickBot="1" x14ac:dyDescent="0.3">
      <c r="A602" s="48"/>
      <c r="B602" s="30" t="s">
        <v>26</v>
      </c>
      <c r="C602" s="13">
        <v>1.7370000000000001</v>
      </c>
    </row>
    <row r="603" spans="1:3" x14ac:dyDescent="0.25">
      <c r="A603" s="45">
        <f t="shared" ref="A603" si="23">A579+1</f>
        <v>42547</v>
      </c>
      <c r="B603" s="27" t="s">
        <v>3</v>
      </c>
      <c r="C603" s="35">
        <v>2.177</v>
      </c>
    </row>
    <row r="604" spans="1:3" x14ac:dyDescent="0.25">
      <c r="A604" s="46"/>
      <c r="B604" s="29" t="s">
        <v>4</v>
      </c>
      <c r="C604" s="36">
        <v>2.5059999999999998</v>
      </c>
    </row>
    <row r="605" spans="1:3" x14ac:dyDescent="0.25">
      <c r="A605" s="46"/>
      <c r="B605" s="29" t="s">
        <v>5</v>
      </c>
      <c r="C605" s="36">
        <v>2.6080000000000001</v>
      </c>
    </row>
    <row r="606" spans="1:3" x14ac:dyDescent="0.25">
      <c r="A606" s="46"/>
      <c r="B606" s="29" t="s">
        <v>6</v>
      </c>
      <c r="C606" s="36">
        <v>2.8839999999999999</v>
      </c>
    </row>
    <row r="607" spans="1:3" x14ac:dyDescent="0.25">
      <c r="A607" s="46"/>
      <c r="B607" s="29" t="s">
        <v>7</v>
      </c>
      <c r="C607" s="36">
        <v>2.7069999999999999</v>
      </c>
    </row>
    <row r="608" spans="1:3" x14ac:dyDescent="0.25">
      <c r="A608" s="46"/>
      <c r="B608" s="29" t="s">
        <v>8</v>
      </c>
      <c r="C608" s="36">
        <v>2.9359999999999999</v>
      </c>
    </row>
    <row r="609" spans="1:3" x14ac:dyDescent="0.25">
      <c r="A609" s="46"/>
      <c r="B609" s="29" t="s">
        <v>9</v>
      </c>
      <c r="C609" s="40">
        <v>3.4460000000000002</v>
      </c>
    </row>
    <row r="610" spans="1:3" x14ac:dyDescent="0.25">
      <c r="A610" s="46"/>
      <c r="B610" s="29" t="s">
        <v>10</v>
      </c>
      <c r="C610" s="36">
        <v>1.649</v>
      </c>
    </row>
    <row r="611" spans="1:3" x14ac:dyDescent="0.25">
      <c r="A611" s="46"/>
      <c r="B611" s="29" t="s">
        <v>11</v>
      </c>
      <c r="C611" s="36">
        <v>2.6179999999999999</v>
      </c>
    </row>
    <row r="612" spans="1:3" x14ac:dyDescent="0.25">
      <c r="A612" s="46"/>
      <c r="B612" s="29" t="s">
        <v>12</v>
      </c>
      <c r="C612" s="36">
        <v>3.258</v>
      </c>
    </row>
    <row r="613" spans="1:3" x14ac:dyDescent="0.25">
      <c r="A613" s="46"/>
      <c r="B613" s="29" t="s">
        <v>13</v>
      </c>
      <c r="C613" s="36">
        <v>2.778</v>
      </c>
    </row>
    <row r="614" spans="1:3" x14ac:dyDescent="0.25">
      <c r="A614" s="46"/>
      <c r="B614" s="29" t="s">
        <v>14</v>
      </c>
      <c r="C614" s="36">
        <v>2.488</v>
      </c>
    </row>
    <row r="615" spans="1:3" x14ac:dyDescent="0.25">
      <c r="A615" s="46"/>
      <c r="B615" s="29" t="s">
        <v>15</v>
      </c>
      <c r="C615" s="36">
        <v>3.1930000000000001</v>
      </c>
    </row>
    <row r="616" spans="1:3" x14ac:dyDescent="0.25">
      <c r="A616" s="46"/>
      <c r="B616" s="29" t="s">
        <v>16</v>
      </c>
      <c r="C616" s="36">
        <v>2.496</v>
      </c>
    </row>
    <row r="617" spans="1:3" x14ac:dyDescent="0.25">
      <c r="A617" s="46"/>
      <c r="B617" s="29" t="s">
        <v>17</v>
      </c>
      <c r="C617" s="36">
        <v>2.4700000000000002</v>
      </c>
    </row>
    <row r="618" spans="1:3" x14ac:dyDescent="0.25">
      <c r="A618" s="46"/>
      <c r="B618" s="29" t="s">
        <v>18</v>
      </c>
      <c r="C618" s="36">
        <v>1.7310000000000001</v>
      </c>
    </row>
    <row r="619" spans="1:3" x14ac:dyDescent="0.25">
      <c r="A619" s="46"/>
      <c r="B619" s="29" t="s">
        <v>19</v>
      </c>
      <c r="C619" s="36">
        <v>1.655</v>
      </c>
    </row>
    <row r="620" spans="1:3" x14ac:dyDescent="0.25">
      <c r="A620" s="46"/>
      <c r="B620" s="29" t="s">
        <v>20</v>
      </c>
      <c r="C620" s="36">
        <v>2.3359999999999999</v>
      </c>
    </row>
    <row r="621" spans="1:3" x14ac:dyDescent="0.25">
      <c r="A621" s="46"/>
      <c r="B621" s="29" t="s">
        <v>21</v>
      </c>
      <c r="C621" s="36">
        <v>2.3639999999999999</v>
      </c>
    </row>
    <row r="622" spans="1:3" x14ac:dyDescent="0.25">
      <c r="A622" s="46"/>
      <c r="B622" s="29" t="s">
        <v>22</v>
      </c>
      <c r="C622" s="36">
        <v>2.2349999999999999</v>
      </c>
    </row>
    <row r="623" spans="1:3" x14ac:dyDescent="0.25">
      <c r="A623" s="46"/>
      <c r="B623" s="29" t="s">
        <v>23</v>
      </c>
      <c r="C623" s="36">
        <v>2.6970000000000001</v>
      </c>
    </row>
    <row r="624" spans="1:3" x14ac:dyDescent="0.25">
      <c r="A624" s="46"/>
      <c r="B624" s="29" t="s">
        <v>24</v>
      </c>
      <c r="C624" s="36">
        <v>2.448</v>
      </c>
    </row>
    <row r="625" spans="1:3" x14ac:dyDescent="0.25">
      <c r="A625" s="46"/>
      <c r="B625" s="29" t="s">
        <v>25</v>
      </c>
      <c r="C625" s="36">
        <v>2.0680000000000001</v>
      </c>
    </row>
    <row r="626" spans="1:3" ht="15.75" thickBot="1" x14ac:dyDescent="0.3">
      <c r="A626" s="48"/>
      <c r="B626" s="30" t="s">
        <v>26</v>
      </c>
      <c r="C626" s="37">
        <v>1.913</v>
      </c>
    </row>
    <row r="627" spans="1:3" x14ac:dyDescent="0.25">
      <c r="A627" s="45">
        <f t="shared" ref="A627" si="24">A603+1</f>
        <v>42548</v>
      </c>
      <c r="B627" s="27" t="s">
        <v>3</v>
      </c>
      <c r="C627" s="35">
        <v>2.3559999999999999</v>
      </c>
    </row>
    <row r="628" spans="1:3" x14ac:dyDescent="0.25">
      <c r="A628" s="46"/>
      <c r="B628" s="29" t="s">
        <v>4</v>
      </c>
      <c r="C628" s="36">
        <v>2.786</v>
      </c>
    </row>
    <row r="629" spans="1:3" x14ac:dyDescent="0.25">
      <c r="A629" s="46"/>
      <c r="B629" s="29" t="s">
        <v>5</v>
      </c>
      <c r="C629" s="36">
        <v>2.5169999999999999</v>
      </c>
    </row>
    <row r="630" spans="1:3" x14ac:dyDescent="0.25">
      <c r="A630" s="46"/>
      <c r="B630" s="29" t="s">
        <v>6</v>
      </c>
      <c r="C630" s="36">
        <v>2.544</v>
      </c>
    </row>
    <row r="631" spans="1:3" x14ac:dyDescent="0.25">
      <c r="A631" s="46"/>
      <c r="B631" s="29" t="s">
        <v>7</v>
      </c>
      <c r="C631" s="36">
        <v>2.8479999999999999</v>
      </c>
    </row>
    <row r="632" spans="1:3" x14ac:dyDescent="0.25">
      <c r="A632" s="46"/>
      <c r="B632" s="29" t="s">
        <v>8</v>
      </c>
      <c r="C632" s="36">
        <v>2.6789999999999998</v>
      </c>
    </row>
    <row r="633" spans="1:3" x14ac:dyDescent="0.25">
      <c r="A633" s="46"/>
      <c r="B633" s="29" t="s">
        <v>9</v>
      </c>
      <c r="C633" s="36">
        <v>2.3370000000000002</v>
      </c>
    </row>
    <row r="634" spans="1:3" x14ac:dyDescent="0.25">
      <c r="A634" s="46"/>
      <c r="B634" s="29" t="s">
        <v>10</v>
      </c>
      <c r="C634" s="36">
        <v>1.3560000000000001</v>
      </c>
    </row>
    <row r="635" spans="1:3" x14ac:dyDescent="0.25">
      <c r="A635" s="46"/>
      <c r="B635" s="29" t="s">
        <v>11</v>
      </c>
      <c r="C635" s="36">
        <v>2.718</v>
      </c>
    </row>
    <row r="636" spans="1:3" x14ac:dyDescent="0.25">
      <c r="A636" s="46"/>
      <c r="B636" s="29" t="s">
        <v>12</v>
      </c>
      <c r="C636" s="36">
        <v>2.7240000000000002</v>
      </c>
    </row>
    <row r="637" spans="1:3" x14ac:dyDescent="0.25">
      <c r="A637" s="46"/>
      <c r="B637" s="29" t="s">
        <v>13</v>
      </c>
      <c r="C637" s="36">
        <v>2.8540000000000001</v>
      </c>
    </row>
    <row r="638" spans="1:3" x14ac:dyDescent="0.25">
      <c r="A638" s="46"/>
      <c r="B638" s="29" t="s">
        <v>14</v>
      </c>
      <c r="C638" s="36">
        <v>3.0510000000000002</v>
      </c>
    </row>
    <row r="639" spans="1:3" x14ac:dyDescent="0.25">
      <c r="A639" s="46"/>
      <c r="B639" s="29" t="s">
        <v>15</v>
      </c>
      <c r="C639" s="36">
        <v>3.1989999999999998</v>
      </c>
    </row>
    <row r="640" spans="1:3" x14ac:dyDescent="0.25">
      <c r="A640" s="46"/>
      <c r="B640" s="29" t="s">
        <v>16</v>
      </c>
      <c r="C640" s="36">
        <v>2.629</v>
      </c>
    </row>
    <row r="641" spans="1:3" x14ac:dyDescent="0.25">
      <c r="A641" s="46"/>
      <c r="B641" s="29" t="s">
        <v>17</v>
      </c>
      <c r="C641" s="36">
        <v>2.6760000000000002</v>
      </c>
    </row>
    <row r="642" spans="1:3" x14ac:dyDescent="0.25">
      <c r="A642" s="46"/>
      <c r="B642" s="29" t="s">
        <v>18</v>
      </c>
      <c r="C642" s="36">
        <v>1.2</v>
      </c>
    </row>
    <row r="643" spans="1:3" x14ac:dyDescent="0.25">
      <c r="A643" s="46"/>
      <c r="B643" s="29" t="s">
        <v>19</v>
      </c>
      <c r="C643" s="36">
        <v>1.677</v>
      </c>
    </row>
    <row r="644" spans="1:3" x14ac:dyDescent="0.25">
      <c r="A644" s="46"/>
      <c r="B644" s="29" t="s">
        <v>20</v>
      </c>
      <c r="C644" s="36">
        <v>1.907</v>
      </c>
    </row>
    <row r="645" spans="1:3" x14ac:dyDescent="0.25">
      <c r="A645" s="46"/>
      <c r="B645" s="29" t="s">
        <v>21</v>
      </c>
      <c r="C645" s="36">
        <v>1.9810000000000001</v>
      </c>
    </row>
    <row r="646" spans="1:3" x14ac:dyDescent="0.25">
      <c r="A646" s="46"/>
      <c r="B646" s="29" t="s">
        <v>22</v>
      </c>
      <c r="C646" s="36">
        <v>1.9179999999999999</v>
      </c>
    </row>
    <row r="647" spans="1:3" x14ac:dyDescent="0.25">
      <c r="A647" s="46"/>
      <c r="B647" s="29" t="s">
        <v>23</v>
      </c>
      <c r="C647" s="36">
        <v>2.29</v>
      </c>
    </row>
    <row r="648" spans="1:3" x14ac:dyDescent="0.25">
      <c r="A648" s="46"/>
      <c r="B648" s="29" t="s">
        <v>24</v>
      </c>
      <c r="C648" s="36">
        <v>1.97</v>
      </c>
    </row>
    <row r="649" spans="1:3" x14ac:dyDescent="0.25">
      <c r="A649" s="46"/>
      <c r="B649" s="29" t="s">
        <v>25</v>
      </c>
      <c r="C649" s="36">
        <v>2.1680000000000001</v>
      </c>
    </row>
    <row r="650" spans="1:3" ht="15.75" thickBot="1" x14ac:dyDescent="0.3">
      <c r="A650" s="48"/>
      <c r="B650" s="30" t="s">
        <v>26</v>
      </c>
      <c r="C650" s="37">
        <v>1.6479999999999999</v>
      </c>
    </row>
    <row r="651" spans="1:3" x14ac:dyDescent="0.25">
      <c r="A651" s="45">
        <f t="shared" ref="A651" si="25">A627+1</f>
        <v>42549</v>
      </c>
      <c r="B651" s="27" t="s">
        <v>3</v>
      </c>
      <c r="C651" s="28">
        <v>2.4780000000000002</v>
      </c>
    </row>
    <row r="652" spans="1:3" x14ac:dyDescent="0.25">
      <c r="A652" s="46"/>
      <c r="B652" s="29" t="s">
        <v>4</v>
      </c>
      <c r="C652" s="10">
        <v>2.9369999999999998</v>
      </c>
    </row>
    <row r="653" spans="1:3" x14ac:dyDescent="0.25">
      <c r="A653" s="46"/>
      <c r="B653" s="29" t="s">
        <v>5</v>
      </c>
      <c r="C653" s="10">
        <v>2.7210000000000001</v>
      </c>
    </row>
    <row r="654" spans="1:3" x14ac:dyDescent="0.25">
      <c r="A654" s="46"/>
      <c r="B654" s="29" t="s">
        <v>6</v>
      </c>
      <c r="C654" s="10">
        <v>2.6720000000000002</v>
      </c>
    </row>
    <row r="655" spans="1:3" x14ac:dyDescent="0.25">
      <c r="A655" s="46"/>
      <c r="B655" s="29" t="s">
        <v>7</v>
      </c>
      <c r="C655" s="10">
        <v>2.5049999999999999</v>
      </c>
    </row>
    <row r="656" spans="1:3" x14ac:dyDescent="0.25">
      <c r="A656" s="46"/>
      <c r="B656" s="29" t="s">
        <v>8</v>
      </c>
      <c r="C656" s="10">
        <v>2.6019999999999999</v>
      </c>
    </row>
    <row r="657" spans="1:3" x14ac:dyDescent="0.25">
      <c r="A657" s="46"/>
      <c r="B657" s="29" t="s">
        <v>9</v>
      </c>
      <c r="C657" s="10">
        <v>2.798</v>
      </c>
    </row>
    <row r="658" spans="1:3" x14ac:dyDescent="0.25">
      <c r="A658" s="46"/>
      <c r="B658" s="29" t="s">
        <v>10</v>
      </c>
      <c r="C658" s="10">
        <v>1.3029999999999999</v>
      </c>
    </row>
    <row r="659" spans="1:3" x14ac:dyDescent="0.25">
      <c r="A659" s="46"/>
      <c r="B659" s="29" t="s">
        <v>11</v>
      </c>
      <c r="C659" s="10">
        <v>2.2730000000000001</v>
      </c>
    </row>
    <row r="660" spans="1:3" x14ac:dyDescent="0.25">
      <c r="A660" s="46"/>
      <c r="B660" s="29" t="s">
        <v>12</v>
      </c>
      <c r="C660" s="10">
        <v>2.2629999999999999</v>
      </c>
    </row>
    <row r="661" spans="1:3" x14ac:dyDescent="0.25">
      <c r="A661" s="46"/>
      <c r="B661" s="29" t="s">
        <v>13</v>
      </c>
      <c r="C661" s="10">
        <v>1.6259999999999999</v>
      </c>
    </row>
    <row r="662" spans="1:3" x14ac:dyDescent="0.25">
      <c r="A662" s="46"/>
      <c r="B662" s="29" t="s">
        <v>14</v>
      </c>
      <c r="C662" s="10">
        <v>2.093</v>
      </c>
    </row>
    <row r="663" spans="1:3" x14ac:dyDescent="0.25">
      <c r="A663" s="46"/>
      <c r="B663" s="29" t="s">
        <v>15</v>
      </c>
      <c r="C663" s="10">
        <v>2.06</v>
      </c>
    </row>
    <row r="664" spans="1:3" x14ac:dyDescent="0.25">
      <c r="A664" s="46"/>
      <c r="B664" s="29" t="s">
        <v>16</v>
      </c>
      <c r="C664" s="10">
        <v>2.181</v>
      </c>
    </row>
    <row r="665" spans="1:3" x14ac:dyDescent="0.25">
      <c r="A665" s="46"/>
      <c r="B665" s="29" t="s">
        <v>17</v>
      </c>
      <c r="C665" s="10">
        <v>1.901</v>
      </c>
    </row>
    <row r="666" spans="1:3" x14ac:dyDescent="0.25">
      <c r="A666" s="46"/>
      <c r="B666" s="29" t="s">
        <v>18</v>
      </c>
      <c r="C666" s="10">
        <v>1.405</v>
      </c>
    </row>
    <row r="667" spans="1:3" x14ac:dyDescent="0.25">
      <c r="A667" s="46"/>
      <c r="B667" s="29" t="s">
        <v>19</v>
      </c>
      <c r="C667" s="10">
        <v>1.446</v>
      </c>
    </row>
    <row r="668" spans="1:3" x14ac:dyDescent="0.25">
      <c r="A668" s="46"/>
      <c r="B668" s="29" t="s">
        <v>20</v>
      </c>
      <c r="C668" s="10">
        <v>2.4</v>
      </c>
    </row>
    <row r="669" spans="1:3" x14ac:dyDescent="0.25">
      <c r="A669" s="46"/>
      <c r="B669" s="29" t="s">
        <v>21</v>
      </c>
      <c r="C669" s="10">
        <v>2.9140000000000001</v>
      </c>
    </row>
    <row r="670" spans="1:3" x14ac:dyDescent="0.25">
      <c r="A670" s="46"/>
      <c r="B670" s="29" t="s">
        <v>22</v>
      </c>
      <c r="C670" s="10">
        <v>2.1</v>
      </c>
    </row>
    <row r="671" spans="1:3" x14ac:dyDescent="0.25">
      <c r="A671" s="46"/>
      <c r="B671" s="29" t="s">
        <v>23</v>
      </c>
      <c r="C671" s="10">
        <v>2.2309999999999999</v>
      </c>
    </row>
    <row r="672" spans="1:3" x14ac:dyDescent="0.25">
      <c r="A672" s="46"/>
      <c r="B672" s="29" t="s">
        <v>24</v>
      </c>
      <c r="C672" s="10">
        <v>2.3420000000000001</v>
      </c>
    </row>
    <row r="673" spans="1:3" x14ac:dyDescent="0.25">
      <c r="A673" s="46"/>
      <c r="B673" s="29" t="s">
        <v>25</v>
      </c>
      <c r="C673" s="10">
        <v>2.0129999999999999</v>
      </c>
    </row>
    <row r="674" spans="1:3" ht="15.75" thickBot="1" x14ac:dyDescent="0.3">
      <c r="A674" s="48"/>
      <c r="B674" s="30" t="s">
        <v>26</v>
      </c>
      <c r="C674" s="13">
        <v>1.65</v>
      </c>
    </row>
    <row r="675" spans="1:3" x14ac:dyDescent="0.25">
      <c r="A675" s="45">
        <f t="shared" ref="A675" si="26">A651+1</f>
        <v>42550</v>
      </c>
      <c r="B675" s="27" t="s">
        <v>3</v>
      </c>
      <c r="C675" s="28">
        <v>2.0790000000000002</v>
      </c>
    </row>
    <row r="676" spans="1:3" x14ac:dyDescent="0.25">
      <c r="A676" s="46"/>
      <c r="B676" s="29" t="s">
        <v>4</v>
      </c>
      <c r="C676" s="10">
        <v>2.2999999999999998</v>
      </c>
    </row>
    <row r="677" spans="1:3" x14ac:dyDescent="0.25">
      <c r="A677" s="46"/>
      <c r="B677" s="29" t="s">
        <v>5</v>
      </c>
      <c r="C677" s="10">
        <v>2.161</v>
      </c>
    </row>
    <row r="678" spans="1:3" x14ac:dyDescent="0.25">
      <c r="A678" s="46"/>
      <c r="B678" s="29" t="s">
        <v>6</v>
      </c>
      <c r="C678" s="10">
        <v>1.946</v>
      </c>
    </row>
    <row r="679" spans="1:3" x14ac:dyDescent="0.25">
      <c r="A679" s="46"/>
      <c r="B679" s="29" t="s">
        <v>7</v>
      </c>
      <c r="C679" s="10">
        <v>1.8460000000000001</v>
      </c>
    </row>
    <row r="680" spans="1:3" x14ac:dyDescent="0.25">
      <c r="A680" s="46"/>
      <c r="B680" s="29" t="s">
        <v>8</v>
      </c>
      <c r="C680" s="10">
        <v>1.784</v>
      </c>
    </row>
    <row r="681" spans="1:3" x14ac:dyDescent="0.25">
      <c r="A681" s="46"/>
      <c r="B681" s="29" t="s">
        <v>9</v>
      </c>
      <c r="C681" s="10">
        <v>2.2160000000000002</v>
      </c>
    </row>
    <row r="682" spans="1:3" x14ac:dyDescent="0.25">
      <c r="A682" s="46"/>
      <c r="B682" s="29" t="s">
        <v>10</v>
      </c>
      <c r="C682" s="10">
        <v>1.2050000000000001</v>
      </c>
    </row>
    <row r="683" spans="1:3" x14ac:dyDescent="0.25">
      <c r="A683" s="46"/>
      <c r="B683" s="29" t="s">
        <v>11</v>
      </c>
      <c r="C683" s="10">
        <v>1.478</v>
      </c>
    </row>
    <row r="684" spans="1:3" x14ac:dyDescent="0.25">
      <c r="A684" s="46"/>
      <c r="B684" s="29" t="s">
        <v>12</v>
      </c>
      <c r="C684" s="10">
        <v>1.625</v>
      </c>
    </row>
    <row r="685" spans="1:3" x14ac:dyDescent="0.25">
      <c r="A685" s="46"/>
      <c r="B685" s="29" t="s">
        <v>13</v>
      </c>
      <c r="C685" s="10">
        <v>1.9179999999999999</v>
      </c>
    </row>
    <row r="686" spans="1:3" x14ac:dyDescent="0.25">
      <c r="A686" s="46"/>
      <c r="B686" s="29" t="s">
        <v>14</v>
      </c>
      <c r="C686" s="10">
        <v>1.5429999999999999</v>
      </c>
    </row>
    <row r="687" spans="1:3" x14ac:dyDescent="0.25">
      <c r="A687" s="46"/>
      <c r="B687" s="29" t="s">
        <v>15</v>
      </c>
      <c r="C687" s="10">
        <v>2.238</v>
      </c>
    </row>
    <row r="688" spans="1:3" x14ac:dyDescent="0.25">
      <c r="A688" s="46"/>
      <c r="B688" s="29" t="s">
        <v>16</v>
      </c>
      <c r="C688" s="10">
        <v>1.823</v>
      </c>
    </row>
    <row r="689" spans="1:3" x14ac:dyDescent="0.25">
      <c r="A689" s="46"/>
      <c r="B689" s="29" t="s">
        <v>17</v>
      </c>
      <c r="C689" s="10">
        <v>1.633</v>
      </c>
    </row>
    <row r="690" spans="1:3" x14ac:dyDescent="0.25">
      <c r="A690" s="46"/>
      <c r="B690" s="29" t="s">
        <v>18</v>
      </c>
      <c r="C690" s="10">
        <v>0.54400000000000004</v>
      </c>
    </row>
    <row r="691" spans="1:3" x14ac:dyDescent="0.25">
      <c r="A691" s="46"/>
      <c r="B691" s="29" t="s">
        <v>19</v>
      </c>
      <c r="C691" s="10">
        <v>1.7529999999999999</v>
      </c>
    </row>
    <row r="692" spans="1:3" x14ac:dyDescent="0.25">
      <c r="A692" s="46"/>
      <c r="B692" s="29" t="s">
        <v>20</v>
      </c>
      <c r="C692" s="10">
        <v>1.6020000000000001</v>
      </c>
    </row>
    <row r="693" spans="1:3" x14ac:dyDescent="0.25">
      <c r="A693" s="46"/>
      <c r="B693" s="29" t="s">
        <v>21</v>
      </c>
      <c r="C693" s="10">
        <v>2.1389999999999998</v>
      </c>
    </row>
    <row r="694" spans="1:3" x14ac:dyDescent="0.25">
      <c r="A694" s="46"/>
      <c r="B694" s="29" t="s">
        <v>22</v>
      </c>
      <c r="C694" s="10">
        <v>1.708</v>
      </c>
    </row>
    <row r="695" spans="1:3" x14ac:dyDescent="0.25">
      <c r="A695" s="46"/>
      <c r="B695" s="29" t="s">
        <v>23</v>
      </c>
      <c r="C695" s="10">
        <v>1.619</v>
      </c>
    </row>
    <row r="696" spans="1:3" x14ac:dyDescent="0.25">
      <c r="A696" s="46"/>
      <c r="B696" s="29" t="s">
        <v>24</v>
      </c>
      <c r="C696" s="10">
        <v>1.5209999999999999</v>
      </c>
    </row>
    <row r="697" spans="1:3" x14ac:dyDescent="0.25">
      <c r="A697" s="46"/>
      <c r="B697" s="29" t="s">
        <v>25</v>
      </c>
      <c r="C697" s="10">
        <v>1.786</v>
      </c>
    </row>
    <row r="698" spans="1:3" ht="15.75" thickBot="1" x14ac:dyDescent="0.3">
      <c r="A698" s="48"/>
      <c r="B698" s="30" t="s">
        <v>26</v>
      </c>
      <c r="C698" s="13">
        <v>1.3759999999999999</v>
      </c>
    </row>
    <row r="699" spans="1:3" x14ac:dyDescent="0.25">
      <c r="A699" s="45">
        <f t="shared" ref="A699" si="27">A675+1</f>
        <v>42551</v>
      </c>
      <c r="B699" s="27" t="s">
        <v>3</v>
      </c>
      <c r="C699" s="28">
        <v>2.4500000000000002</v>
      </c>
    </row>
    <row r="700" spans="1:3" x14ac:dyDescent="0.25">
      <c r="A700" s="46"/>
      <c r="B700" s="29" t="s">
        <v>4</v>
      </c>
      <c r="C700" s="10">
        <v>2.2490000000000001</v>
      </c>
    </row>
    <row r="701" spans="1:3" x14ac:dyDescent="0.25">
      <c r="A701" s="46"/>
      <c r="B701" s="29" t="s">
        <v>5</v>
      </c>
      <c r="C701" s="10">
        <v>2.657</v>
      </c>
    </row>
    <row r="702" spans="1:3" x14ac:dyDescent="0.25">
      <c r="A702" s="46"/>
      <c r="B702" s="29" t="s">
        <v>6</v>
      </c>
      <c r="C702" s="10">
        <v>2.1480000000000001</v>
      </c>
    </row>
    <row r="703" spans="1:3" x14ac:dyDescent="0.25">
      <c r="A703" s="46"/>
      <c r="B703" s="29" t="s">
        <v>7</v>
      </c>
      <c r="C703" s="10">
        <v>2.4460000000000002</v>
      </c>
    </row>
    <row r="704" spans="1:3" x14ac:dyDescent="0.25">
      <c r="A704" s="46"/>
      <c r="B704" s="29" t="s">
        <v>8</v>
      </c>
      <c r="C704" s="10">
        <v>2.597</v>
      </c>
    </row>
    <row r="705" spans="1:3" x14ac:dyDescent="0.25">
      <c r="A705" s="46"/>
      <c r="B705" s="29" t="s">
        <v>9</v>
      </c>
      <c r="C705" s="10">
        <v>3.07</v>
      </c>
    </row>
    <row r="706" spans="1:3" x14ac:dyDescent="0.25">
      <c r="A706" s="46"/>
      <c r="B706" s="29" t="s">
        <v>10</v>
      </c>
      <c r="C706" s="10">
        <v>1.4670000000000001</v>
      </c>
    </row>
    <row r="707" spans="1:3" x14ac:dyDescent="0.25">
      <c r="A707" s="46"/>
      <c r="B707" s="29" t="s">
        <v>11</v>
      </c>
      <c r="C707" s="10">
        <v>1.7030000000000001</v>
      </c>
    </row>
    <row r="708" spans="1:3" x14ac:dyDescent="0.25">
      <c r="A708" s="46"/>
      <c r="B708" s="29" t="s">
        <v>12</v>
      </c>
      <c r="C708" s="10">
        <v>2.2509999999999999</v>
      </c>
    </row>
    <row r="709" spans="1:3" x14ac:dyDescent="0.25">
      <c r="A709" s="46"/>
      <c r="B709" s="29" t="s">
        <v>13</v>
      </c>
      <c r="C709" s="10">
        <v>1.9119999999999999</v>
      </c>
    </row>
    <row r="710" spans="1:3" x14ac:dyDescent="0.25">
      <c r="A710" s="46"/>
      <c r="B710" s="29" t="s">
        <v>14</v>
      </c>
      <c r="C710" s="10">
        <v>1.9850000000000001</v>
      </c>
    </row>
    <row r="711" spans="1:3" x14ac:dyDescent="0.25">
      <c r="A711" s="46"/>
      <c r="B711" s="29" t="s">
        <v>15</v>
      </c>
      <c r="C711" s="10">
        <v>2.0459999999999998</v>
      </c>
    </row>
    <row r="712" spans="1:3" x14ac:dyDescent="0.25">
      <c r="A712" s="46"/>
      <c r="B712" s="29" t="s">
        <v>16</v>
      </c>
      <c r="C712" s="10">
        <v>1.5069999999999999</v>
      </c>
    </row>
    <row r="713" spans="1:3" x14ac:dyDescent="0.25">
      <c r="A713" s="46"/>
      <c r="B713" s="29" t="s">
        <v>17</v>
      </c>
      <c r="C713" s="10">
        <v>1.9770000000000001</v>
      </c>
    </row>
    <row r="714" spans="1:3" x14ac:dyDescent="0.25">
      <c r="A714" s="46"/>
      <c r="B714" s="29" t="s">
        <v>18</v>
      </c>
      <c r="C714" s="10">
        <v>1.016</v>
      </c>
    </row>
    <row r="715" spans="1:3" x14ac:dyDescent="0.25">
      <c r="A715" s="46"/>
      <c r="B715" s="29" t="s">
        <v>19</v>
      </c>
      <c r="C715" s="10">
        <v>2.125</v>
      </c>
    </row>
    <row r="716" spans="1:3" x14ac:dyDescent="0.25">
      <c r="A716" s="46"/>
      <c r="B716" s="29" t="s">
        <v>20</v>
      </c>
      <c r="C716" s="10">
        <v>2.1970000000000001</v>
      </c>
    </row>
    <row r="717" spans="1:3" x14ac:dyDescent="0.25">
      <c r="A717" s="46"/>
      <c r="B717" s="29" t="s">
        <v>21</v>
      </c>
      <c r="C717" s="10">
        <v>2.0640000000000001</v>
      </c>
    </row>
    <row r="718" spans="1:3" x14ac:dyDescent="0.25">
      <c r="A718" s="46"/>
      <c r="B718" s="29" t="s">
        <v>22</v>
      </c>
      <c r="C718" s="10">
        <v>1.9770000000000001</v>
      </c>
    </row>
    <row r="719" spans="1:3" x14ac:dyDescent="0.25">
      <c r="A719" s="46"/>
      <c r="B719" s="29" t="s">
        <v>23</v>
      </c>
      <c r="C719" s="10">
        <v>1.885</v>
      </c>
    </row>
    <row r="720" spans="1:3" x14ac:dyDescent="0.25">
      <c r="A720" s="46"/>
      <c r="B720" s="29" t="s">
        <v>24</v>
      </c>
      <c r="C720" s="10">
        <v>1.9379999999999999</v>
      </c>
    </row>
    <row r="721" spans="1:3" x14ac:dyDescent="0.25">
      <c r="A721" s="46"/>
      <c r="B721" s="29" t="s">
        <v>25</v>
      </c>
      <c r="C721" s="10">
        <v>2.347</v>
      </c>
    </row>
    <row r="722" spans="1:3" ht="15.75" thickBot="1" x14ac:dyDescent="0.3">
      <c r="A722" s="47"/>
      <c r="B722" s="33" t="s">
        <v>26</v>
      </c>
      <c r="C722" s="34">
        <v>1.099</v>
      </c>
    </row>
    <row r="723" spans="1:3" ht="15" customHeight="1" thickBot="1" x14ac:dyDescent="0.3">
      <c r="A723" s="20"/>
      <c r="B723" s="23"/>
      <c r="C723" s="21">
        <f>SUM(C3:C722)</f>
        <v>1517.4830000000002</v>
      </c>
    </row>
    <row r="724" spans="1:3" x14ac:dyDescent="0.25">
      <c r="C724" s="7">
        <f>MAX(C3:C722)</f>
        <v>3.4460000000000002</v>
      </c>
    </row>
  </sheetData>
  <mergeCells count="31">
    <mergeCell ref="A699:A722"/>
    <mergeCell ref="A555:A578"/>
    <mergeCell ref="A579:A602"/>
    <mergeCell ref="A603:A626"/>
    <mergeCell ref="A627:A650"/>
    <mergeCell ref="A651:A674"/>
    <mergeCell ref="A675:A698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D748"/>
  <sheetViews>
    <sheetView workbookViewId="0">
      <selection activeCell="D1" sqref="D1:V104857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42">
        <v>42552</v>
      </c>
      <c r="B3" s="5" t="s">
        <v>3</v>
      </c>
      <c r="C3" s="6">
        <v>1.6759999999999999</v>
      </c>
      <c r="D3" s="7"/>
    </row>
    <row r="4" spans="1:4" x14ac:dyDescent="0.25">
      <c r="A4" s="43"/>
      <c r="B4" s="8" t="s">
        <v>4</v>
      </c>
      <c r="C4" s="9">
        <v>1.7669999999999999</v>
      </c>
      <c r="D4" s="7"/>
    </row>
    <row r="5" spans="1:4" x14ac:dyDescent="0.25">
      <c r="A5" s="43"/>
      <c r="B5" s="8" t="s">
        <v>5</v>
      </c>
      <c r="C5" s="9">
        <v>1.6339999999999999</v>
      </c>
      <c r="D5" s="7"/>
    </row>
    <row r="6" spans="1:4" x14ac:dyDescent="0.25">
      <c r="A6" s="43"/>
      <c r="B6" s="8" t="s">
        <v>6</v>
      </c>
      <c r="C6" s="9">
        <v>1.728</v>
      </c>
      <c r="D6" s="7"/>
    </row>
    <row r="7" spans="1:4" x14ac:dyDescent="0.25">
      <c r="A7" s="43"/>
      <c r="B7" s="8" t="s">
        <v>7</v>
      </c>
      <c r="C7" s="9">
        <v>1.5960000000000001</v>
      </c>
      <c r="D7" s="7"/>
    </row>
    <row r="8" spans="1:4" x14ac:dyDescent="0.25">
      <c r="A8" s="43"/>
      <c r="B8" s="8" t="s">
        <v>8</v>
      </c>
      <c r="C8" s="9">
        <v>1.865</v>
      </c>
      <c r="D8" s="7"/>
    </row>
    <row r="9" spans="1:4" x14ac:dyDescent="0.25">
      <c r="A9" s="43"/>
      <c r="B9" s="8" t="s">
        <v>9</v>
      </c>
      <c r="C9" s="9">
        <v>1.4079999999999999</v>
      </c>
      <c r="D9" s="7"/>
    </row>
    <row r="10" spans="1:4" x14ac:dyDescent="0.25">
      <c r="A10" s="43"/>
      <c r="B10" s="8" t="s">
        <v>10</v>
      </c>
      <c r="C10" s="9">
        <v>0.84</v>
      </c>
      <c r="D10" s="7"/>
    </row>
    <row r="11" spans="1:4" x14ac:dyDescent="0.25">
      <c r="A11" s="43"/>
      <c r="B11" s="8" t="s">
        <v>11</v>
      </c>
      <c r="C11" s="9">
        <v>1.0589999999999999</v>
      </c>
      <c r="D11" s="7"/>
    </row>
    <row r="12" spans="1:4" x14ac:dyDescent="0.25">
      <c r="A12" s="43"/>
      <c r="B12" s="8" t="s">
        <v>12</v>
      </c>
      <c r="C12" s="9">
        <v>1.347</v>
      </c>
      <c r="D12" s="7"/>
    </row>
    <row r="13" spans="1:4" x14ac:dyDescent="0.25">
      <c r="A13" s="43"/>
      <c r="B13" s="8" t="s">
        <v>13</v>
      </c>
      <c r="C13" s="9">
        <v>1.17</v>
      </c>
      <c r="D13" s="7"/>
    </row>
    <row r="14" spans="1:4" x14ac:dyDescent="0.25">
      <c r="A14" s="43"/>
      <c r="B14" s="8" t="s">
        <v>14</v>
      </c>
      <c r="C14" s="9">
        <v>0.89800000000000002</v>
      </c>
      <c r="D14" s="7"/>
    </row>
    <row r="15" spans="1:4" x14ac:dyDescent="0.25">
      <c r="A15" s="43"/>
      <c r="B15" s="8" t="s">
        <v>15</v>
      </c>
      <c r="C15" s="9">
        <v>0.99199999999999999</v>
      </c>
      <c r="D15" s="7"/>
    </row>
    <row r="16" spans="1:4" x14ac:dyDescent="0.25">
      <c r="A16" s="43"/>
      <c r="B16" s="8" t="s">
        <v>16</v>
      </c>
      <c r="C16" s="9">
        <v>1.046</v>
      </c>
      <c r="D16" s="7"/>
    </row>
    <row r="17" spans="1:4" x14ac:dyDescent="0.25">
      <c r="A17" s="43"/>
      <c r="B17" s="8" t="s">
        <v>17</v>
      </c>
      <c r="C17" s="9">
        <v>0.98</v>
      </c>
      <c r="D17" s="7"/>
    </row>
    <row r="18" spans="1:4" x14ac:dyDescent="0.25">
      <c r="A18" s="43"/>
      <c r="B18" s="8" t="s">
        <v>18</v>
      </c>
      <c r="C18" s="9">
        <v>0.53</v>
      </c>
      <c r="D18" s="7"/>
    </row>
    <row r="19" spans="1:4" x14ac:dyDescent="0.25">
      <c r="A19" s="43"/>
      <c r="B19" s="8" t="s">
        <v>19</v>
      </c>
      <c r="C19" s="9">
        <v>0.95099999999999996</v>
      </c>
    </row>
    <row r="20" spans="1:4" x14ac:dyDescent="0.25">
      <c r="A20" s="43"/>
      <c r="B20" s="8" t="s">
        <v>20</v>
      </c>
      <c r="C20" s="9">
        <v>1.244</v>
      </c>
    </row>
    <row r="21" spans="1:4" x14ac:dyDescent="0.25">
      <c r="A21" s="43"/>
      <c r="B21" s="8" t="s">
        <v>21</v>
      </c>
      <c r="C21" s="9">
        <v>1.403</v>
      </c>
    </row>
    <row r="22" spans="1:4" x14ac:dyDescent="0.25">
      <c r="A22" s="43"/>
      <c r="B22" s="8" t="s">
        <v>22</v>
      </c>
      <c r="C22" s="9">
        <v>1.4830000000000001</v>
      </c>
    </row>
    <row r="23" spans="1:4" x14ac:dyDescent="0.25">
      <c r="A23" s="43"/>
      <c r="B23" s="8" t="s">
        <v>23</v>
      </c>
      <c r="C23" s="9">
        <v>1.2669999999999999</v>
      </c>
    </row>
    <row r="24" spans="1:4" x14ac:dyDescent="0.25">
      <c r="A24" s="43"/>
      <c r="B24" s="8" t="s">
        <v>24</v>
      </c>
      <c r="C24" s="9">
        <v>1.482</v>
      </c>
    </row>
    <row r="25" spans="1:4" x14ac:dyDescent="0.25">
      <c r="A25" s="43"/>
      <c r="B25" s="8" t="s">
        <v>25</v>
      </c>
      <c r="C25" s="9">
        <v>1.0900000000000001</v>
      </c>
    </row>
    <row r="26" spans="1:4" ht="15.75" thickBot="1" x14ac:dyDescent="0.3">
      <c r="A26" s="44"/>
      <c r="B26" s="11" t="s">
        <v>26</v>
      </c>
      <c r="C26" s="12">
        <v>1.006</v>
      </c>
    </row>
    <row r="27" spans="1:4" ht="15" customHeight="1" x14ac:dyDescent="0.25">
      <c r="A27" s="42">
        <f>A3+1</f>
        <v>42553</v>
      </c>
      <c r="B27" s="5" t="s">
        <v>3</v>
      </c>
      <c r="C27" s="6">
        <v>1.3759999999999999</v>
      </c>
    </row>
    <row r="28" spans="1:4" x14ac:dyDescent="0.25">
      <c r="A28" s="43"/>
      <c r="B28" s="8" t="s">
        <v>4</v>
      </c>
      <c r="C28" s="9">
        <v>1.536</v>
      </c>
    </row>
    <row r="29" spans="1:4" x14ac:dyDescent="0.25">
      <c r="A29" s="43"/>
      <c r="B29" s="8" t="s">
        <v>5</v>
      </c>
      <c r="C29" s="9">
        <v>1.423</v>
      </c>
    </row>
    <row r="30" spans="1:4" x14ac:dyDescent="0.25">
      <c r="A30" s="43"/>
      <c r="B30" s="8" t="s">
        <v>6</v>
      </c>
      <c r="C30" s="9">
        <v>1.363</v>
      </c>
    </row>
    <row r="31" spans="1:4" x14ac:dyDescent="0.25">
      <c r="A31" s="43"/>
      <c r="B31" s="8" t="s">
        <v>7</v>
      </c>
      <c r="C31" s="9">
        <v>1.458</v>
      </c>
    </row>
    <row r="32" spans="1:4" x14ac:dyDescent="0.25">
      <c r="A32" s="43"/>
      <c r="B32" s="8" t="s">
        <v>8</v>
      </c>
      <c r="C32" s="9">
        <v>1.349</v>
      </c>
    </row>
    <row r="33" spans="1:3" x14ac:dyDescent="0.25">
      <c r="A33" s="43"/>
      <c r="B33" s="8" t="s">
        <v>9</v>
      </c>
      <c r="C33" s="9">
        <v>1.2130000000000001</v>
      </c>
    </row>
    <row r="34" spans="1:3" x14ac:dyDescent="0.25">
      <c r="A34" s="43"/>
      <c r="B34" s="8" t="s">
        <v>10</v>
      </c>
      <c r="C34" s="9">
        <v>0.80400000000000005</v>
      </c>
    </row>
    <row r="35" spans="1:3" x14ac:dyDescent="0.25">
      <c r="A35" s="43"/>
      <c r="B35" s="8" t="s">
        <v>11</v>
      </c>
      <c r="C35" s="9">
        <v>1.071</v>
      </c>
    </row>
    <row r="36" spans="1:3" x14ac:dyDescent="0.25">
      <c r="A36" s="43"/>
      <c r="B36" s="8" t="s">
        <v>12</v>
      </c>
      <c r="C36" s="9">
        <v>1.26</v>
      </c>
    </row>
    <row r="37" spans="1:3" x14ac:dyDescent="0.25">
      <c r="A37" s="43"/>
      <c r="B37" s="8" t="s">
        <v>13</v>
      </c>
      <c r="C37" s="9">
        <v>1.55</v>
      </c>
    </row>
    <row r="38" spans="1:3" x14ac:dyDescent="0.25">
      <c r="A38" s="43"/>
      <c r="B38" s="8" t="s">
        <v>14</v>
      </c>
      <c r="C38" s="9">
        <v>1.3460000000000001</v>
      </c>
    </row>
    <row r="39" spans="1:3" x14ac:dyDescent="0.25">
      <c r="A39" s="43"/>
      <c r="B39" s="8" t="s">
        <v>15</v>
      </c>
      <c r="C39" s="9">
        <v>1.466</v>
      </c>
    </row>
    <row r="40" spans="1:3" x14ac:dyDescent="0.25">
      <c r="A40" s="43"/>
      <c r="B40" s="8" t="s">
        <v>16</v>
      </c>
      <c r="C40" s="9">
        <v>1.4810000000000001</v>
      </c>
    </row>
    <row r="41" spans="1:3" x14ac:dyDescent="0.25">
      <c r="A41" s="43"/>
      <c r="B41" s="8" t="s">
        <v>17</v>
      </c>
      <c r="C41" s="9">
        <v>1.538</v>
      </c>
    </row>
    <row r="42" spans="1:3" x14ac:dyDescent="0.25">
      <c r="A42" s="43"/>
      <c r="B42" s="8" t="s">
        <v>18</v>
      </c>
      <c r="C42" s="9">
        <v>0.69899999999999995</v>
      </c>
    </row>
    <row r="43" spans="1:3" x14ac:dyDescent="0.25">
      <c r="A43" s="43"/>
      <c r="B43" s="8" t="s">
        <v>19</v>
      </c>
      <c r="C43" s="9">
        <v>1.2649999999999999</v>
      </c>
    </row>
    <row r="44" spans="1:3" x14ac:dyDescent="0.25">
      <c r="A44" s="43"/>
      <c r="B44" s="8" t="s">
        <v>20</v>
      </c>
      <c r="C44" s="9">
        <v>1.49</v>
      </c>
    </row>
    <row r="45" spans="1:3" x14ac:dyDescent="0.25">
      <c r="A45" s="43"/>
      <c r="B45" s="8" t="s">
        <v>21</v>
      </c>
      <c r="C45" s="9">
        <v>1.431</v>
      </c>
    </row>
    <row r="46" spans="1:3" x14ac:dyDescent="0.25">
      <c r="A46" s="43"/>
      <c r="B46" s="8" t="s">
        <v>22</v>
      </c>
      <c r="C46" s="9">
        <v>1.351</v>
      </c>
    </row>
    <row r="47" spans="1:3" x14ac:dyDescent="0.25">
      <c r="A47" s="43"/>
      <c r="B47" s="8" t="s">
        <v>23</v>
      </c>
      <c r="C47" s="9">
        <v>1.23</v>
      </c>
    </row>
    <row r="48" spans="1:3" x14ac:dyDescent="0.25">
      <c r="A48" s="43"/>
      <c r="B48" s="8" t="s">
        <v>24</v>
      </c>
      <c r="C48" s="9">
        <v>1.754</v>
      </c>
    </row>
    <row r="49" spans="1:3" x14ac:dyDescent="0.25">
      <c r="A49" s="43"/>
      <c r="B49" s="8" t="s">
        <v>25</v>
      </c>
      <c r="C49" s="9">
        <v>1.615</v>
      </c>
    </row>
    <row r="50" spans="1:3" ht="15.75" thickBot="1" x14ac:dyDescent="0.3">
      <c r="A50" s="44"/>
      <c r="B50" s="11" t="s">
        <v>26</v>
      </c>
      <c r="C50" s="12">
        <v>1.024</v>
      </c>
    </row>
    <row r="51" spans="1:3" x14ac:dyDescent="0.25">
      <c r="A51" s="42">
        <f t="shared" ref="A51" si="0">A27+1</f>
        <v>42554</v>
      </c>
      <c r="B51" s="5" t="s">
        <v>3</v>
      </c>
      <c r="C51" s="6">
        <v>1.4970000000000001</v>
      </c>
    </row>
    <row r="52" spans="1:3" x14ac:dyDescent="0.25">
      <c r="A52" s="43"/>
      <c r="B52" s="8" t="s">
        <v>4</v>
      </c>
      <c r="C52" s="9">
        <v>1.3380000000000001</v>
      </c>
    </row>
    <row r="53" spans="1:3" x14ac:dyDescent="0.25">
      <c r="A53" s="43"/>
      <c r="B53" s="8" t="s">
        <v>5</v>
      </c>
      <c r="C53" s="9">
        <v>1.417</v>
      </c>
    </row>
    <row r="54" spans="1:3" x14ac:dyDescent="0.25">
      <c r="A54" s="43"/>
      <c r="B54" s="8" t="s">
        <v>6</v>
      </c>
      <c r="C54" s="9">
        <v>1.4710000000000001</v>
      </c>
    </row>
    <row r="55" spans="1:3" x14ac:dyDescent="0.25">
      <c r="A55" s="43"/>
      <c r="B55" s="8" t="s">
        <v>7</v>
      </c>
      <c r="C55" s="9">
        <v>1.365</v>
      </c>
    </row>
    <row r="56" spans="1:3" x14ac:dyDescent="0.25">
      <c r="A56" s="43"/>
      <c r="B56" s="8" t="s">
        <v>8</v>
      </c>
      <c r="C56" s="9">
        <v>1.389</v>
      </c>
    </row>
    <row r="57" spans="1:3" x14ac:dyDescent="0.25">
      <c r="A57" s="43"/>
      <c r="B57" s="8" t="s">
        <v>9</v>
      </c>
      <c r="C57" s="9">
        <v>1.347</v>
      </c>
    </row>
    <row r="58" spans="1:3" x14ac:dyDescent="0.25">
      <c r="A58" s="43"/>
      <c r="B58" s="8" t="s">
        <v>10</v>
      </c>
      <c r="C58" s="9">
        <v>0.81499999999999995</v>
      </c>
    </row>
    <row r="59" spans="1:3" x14ac:dyDescent="0.25">
      <c r="A59" s="43"/>
      <c r="B59" s="8" t="s">
        <v>11</v>
      </c>
      <c r="C59" s="9">
        <v>0.90400000000000003</v>
      </c>
    </row>
    <row r="60" spans="1:3" x14ac:dyDescent="0.25">
      <c r="A60" s="43"/>
      <c r="B60" s="8" t="s">
        <v>12</v>
      </c>
      <c r="C60" s="9">
        <v>1.133</v>
      </c>
    </row>
    <row r="61" spans="1:3" x14ac:dyDescent="0.25">
      <c r="A61" s="43"/>
      <c r="B61" s="8" t="s">
        <v>13</v>
      </c>
      <c r="C61" s="9">
        <v>0.93400000000000005</v>
      </c>
    </row>
    <row r="62" spans="1:3" x14ac:dyDescent="0.25">
      <c r="A62" s="43"/>
      <c r="B62" s="8" t="s">
        <v>14</v>
      </c>
      <c r="C62" s="9">
        <v>1.3069999999999999</v>
      </c>
    </row>
    <row r="63" spans="1:3" x14ac:dyDescent="0.25">
      <c r="A63" s="43"/>
      <c r="B63" s="8" t="s">
        <v>15</v>
      </c>
      <c r="C63" s="9">
        <v>1.379</v>
      </c>
    </row>
    <row r="64" spans="1:3" x14ac:dyDescent="0.25">
      <c r="A64" s="43"/>
      <c r="B64" s="8" t="s">
        <v>16</v>
      </c>
      <c r="C64" s="9">
        <v>1.264</v>
      </c>
    </row>
    <row r="65" spans="1:3" x14ac:dyDescent="0.25">
      <c r="A65" s="43"/>
      <c r="B65" s="8" t="s">
        <v>17</v>
      </c>
      <c r="C65" s="9">
        <v>1.2669999999999999</v>
      </c>
    </row>
    <row r="66" spans="1:3" x14ac:dyDescent="0.25">
      <c r="A66" s="43"/>
      <c r="B66" s="8" t="s">
        <v>18</v>
      </c>
      <c r="C66" s="9">
        <v>0.83099999999999996</v>
      </c>
    </row>
    <row r="67" spans="1:3" x14ac:dyDescent="0.25">
      <c r="A67" s="43"/>
      <c r="B67" s="8" t="s">
        <v>19</v>
      </c>
      <c r="C67" s="9">
        <v>1.1870000000000001</v>
      </c>
    </row>
    <row r="68" spans="1:3" x14ac:dyDescent="0.25">
      <c r="A68" s="43"/>
      <c r="B68" s="8" t="s">
        <v>20</v>
      </c>
      <c r="C68" s="9">
        <v>1.3580000000000001</v>
      </c>
    </row>
    <row r="69" spans="1:3" x14ac:dyDescent="0.25">
      <c r="A69" s="43"/>
      <c r="B69" s="8" t="s">
        <v>21</v>
      </c>
      <c r="C69" s="9">
        <v>1.5429999999999999</v>
      </c>
    </row>
    <row r="70" spans="1:3" x14ac:dyDescent="0.25">
      <c r="A70" s="43"/>
      <c r="B70" s="8" t="s">
        <v>22</v>
      </c>
      <c r="C70" s="9">
        <v>1.2010000000000001</v>
      </c>
    </row>
    <row r="71" spans="1:3" x14ac:dyDescent="0.25">
      <c r="A71" s="43"/>
      <c r="B71" s="8" t="s">
        <v>23</v>
      </c>
      <c r="C71" s="9">
        <v>1.0169999999999999</v>
      </c>
    </row>
    <row r="72" spans="1:3" x14ac:dyDescent="0.25">
      <c r="A72" s="43"/>
      <c r="B72" s="8" t="s">
        <v>24</v>
      </c>
      <c r="C72" s="9">
        <v>1.3080000000000001</v>
      </c>
    </row>
    <row r="73" spans="1:3" x14ac:dyDescent="0.25">
      <c r="A73" s="43"/>
      <c r="B73" s="8" t="s">
        <v>25</v>
      </c>
      <c r="C73" s="9">
        <v>1.2689999999999999</v>
      </c>
    </row>
    <row r="74" spans="1:3" ht="15.75" thickBot="1" x14ac:dyDescent="0.3">
      <c r="A74" s="44"/>
      <c r="B74" s="11" t="s">
        <v>26</v>
      </c>
      <c r="C74" s="12">
        <v>0.69699999999999995</v>
      </c>
    </row>
    <row r="75" spans="1:3" x14ac:dyDescent="0.25">
      <c r="A75" s="42">
        <f t="shared" ref="A75" si="1">A51+1</f>
        <v>42555</v>
      </c>
      <c r="B75" s="5" t="s">
        <v>3</v>
      </c>
      <c r="C75" s="6">
        <v>1.1819999999999999</v>
      </c>
    </row>
    <row r="76" spans="1:3" x14ac:dyDescent="0.25">
      <c r="A76" s="43"/>
      <c r="B76" s="8" t="s">
        <v>4</v>
      </c>
      <c r="C76" s="9">
        <v>1.375</v>
      </c>
    </row>
    <row r="77" spans="1:3" x14ac:dyDescent="0.25">
      <c r="A77" s="43"/>
      <c r="B77" s="8" t="s">
        <v>5</v>
      </c>
      <c r="C77" s="9">
        <v>1.296</v>
      </c>
    </row>
    <row r="78" spans="1:3" x14ac:dyDescent="0.25">
      <c r="A78" s="43"/>
      <c r="B78" s="8" t="s">
        <v>6</v>
      </c>
      <c r="C78" s="9">
        <v>0.86599999999999999</v>
      </c>
    </row>
    <row r="79" spans="1:3" x14ac:dyDescent="0.25">
      <c r="A79" s="43"/>
      <c r="B79" s="8" t="s">
        <v>7</v>
      </c>
      <c r="C79" s="9">
        <v>0.82</v>
      </c>
    </row>
    <row r="80" spans="1:3" x14ac:dyDescent="0.25">
      <c r="A80" s="43"/>
      <c r="B80" s="8" t="s">
        <v>8</v>
      </c>
      <c r="C80" s="9">
        <v>0.77300000000000002</v>
      </c>
    </row>
    <row r="81" spans="1:3" x14ac:dyDescent="0.25">
      <c r="A81" s="43"/>
      <c r="B81" s="8" t="s">
        <v>9</v>
      </c>
      <c r="C81" s="9">
        <v>0.77400000000000002</v>
      </c>
    </row>
    <row r="82" spans="1:3" x14ac:dyDescent="0.25">
      <c r="A82" s="43"/>
      <c r="B82" s="8" t="s">
        <v>10</v>
      </c>
      <c r="C82" s="9">
        <v>0.35799999999999998</v>
      </c>
    </row>
    <row r="83" spans="1:3" x14ac:dyDescent="0.25">
      <c r="A83" s="43"/>
      <c r="B83" s="8" t="s">
        <v>11</v>
      </c>
      <c r="C83" s="9">
        <v>0.34300000000000003</v>
      </c>
    </row>
    <row r="84" spans="1:3" x14ac:dyDescent="0.25">
      <c r="A84" s="43"/>
      <c r="B84" s="8" t="s">
        <v>12</v>
      </c>
      <c r="C84" s="9">
        <v>0.50900000000000001</v>
      </c>
    </row>
    <row r="85" spans="1:3" x14ac:dyDescent="0.25">
      <c r="A85" s="43"/>
      <c r="B85" s="8" t="s">
        <v>13</v>
      </c>
      <c r="C85" s="9">
        <v>0.58799999999999997</v>
      </c>
    </row>
    <row r="86" spans="1:3" x14ac:dyDescent="0.25">
      <c r="A86" s="43"/>
      <c r="B86" s="8" t="s">
        <v>14</v>
      </c>
      <c r="C86" s="9">
        <v>0.58099999999999996</v>
      </c>
    </row>
    <row r="87" spans="1:3" x14ac:dyDescent="0.25">
      <c r="A87" s="43"/>
      <c r="B87" s="8" t="s">
        <v>15</v>
      </c>
      <c r="C87" s="9">
        <v>0.55700000000000005</v>
      </c>
    </row>
    <row r="88" spans="1:3" x14ac:dyDescent="0.25">
      <c r="A88" s="43"/>
      <c r="B88" s="8" t="s">
        <v>16</v>
      </c>
      <c r="C88" s="9">
        <v>0.49099999999999999</v>
      </c>
    </row>
    <row r="89" spans="1:3" x14ac:dyDescent="0.25">
      <c r="A89" s="43"/>
      <c r="B89" s="8" t="s">
        <v>17</v>
      </c>
      <c r="C89" s="9">
        <v>1.018</v>
      </c>
    </row>
    <row r="90" spans="1:3" x14ac:dyDescent="0.25">
      <c r="A90" s="43"/>
      <c r="B90" s="8" t="s">
        <v>18</v>
      </c>
      <c r="C90" s="9">
        <v>0.98599999999999999</v>
      </c>
    </row>
    <row r="91" spans="1:3" x14ac:dyDescent="0.25">
      <c r="A91" s="43"/>
      <c r="B91" s="8" t="s">
        <v>19</v>
      </c>
      <c r="C91" s="9">
        <v>0.89300000000000002</v>
      </c>
    </row>
    <row r="92" spans="1:3" x14ac:dyDescent="0.25">
      <c r="A92" s="43"/>
      <c r="B92" s="8" t="s">
        <v>20</v>
      </c>
      <c r="C92" s="9">
        <v>1.131</v>
      </c>
    </row>
    <row r="93" spans="1:3" x14ac:dyDescent="0.25">
      <c r="A93" s="43"/>
      <c r="B93" s="8" t="s">
        <v>21</v>
      </c>
      <c r="C93" s="9">
        <v>0.72699999999999998</v>
      </c>
    </row>
    <row r="94" spans="1:3" x14ac:dyDescent="0.25">
      <c r="A94" s="43"/>
      <c r="B94" s="8" t="s">
        <v>22</v>
      </c>
      <c r="C94" s="9">
        <v>0.747</v>
      </c>
    </row>
    <row r="95" spans="1:3" x14ac:dyDescent="0.25">
      <c r="A95" s="43"/>
      <c r="B95" s="8" t="s">
        <v>23</v>
      </c>
      <c r="C95" s="9">
        <v>0.88</v>
      </c>
    </row>
    <row r="96" spans="1:3" x14ac:dyDescent="0.25">
      <c r="A96" s="43"/>
      <c r="B96" s="8" t="s">
        <v>24</v>
      </c>
      <c r="C96" s="9">
        <v>1.1970000000000001</v>
      </c>
    </row>
    <row r="97" spans="1:3" x14ac:dyDescent="0.25">
      <c r="A97" s="43"/>
      <c r="B97" s="8" t="s">
        <v>25</v>
      </c>
      <c r="C97" s="9">
        <v>1.139</v>
      </c>
    </row>
    <row r="98" spans="1:3" ht="15.75" thickBot="1" x14ac:dyDescent="0.3">
      <c r="A98" s="44"/>
      <c r="B98" s="11" t="s">
        <v>26</v>
      </c>
      <c r="C98" s="12">
        <v>0.65600000000000003</v>
      </c>
    </row>
    <row r="99" spans="1:3" x14ac:dyDescent="0.25">
      <c r="A99" s="42">
        <f t="shared" ref="A99" si="2">A75+1</f>
        <v>42556</v>
      </c>
      <c r="B99" s="5" t="s">
        <v>3</v>
      </c>
      <c r="C99" s="6">
        <v>1.117</v>
      </c>
    </row>
    <row r="100" spans="1:3" x14ac:dyDescent="0.25">
      <c r="A100" s="43"/>
      <c r="B100" s="8" t="s">
        <v>4</v>
      </c>
      <c r="C100" s="9">
        <v>1.331</v>
      </c>
    </row>
    <row r="101" spans="1:3" x14ac:dyDescent="0.25">
      <c r="A101" s="43"/>
      <c r="B101" s="8" t="s">
        <v>5</v>
      </c>
      <c r="C101" s="9">
        <v>1.4650000000000001</v>
      </c>
    </row>
    <row r="102" spans="1:3" x14ac:dyDescent="0.25">
      <c r="A102" s="43"/>
      <c r="B102" s="8" t="s">
        <v>6</v>
      </c>
      <c r="C102" s="9">
        <v>1.41</v>
      </c>
    </row>
    <row r="103" spans="1:3" x14ac:dyDescent="0.25">
      <c r="A103" s="43"/>
      <c r="B103" s="8" t="s">
        <v>7</v>
      </c>
      <c r="C103" s="9">
        <v>1.496</v>
      </c>
    </row>
    <row r="104" spans="1:3" x14ac:dyDescent="0.25">
      <c r="A104" s="43"/>
      <c r="B104" s="8" t="s">
        <v>8</v>
      </c>
      <c r="C104" s="9">
        <v>1.1160000000000001</v>
      </c>
    </row>
    <row r="105" spans="1:3" x14ac:dyDescent="0.25">
      <c r="A105" s="43"/>
      <c r="B105" s="8" t="s">
        <v>9</v>
      </c>
      <c r="C105" s="9">
        <v>0.68300000000000005</v>
      </c>
    </row>
    <row r="106" spans="1:3" x14ac:dyDescent="0.25">
      <c r="A106" s="43"/>
      <c r="B106" s="8" t="s">
        <v>10</v>
      </c>
      <c r="C106" s="9">
        <v>0.61</v>
      </c>
    </row>
    <row r="107" spans="1:3" x14ac:dyDescent="0.25">
      <c r="A107" s="43"/>
      <c r="B107" s="8" t="s">
        <v>11</v>
      </c>
      <c r="C107" s="9">
        <v>0.997</v>
      </c>
    </row>
    <row r="108" spans="1:3" x14ac:dyDescent="0.25">
      <c r="A108" s="43"/>
      <c r="B108" s="8" t="s">
        <v>12</v>
      </c>
      <c r="C108" s="9">
        <v>1.5369999999999999</v>
      </c>
    </row>
    <row r="109" spans="1:3" x14ac:dyDescent="0.25">
      <c r="A109" s="43"/>
      <c r="B109" s="8" t="s">
        <v>13</v>
      </c>
      <c r="C109" s="9">
        <v>1.1659999999999999</v>
      </c>
    </row>
    <row r="110" spans="1:3" x14ac:dyDescent="0.25">
      <c r="A110" s="43"/>
      <c r="B110" s="8" t="s">
        <v>14</v>
      </c>
      <c r="C110" s="9">
        <v>1.159</v>
      </c>
    </row>
    <row r="111" spans="1:3" x14ac:dyDescent="0.25">
      <c r="A111" s="43"/>
      <c r="B111" s="8" t="s">
        <v>15</v>
      </c>
      <c r="C111" s="9">
        <v>1.042</v>
      </c>
    </row>
    <row r="112" spans="1:3" x14ac:dyDescent="0.25">
      <c r="A112" s="43"/>
      <c r="B112" s="8" t="s">
        <v>16</v>
      </c>
      <c r="C112" s="9">
        <v>1.272</v>
      </c>
    </row>
    <row r="113" spans="1:3" x14ac:dyDescent="0.25">
      <c r="A113" s="43"/>
      <c r="B113" s="8" t="s">
        <v>17</v>
      </c>
      <c r="C113" s="9">
        <v>1.1759999999999999</v>
      </c>
    </row>
    <row r="114" spans="1:3" x14ac:dyDescent="0.25">
      <c r="A114" s="43"/>
      <c r="B114" s="8" t="s">
        <v>18</v>
      </c>
      <c r="C114" s="9">
        <v>0.83599999999999997</v>
      </c>
    </row>
    <row r="115" spans="1:3" x14ac:dyDescent="0.25">
      <c r="A115" s="43"/>
      <c r="B115" s="8" t="s">
        <v>19</v>
      </c>
      <c r="C115" s="9">
        <v>1.377</v>
      </c>
    </row>
    <row r="116" spans="1:3" x14ac:dyDescent="0.25">
      <c r="A116" s="43"/>
      <c r="B116" s="8" t="s">
        <v>20</v>
      </c>
      <c r="C116" s="9">
        <v>1.415</v>
      </c>
    </row>
    <row r="117" spans="1:3" x14ac:dyDescent="0.25">
      <c r="A117" s="43"/>
      <c r="B117" s="8" t="s">
        <v>21</v>
      </c>
      <c r="C117" s="9">
        <v>1.409</v>
      </c>
    </row>
    <row r="118" spans="1:3" x14ac:dyDescent="0.25">
      <c r="A118" s="43"/>
      <c r="B118" s="8" t="s">
        <v>22</v>
      </c>
      <c r="C118" s="9">
        <v>0.48399999999999999</v>
      </c>
    </row>
    <row r="119" spans="1:3" x14ac:dyDescent="0.25">
      <c r="A119" s="43"/>
      <c r="B119" s="8" t="s">
        <v>23</v>
      </c>
      <c r="C119" s="9">
        <v>1.121</v>
      </c>
    </row>
    <row r="120" spans="1:3" x14ac:dyDescent="0.25">
      <c r="A120" s="43"/>
      <c r="B120" s="8" t="s">
        <v>24</v>
      </c>
      <c r="C120" s="9">
        <v>0.81100000000000005</v>
      </c>
    </row>
    <row r="121" spans="1:3" x14ac:dyDescent="0.25">
      <c r="A121" s="43"/>
      <c r="B121" s="8" t="s">
        <v>25</v>
      </c>
      <c r="C121" s="9">
        <v>0.93899999999999995</v>
      </c>
    </row>
    <row r="122" spans="1:3" ht="15.75" thickBot="1" x14ac:dyDescent="0.3">
      <c r="A122" s="44"/>
      <c r="B122" s="11" t="s">
        <v>26</v>
      </c>
      <c r="C122" s="12">
        <v>0.73199999999999998</v>
      </c>
    </row>
    <row r="123" spans="1:3" x14ac:dyDescent="0.25">
      <c r="A123" s="42">
        <f t="shared" ref="A123" si="3">A99+1</f>
        <v>42557</v>
      </c>
      <c r="B123" s="5" t="s">
        <v>3</v>
      </c>
      <c r="C123" s="6">
        <v>0.71599999999999997</v>
      </c>
    </row>
    <row r="124" spans="1:3" x14ac:dyDescent="0.25">
      <c r="A124" s="43"/>
      <c r="B124" s="8" t="s">
        <v>4</v>
      </c>
      <c r="C124" s="9">
        <v>0.69599999999999995</v>
      </c>
    </row>
    <row r="125" spans="1:3" x14ac:dyDescent="0.25">
      <c r="A125" s="43"/>
      <c r="B125" s="8" t="s">
        <v>5</v>
      </c>
      <c r="C125" s="9">
        <v>0.629</v>
      </c>
    </row>
    <row r="126" spans="1:3" x14ac:dyDescent="0.25">
      <c r="A126" s="43"/>
      <c r="B126" s="8" t="s">
        <v>6</v>
      </c>
      <c r="C126" s="9">
        <v>0.53100000000000003</v>
      </c>
    </row>
    <row r="127" spans="1:3" x14ac:dyDescent="0.25">
      <c r="A127" s="43"/>
      <c r="B127" s="8" t="s">
        <v>7</v>
      </c>
      <c r="C127" s="9">
        <v>0.80500000000000005</v>
      </c>
    </row>
    <row r="128" spans="1:3" x14ac:dyDescent="0.25">
      <c r="A128" s="43"/>
      <c r="B128" s="8" t="s">
        <v>8</v>
      </c>
      <c r="C128" s="9">
        <v>0.83199999999999996</v>
      </c>
    </row>
    <row r="129" spans="1:3" x14ac:dyDescent="0.25">
      <c r="A129" s="43"/>
      <c r="B129" s="8" t="s">
        <v>9</v>
      </c>
      <c r="C129" s="9">
        <v>0.79300000000000004</v>
      </c>
    </row>
    <row r="130" spans="1:3" x14ac:dyDescent="0.25">
      <c r="A130" s="43"/>
      <c r="B130" s="8" t="s">
        <v>10</v>
      </c>
      <c r="C130" s="9">
        <v>0.33900000000000002</v>
      </c>
    </row>
    <row r="131" spans="1:3" x14ac:dyDescent="0.25">
      <c r="A131" s="43"/>
      <c r="B131" s="8" t="s">
        <v>11</v>
      </c>
      <c r="C131" s="9">
        <v>0.46600000000000003</v>
      </c>
    </row>
    <row r="132" spans="1:3" x14ac:dyDescent="0.25">
      <c r="A132" s="43"/>
      <c r="B132" s="8" t="s">
        <v>12</v>
      </c>
      <c r="C132" s="9">
        <v>0.51100000000000001</v>
      </c>
    </row>
    <row r="133" spans="1:3" x14ac:dyDescent="0.25">
      <c r="A133" s="43"/>
      <c r="B133" s="8" t="s">
        <v>13</v>
      </c>
      <c r="C133" s="9">
        <v>0.48299999999999998</v>
      </c>
    </row>
    <row r="134" spans="1:3" x14ac:dyDescent="0.25">
      <c r="A134" s="43"/>
      <c r="B134" s="8" t="s">
        <v>14</v>
      </c>
      <c r="C134" s="9">
        <v>0.65600000000000003</v>
      </c>
    </row>
    <row r="135" spans="1:3" x14ac:dyDescent="0.25">
      <c r="A135" s="43"/>
      <c r="B135" s="8" t="s">
        <v>15</v>
      </c>
      <c r="C135" s="9">
        <v>0.45900000000000002</v>
      </c>
    </row>
    <row r="136" spans="1:3" x14ac:dyDescent="0.25">
      <c r="A136" s="43"/>
      <c r="B136" s="8" t="s">
        <v>16</v>
      </c>
      <c r="C136" s="9">
        <v>0.60699999999999998</v>
      </c>
    </row>
    <row r="137" spans="1:3" x14ac:dyDescent="0.25">
      <c r="A137" s="43"/>
      <c r="B137" s="8" t="s">
        <v>17</v>
      </c>
      <c r="C137" s="9">
        <v>0.38</v>
      </c>
    </row>
    <row r="138" spans="1:3" x14ac:dyDescent="0.25">
      <c r="A138" s="43"/>
      <c r="B138" s="8" t="s">
        <v>18</v>
      </c>
      <c r="C138" s="9">
        <v>4.2000000000000003E-2</v>
      </c>
    </row>
    <row r="139" spans="1:3" x14ac:dyDescent="0.25">
      <c r="A139" s="43"/>
      <c r="B139" s="8" t="s">
        <v>19</v>
      </c>
      <c r="C139" s="9">
        <v>0.71</v>
      </c>
    </row>
    <row r="140" spans="1:3" x14ac:dyDescent="0.25">
      <c r="A140" s="43"/>
      <c r="B140" s="8" t="s">
        <v>20</v>
      </c>
      <c r="C140" s="9">
        <v>0.63300000000000001</v>
      </c>
    </row>
    <row r="141" spans="1:3" x14ac:dyDescent="0.25">
      <c r="A141" s="43"/>
      <c r="B141" s="8" t="s">
        <v>21</v>
      </c>
      <c r="C141" s="9">
        <v>0.64500000000000002</v>
      </c>
    </row>
    <row r="142" spans="1:3" x14ac:dyDescent="0.25">
      <c r="A142" s="43"/>
      <c r="B142" s="8" t="s">
        <v>22</v>
      </c>
      <c r="C142" s="9">
        <v>0.51700000000000002</v>
      </c>
    </row>
    <row r="143" spans="1:3" x14ac:dyDescent="0.25">
      <c r="A143" s="43"/>
      <c r="B143" s="8" t="s">
        <v>23</v>
      </c>
      <c r="C143" s="9">
        <v>0.60799999999999998</v>
      </c>
    </row>
    <row r="144" spans="1:3" x14ac:dyDescent="0.25">
      <c r="A144" s="43"/>
      <c r="B144" s="8" t="s">
        <v>24</v>
      </c>
      <c r="C144" s="9">
        <v>0.54600000000000004</v>
      </c>
    </row>
    <row r="145" spans="1:3" x14ac:dyDescent="0.25">
      <c r="A145" s="43"/>
      <c r="B145" s="8" t="s">
        <v>25</v>
      </c>
      <c r="C145" s="9">
        <v>0.68100000000000005</v>
      </c>
    </row>
    <row r="146" spans="1:3" ht="15.75" thickBot="1" x14ac:dyDescent="0.3">
      <c r="A146" s="44"/>
      <c r="B146" s="11" t="s">
        <v>26</v>
      </c>
      <c r="C146" s="12">
        <v>0.47199999999999998</v>
      </c>
    </row>
    <row r="147" spans="1:3" x14ac:dyDescent="0.25">
      <c r="A147" s="42">
        <f t="shared" ref="A147" si="4">A123+1</f>
        <v>42558</v>
      </c>
      <c r="B147" s="5" t="s">
        <v>3</v>
      </c>
      <c r="C147" s="6">
        <v>0.68799999999999994</v>
      </c>
    </row>
    <row r="148" spans="1:3" x14ac:dyDescent="0.25">
      <c r="A148" s="43"/>
      <c r="B148" s="8" t="s">
        <v>4</v>
      </c>
      <c r="C148" s="9">
        <v>0.52100000000000002</v>
      </c>
    </row>
    <row r="149" spans="1:3" x14ac:dyDescent="0.25">
      <c r="A149" s="43"/>
      <c r="B149" s="8" t="s">
        <v>5</v>
      </c>
      <c r="C149" s="9">
        <v>0.83399999999999996</v>
      </c>
    </row>
    <row r="150" spans="1:3" x14ac:dyDescent="0.25">
      <c r="A150" s="43"/>
      <c r="B150" s="8" t="s">
        <v>6</v>
      </c>
      <c r="C150" s="9">
        <v>0.83899999999999997</v>
      </c>
    </row>
    <row r="151" spans="1:3" x14ac:dyDescent="0.25">
      <c r="A151" s="43"/>
      <c r="B151" s="8" t="s">
        <v>7</v>
      </c>
      <c r="C151" s="9">
        <v>0.97499999999999998</v>
      </c>
    </row>
    <row r="152" spans="1:3" x14ac:dyDescent="0.25">
      <c r="A152" s="43"/>
      <c r="B152" s="8" t="s">
        <v>8</v>
      </c>
      <c r="C152" s="9">
        <v>0.81100000000000005</v>
      </c>
    </row>
    <row r="153" spans="1:3" x14ac:dyDescent="0.25">
      <c r="A153" s="43"/>
      <c r="B153" s="8" t="s">
        <v>9</v>
      </c>
      <c r="C153" s="9">
        <v>0.84299999999999997</v>
      </c>
    </row>
    <row r="154" spans="1:3" x14ac:dyDescent="0.25">
      <c r="A154" s="43"/>
      <c r="B154" s="8" t="s">
        <v>10</v>
      </c>
      <c r="C154" s="9">
        <v>0.65400000000000003</v>
      </c>
    </row>
    <row r="155" spans="1:3" x14ac:dyDescent="0.25">
      <c r="A155" s="43"/>
      <c r="B155" s="8" t="s">
        <v>11</v>
      </c>
      <c r="C155" s="9">
        <v>0.61799999999999999</v>
      </c>
    </row>
    <row r="156" spans="1:3" x14ac:dyDescent="0.25">
      <c r="A156" s="43"/>
      <c r="B156" s="8" t="s">
        <v>12</v>
      </c>
      <c r="C156" s="9">
        <v>0.77</v>
      </c>
    </row>
    <row r="157" spans="1:3" x14ac:dyDescent="0.25">
      <c r="A157" s="43"/>
      <c r="B157" s="8" t="s">
        <v>13</v>
      </c>
      <c r="C157" s="9">
        <v>1.153</v>
      </c>
    </row>
    <row r="158" spans="1:3" x14ac:dyDescent="0.25">
      <c r="A158" s="43"/>
      <c r="B158" s="8" t="s">
        <v>14</v>
      </c>
      <c r="C158" s="9">
        <v>1.155</v>
      </c>
    </row>
    <row r="159" spans="1:3" x14ac:dyDescent="0.25">
      <c r="A159" s="43"/>
      <c r="B159" s="8" t="s">
        <v>15</v>
      </c>
      <c r="C159" s="9">
        <v>1.024</v>
      </c>
    </row>
    <row r="160" spans="1:3" x14ac:dyDescent="0.25">
      <c r="A160" s="43"/>
      <c r="B160" s="8" t="s">
        <v>16</v>
      </c>
      <c r="C160" s="9">
        <v>0.76800000000000002</v>
      </c>
    </row>
    <row r="161" spans="1:3" x14ac:dyDescent="0.25">
      <c r="A161" s="43"/>
      <c r="B161" s="8" t="s">
        <v>17</v>
      </c>
      <c r="C161" s="9">
        <v>0.90300000000000002</v>
      </c>
    </row>
    <row r="162" spans="1:3" x14ac:dyDescent="0.25">
      <c r="A162" s="43"/>
      <c r="B162" s="8" t="s">
        <v>18</v>
      </c>
      <c r="C162" s="9">
        <v>0.58399999999999996</v>
      </c>
    </row>
    <row r="163" spans="1:3" x14ac:dyDescent="0.25">
      <c r="A163" s="43"/>
      <c r="B163" s="8" t="s">
        <v>19</v>
      </c>
      <c r="C163" s="9">
        <v>1.4379999999999999</v>
      </c>
    </row>
    <row r="164" spans="1:3" x14ac:dyDescent="0.25">
      <c r="A164" s="43"/>
      <c r="B164" s="8" t="s">
        <v>20</v>
      </c>
      <c r="C164" s="9">
        <v>1.4350000000000001</v>
      </c>
    </row>
    <row r="165" spans="1:3" x14ac:dyDescent="0.25">
      <c r="A165" s="43"/>
      <c r="B165" s="8" t="s">
        <v>21</v>
      </c>
      <c r="C165" s="9">
        <v>1.4810000000000001</v>
      </c>
    </row>
    <row r="166" spans="1:3" x14ac:dyDescent="0.25">
      <c r="A166" s="43"/>
      <c r="B166" s="8" t="s">
        <v>22</v>
      </c>
      <c r="C166" s="9">
        <v>1.028</v>
      </c>
    </row>
    <row r="167" spans="1:3" x14ac:dyDescent="0.25">
      <c r="A167" s="43"/>
      <c r="B167" s="8" t="s">
        <v>23</v>
      </c>
      <c r="C167" s="9">
        <v>1.0029999999999999</v>
      </c>
    </row>
    <row r="168" spans="1:3" x14ac:dyDescent="0.25">
      <c r="A168" s="43"/>
      <c r="B168" s="8" t="s">
        <v>24</v>
      </c>
      <c r="C168" s="9">
        <v>1.0349999999999999</v>
      </c>
    </row>
    <row r="169" spans="1:3" x14ac:dyDescent="0.25">
      <c r="A169" s="43"/>
      <c r="B169" s="8" t="s">
        <v>25</v>
      </c>
      <c r="C169" s="9">
        <v>0.94699999999999995</v>
      </c>
    </row>
    <row r="170" spans="1:3" ht="15.75" thickBot="1" x14ac:dyDescent="0.3">
      <c r="A170" s="44"/>
      <c r="B170" s="11" t="s">
        <v>26</v>
      </c>
      <c r="C170" s="12">
        <v>0.65700000000000003</v>
      </c>
    </row>
    <row r="171" spans="1:3" x14ac:dyDescent="0.25">
      <c r="A171" s="42">
        <f t="shared" ref="A171" si="5">A147+1</f>
        <v>42559</v>
      </c>
      <c r="B171" s="5" t="s">
        <v>3</v>
      </c>
      <c r="C171" s="6">
        <v>0.82199999999999995</v>
      </c>
    </row>
    <row r="172" spans="1:3" x14ac:dyDescent="0.25">
      <c r="A172" s="43"/>
      <c r="B172" s="8" t="s">
        <v>4</v>
      </c>
      <c r="C172" s="9">
        <v>1.06</v>
      </c>
    </row>
    <row r="173" spans="1:3" x14ac:dyDescent="0.25">
      <c r="A173" s="43"/>
      <c r="B173" s="8" t="s">
        <v>5</v>
      </c>
      <c r="C173" s="9">
        <v>1.159</v>
      </c>
    </row>
    <row r="174" spans="1:3" x14ac:dyDescent="0.25">
      <c r="A174" s="43"/>
      <c r="B174" s="8" t="s">
        <v>6</v>
      </c>
      <c r="C174" s="9">
        <v>1.1870000000000001</v>
      </c>
    </row>
    <row r="175" spans="1:3" x14ac:dyDescent="0.25">
      <c r="A175" s="43"/>
      <c r="B175" s="8" t="s">
        <v>7</v>
      </c>
      <c r="C175" s="9">
        <v>1.4710000000000001</v>
      </c>
    </row>
    <row r="176" spans="1:3" x14ac:dyDescent="0.25">
      <c r="A176" s="43"/>
      <c r="B176" s="8" t="s">
        <v>8</v>
      </c>
      <c r="C176" s="9">
        <v>1.425</v>
      </c>
    </row>
    <row r="177" spans="1:3" x14ac:dyDescent="0.25">
      <c r="A177" s="43"/>
      <c r="B177" s="8" t="s">
        <v>9</v>
      </c>
      <c r="C177" s="9">
        <v>1.206</v>
      </c>
    </row>
    <row r="178" spans="1:3" x14ac:dyDescent="0.25">
      <c r="A178" s="43"/>
      <c r="B178" s="8" t="s">
        <v>10</v>
      </c>
      <c r="C178" s="9">
        <v>0.98399999999999999</v>
      </c>
    </row>
    <row r="179" spans="1:3" x14ac:dyDescent="0.25">
      <c r="A179" s="43"/>
      <c r="B179" s="8" t="s">
        <v>11</v>
      </c>
      <c r="C179" s="9">
        <v>1.3180000000000001</v>
      </c>
    </row>
    <row r="180" spans="1:3" x14ac:dyDescent="0.25">
      <c r="A180" s="43"/>
      <c r="B180" s="8" t="s">
        <v>12</v>
      </c>
      <c r="C180" s="9">
        <v>1.4450000000000001</v>
      </c>
    </row>
    <row r="181" spans="1:3" x14ac:dyDescent="0.25">
      <c r="A181" s="43"/>
      <c r="B181" s="8" t="s">
        <v>13</v>
      </c>
      <c r="C181" s="9">
        <v>1.091</v>
      </c>
    </row>
    <row r="182" spans="1:3" x14ac:dyDescent="0.25">
      <c r="A182" s="43"/>
      <c r="B182" s="8" t="s">
        <v>14</v>
      </c>
      <c r="C182" s="9">
        <v>1.0249999999999999</v>
      </c>
    </row>
    <row r="183" spans="1:3" x14ac:dyDescent="0.25">
      <c r="A183" s="43"/>
      <c r="B183" s="8" t="s">
        <v>15</v>
      </c>
      <c r="C183" s="9">
        <v>0.89100000000000001</v>
      </c>
    </row>
    <row r="184" spans="1:3" x14ac:dyDescent="0.25">
      <c r="A184" s="43"/>
      <c r="B184" s="8" t="s">
        <v>16</v>
      </c>
      <c r="C184" s="9">
        <v>1.0720000000000001</v>
      </c>
    </row>
    <row r="185" spans="1:3" x14ac:dyDescent="0.25">
      <c r="A185" s="43"/>
      <c r="B185" s="8" t="s">
        <v>17</v>
      </c>
      <c r="C185" s="9">
        <v>0.13800000000000001</v>
      </c>
    </row>
    <row r="186" spans="1:3" x14ac:dyDescent="0.25">
      <c r="A186" s="43"/>
      <c r="B186" s="8" t="s">
        <v>18</v>
      </c>
      <c r="C186" s="9">
        <v>1.4999999999999999E-2</v>
      </c>
    </row>
    <row r="187" spans="1:3" x14ac:dyDescent="0.25">
      <c r="A187" s="43"/>
      <c r="B187" s="8" t="s">
        <v>19</v>
      </c>
      <c r="C187" s="9">
        <v>1.4999999999999999E-2</v>
      </c>
    </row>
    <row r="188" spans="1:3" x14ac:dyDescent="0.25">
      <c r="A188" s="43"/>
      <c r="B188" s="8" t="s">
        <v>20</v>
      </c>
      <c r="C188" s="9">
        <v>1.4E-2</v>
      </c>
    </row>
    <row r="189" spans="1:3" x14ac:dyDescent="0.25">
      <c r="A189" s="43"/>
      <c r="B189" s="8" t="s">
        <v>21</v>
      </c>
      <c r="C189" s="9">
        <v>1.4999999999999999E-2</v>
      </c>
    </row>
    <row r="190" spans="1:3" x14ac:dyDescent="0.25">
      <c r="A190" s="43"/>
      <c r="B190" s="8" t="s">
        <v>22</v>
      </c>
      <c r="C190" s="9">
        <v>1.4999999999999999E-2</v>
      </c>
    </row>
    <row r="191" spans="1:3" x14ac:dyDescent="0.25">
      <c r="A191" s="43"/>
      <c r="B191" s="8" t="s">
        <v>23</v>
      </c>
      <c r="C191" s="9">
        <v>1.4E-2</v>
      </c>
    </row>
    <row r="192" spans="1:3" x14ac:dyDescent="0.25">
      <c r="A192" s="43"/>
      <c r="B192" s="8" t="s">
        <v>24</v>
      </c>
      <c r="C192" s="9">
        <v>1.4999999999999999E-2</v>
      </c>
    </row>
    <row r="193" spans="1:3" x14ac:dyDescent="0.25">
      <c r="A193" s="43"/>
      <c r="B193" s="8" t="s">
        <v>25</v>
      </c>
      <c r="C193" s="9">
        <v>1.4999999999999999E-2</v>
      </c>
    </row>
    <row r="194" spans="1:3" ht="15.75" thickBot="1" x14ac:dyDescent="0.3">
      <c r="A194" s="44"/>
      <c r="B194" s="11" t="s">
        <v>26</v>
      </c>
      <c r="C194" s="12">
        <v>1.4E-2</v>
      </c>
    </row>
    <row r="195" spans="1:3" x14ac:dyDescent="0.25">
      <c r="A195" s="42">
        <f t="shared" ref="A195" si="6">A171+1</f>
        <v>42560</v>
      </c>
      <c r="B195" s="5" t="s">
        <v>3</v>
      </c>
      <c r="C195" s="6">
        <v>1.4999999999999999E-2</v>
      </c>
    </row>
    <row r="196" spans="1:3" x14ac:dyDescent="0.25">
      <c r="A196" s="43"/>
      <c r="B196" s="8" t="s">
        <v>4</v>
      </c>
      <c r="C196" s="9">
        <v>1.4999999999999999E-2</v>
      </c>
    </row>
    <row r="197" spans="1:3" x14ac:dyDescent="0.25">
      <c r="A197" s="43"/>
      <c r="B197" s="8" t="s">
        <v>5</v>
      </c>
      <c r="C197" s="9">
        <v>1.7999999999999999E-2</v>
      </c>
    </row>
    <row r="198" spans="1:3" x14ac:dyDescent="0.25">
      <c r="A198" s="43"/>
      <c r="B198" s="8" t="s">
        <v>6</v>
      </c>
      <c r="C198" s="9">
        <v>0.70799999999999996</v>
      </c>
    </row>
    <row r="199" spans="1:3" x14ac:dyDescent="0.25">
      <c r="A199" s="43"/>
      <c r="B199" s="8" t="s">
        <v>7</v>
      </c>
      <c r="C199" s="9">
        <v>1.143</v>
      </c>
    </row>
    <row r="200" spans="1:3" x14ac:dyDescent="0.25">
      <c r="A200" s="43"/>
      <c r="B200" s="8" t="s">
        <v>8</v>
      </c>
      <c r="C200" s="9">
        <v>1.2370000000000001</v>
      </c>
    </row>
    <row r="201" spans="1:3" x14ac:dyDescent="0.25">
      <c r="A201" s="43"/>
      <c r="B201" s="8" t="s">
        <v>9</v>
      </c>
      <c r="C201" s="9">
        <v>1.105</v>
      </c>
    </row>
    <row r="202" spans="1:3" x14ac:dyDescent="0.25">
      <c r="A202" s="43"/>
      <c r="B202" s="8" t="s">
        <v>10</v>
      </c>
      <c r="C202" s="9">
        <v>0.71499999999999997</v>
      </c>
    </row>
    <row r="203" spans="1:3" x14ac:dyDescent="0.25">
      <c r="A203" s="43"/>
      <c r="B203" s="8" t="s">
        <v>11</v>
      </c>
      <c r="C203" s="9">
        <v>0.80800000000000005</v>
      </c>
    </row>
    <row r="204" spans="1:3" x14ac:dyDescent="0.25">
      <c r="A204" s="43"/>
      <c r="B204" s="8" t="s">
        <v>12</v>
      </c>
      <c r="C204" s="9">
        <v>0.81599999999999995</v>
      </c>
    </row>
    <row r="205" spans="1:3" x14ac:dyDescent="0.25">
      <c r="A205" s="43"/>
      <c r="B205" s="8" t="s">
        <v>13</v>
      </c>
      <c r="C205" s="9">
        <v>0.86199999999999999</v>
      </c>
    </row>
    <row r="206" spans="1:3" x14ac:dyDescent="0.25">
      <c r="A206" s="43"/>
      <c r="B206" s="8" t="s">
        <v>14</v>
      </c>
      <c r="C206" s="9">
        <v>1.252</v>
      </c>
    </row>
    <row r="207" spans="1:3" x14ac:dyDescent="0.25">
      <c r="A207" s="43"/>
      <c r="B207" s="8" t="s">
        <v>15</v>
      </c>
      <c r="C207" s="9">
        <v>1.151</v>
      </c>
    </row>
    <row r="208" spans="1:3" x14ac:dyDescent="0.25">
      <c r="A208" s="43"/>
      <c r="B208" s="8" t="s">
        <v>16</v>
      </c>
      <c r="C208" s="9">
        <v>1.091</v>
      </c>
    </row>
    <row r="209" spans="1:3" x14ac:dyDescent="0.25">
      <c r="A209" s="43"/>
      <c r="B209" s="8" t="s">
        <v>17</v>
      </c>
      <c r="C209" s="9">
        <v>1.111</v>
      </c>
    </row>
    <row r="210" spans="1:3" x14ac:dyDescent="0.25">
      <c r="A210" s="43"/>
      <c r="B210" s="8" t="s">
        <v>18</v>
      </c>
      <c r="C210" s="9">
        <v>0.878</v>
      </c>
    </row>
    <row r="211" spans="1:3" x14ac:dyDescent="0.25">
      <c r="A211" s="43"/>
      <c r="B211" s="8" t="s">
        <v>19</v>
      </c>
      <c r="C211" s="9">
        <v>1.306</v>
      </c>
    </row>
    <row r="212" spans="1:3" x14ac:dyDescent="0.25">
      <c r="A212" s="43"/>
      <c r="B212" s="8" t="s">
        <v>20</v>
      </c>
      <c r="C212" s="9">
        <v>1.425</v>
      </c>
    </row>
    <row r="213" spans="1:3" x14ac:dyDescent="0.25">
      <c r="A213" s="43"/>
      <c r="B213" s="8" t="s">
        <v>21</v>
      </c>
      <c r="C213" s="9">
        <v>0.92</v>
      </c>
    </row>
    <row r="214" spans="1:3" x14ac:dyDescent="0.25">
      <c r="A214" s="43"/>
      <c r="B214" s="8" t="s">
        <v>22</v>
      </c>
      <c r="C214" s="9">
        <v>1.5620000000000001</v>
      </c>
    </row>
    <row r="215" spans="1:3" x14ac:dyDescent="0.25">
      <c r="A215" s="43"/>
      <c r="B215" s="8" t="s">
        <v>23</v>
      </c>
      <c r="C215" s="9">
        <v>1.4179999999999999</v>
      </c>
    </row>
    <row r="216" spans="1:3" x14ac:dyDescent="0.25">
      <c r="A216" s="43"/>
      <c r="B216" s="8" t="s">
        <v>24</v>
      </c>
      <c r="C216" s="9">
        <v>1.294</v>
      </c>
    </row>
    <row r="217" spans="1:3" x14ac:dyDescent="0.25">
      <c r="A217" s="43"/>
      <c r="B217" s="8" t="s">
        <v>25</v>
      </c>
      <c r="C217" s="9">
        <v>1.3540000000000001</v>
      </c>
    </row>
    <row r="218" spans="1:3" ht="15.75" thickBot="1" x14ac:dyDescent="0.3">
      <c r="A218" s="44"/>
      <c r="B218" s="11" t="s">
        <v>26</v>
      </c>
      <c r="C218" s="12">
        <v>0.999</v>
      </c>
    </row>
    <row r="219" spans="1:3" x14ac:dyDescent="0.25">
      <c r="A219" s="42">
        <f t="shared" ref="A219" si="7">A195+1</f>
        <v>42561</v>
      </c>
      <c r="B219" s="5" t="s">
        <v>3</v>
      </c>
      <c r="C219" s="6">
        <v>1.1120000000000001</v>
      </c>
    </row>
    <row r="220" spans="1:3" x14ac:dyDescent="0.25">
      <c r="A220" s="43"/>
      <c r="B220" s="8" t="s">
        <v>4</v>
      </c>
      <c r="C220" s="9">
        <v>1.04</v>
      </c>
    </row>
    <row r="221" spans="1:3" x14ac:dyDescent="0.25">
      <c r="A221" s="43"/>
      <c r="B221" s="8" t="s">
        <v>5</v>
      </c>
      <c r="C221" s="9">
        <v>1.19</v>
      </c>
    </row>
    <row r="222" spans="1:3" x14ac:dyDescent="0.25">
      <c r="A222" s="43"/>
      <c r="B222" s="8" t="s">
        <v>6</v>
      </c>
      <c r="C222" s="9">
        <v>1.1619999999999999</v>
      </c>
    </row>
    <row r="223" spans="1:3" x14ac:dyDescent="0.25">
      <c r="A223" s="43"/>
      <c r="B223" s="8" t="s">
        <v>7</v>
      </c>
      <c r="C223" s="9">
        <v>0.86499999999999999</v>
      </c>
    </row>
    <row r="224" spans="1:3" x14ac:dyDescent="0.25">
      <c r="A224" s="43"/>
      <c r="B224" s="8" t="s">
        <v>8</v>
      </c>
      <c r="C224" s="9">
        <v>0.83399999999999996</v>
      </c>
    </row>
    <row r="225" spans="1:3" x14ac:dyDescent="0.25">
      <c r="A225" s="43"/>
      <c r="B225" s="8" t="s">
        <v>9</v>
      </c>
      <c r="C225" s="9">
        <v>0.58699999999999997</v>
      </c>
    </row>
    <row r="226" spans="1:3" x14ac:dyDescent="0.25">
      <c r="A226" s="43"/>
      <c r="B226" s="8" t="s">
        <v>10</v>
      </c>
      <c r="C226" s="9">
        <v>0.55800000000000005</v>
      </c>
    </row>
    <row r="227" spans="1:3" x14ac:dyDescent="0.25">
      <c r="A227" s="43"/>
      <c r="B227" s="8" t="s">
        <v>11</v>
      </c>
      <c r="C227" s="9">
        <v>0.77200000000000002</v>
      </c>
    </row>
    <row r="228" spans="1:3" x14ac:dyDescent="0.25">
      <c r="A228" s="43"/>
      <c r="B228" s="8" t="s">
        <v>12</v>
      </c>
      <c r="C228" s="9">
        <v>0.72099999999999997</v>
      </c>
    </row>
    <row r="229" spans="1:3" x14ac:dyDescent="0.25">
      <c r="A229" s="43"/>
      <c r="B229" s="8" t="s">
        <v>13</v>
      </c>
      <c r="C229" s="9">
        <v>0.54400000000000004</v>
      </c>
    </row>
    <row r="230" spans="1:3" x14ac:dyDescent="0.25">
      <c r="A230" s="43"/>
      <c r="B230" s="8" t="s">
        <v>14</v>
      </c>
      <c r="C230" s="9">
        <v>0.54900000000000004</v>
      </c>
    </row>
    <row r="231" spans="1:3" x14ac:dyDescent="0.25">
      <c r="A231" s="43"/>
      <c r="B231" s="8" t="s">
        <v>15</v>
      </c>
      <c r="C231" s="9">
        <v>1.29</v>
      </c>
    </row>
    <row r="232" spans="1:3" x14ac:dyDescent="0.25">
      <c r="A232" s="43"/>
      <c r="B232" s="8" t="s">
        <v>16</v>
      </c>
      <c r="C232" s="9">
        <v>1.655</v>
      </c>
    </row>
    <row r="233" spans="1:3" x14ac:dyDescent="0.25">
      <c r="A233" s="43"/>
      <c r="B233" s="8" t="s">
        <v>17</v>
      </c>
      <c r="C233" s="9">
        <v>1.431</v>
      </c>
    </row>
    <row r="234" spans="1:3" x14ac:dyDescent="0.25">
      <c r="A234" s="43"/>
      <c r="B234" s="8" t="s">
        <v>18</v>
      </c>
      <c r="C234" s="9">
        <v>0.73299999999999998</v>
      </c>
    </row>
    <row r="235" spans="1:3" x14ac:dyDescent="0.25">
      <c r="A235" s="43"/>
      <c r="B235" s="8" t="s">
        <v>19</v>
      </c>
      <c r="C235" s="9">
        <v>1.0580000000000001</v>
      </c>
    </row>
    <row r="236" spans="1:3" x14ac:dyDescent="0.25">
      <c r="A236" s="43"/>
      <c r="B236" s="8" t="s">
        <v>20</v>
      </c>
      <c r="C236" s="9">
        <v>1.417</v>
      </c>
    </row>
    <row r="237" spans="1:3" x14ac:dyDescent="0.25">
      <c r="A237" s="43"/>
      <c r="B237" s="8" t="s">
        <v>21</v>
      </c>
      <c r="C237" s="9">
        <v>1.1910000000000001</v>
      </c>
    </row>
    <row r="238" spans="1:3" x14ac:dyDescent="0.25">
      <c r="A238" s="43"/>
      <c r="B238" s="8" t="s">
        <v>22</v>
      </c>
      <c r="C238" s="9">
        <v>1.032</v>
      </c>
    </row>
    <row r="239" spans="1:3" x14ac:dyDescent="0.25">
      <c r="A239" s="43"/>
      <c r="B239" s="8" t="s">
        <v>23</v>
      </c>
      <c r="C239" s="9">
        <v>0.97399999999999998</v>
      </c>
    </row>
    <row r="240" spans="1:3" x14ac:dyDescent="0.25">
      <c r="A240" s="43"/>
      <c r="B240" s="8" t="s">
        <v>24</v>
      </c>
      <c r="C240" s="9">
        <v>1.2270000000000001</v>
      </c>
    </row>
    <row r="241" spans="1:3" x14ac:dyDescent="0.25">
      <c r="A241" s="43"/>
      <c r="B241" s="8" t="s">
        <v>25</v>
      </c>
      <c r="C241" s="9">
        <v>1.2649999999999999</v>
      </c>
    </row>
    <row r="242" spans="1:3" ht="15.75" thickBot="1" x14ac:dyDescent="0.3">
      <c r="A242" s="44"/>
      <c r="B242" s="11" t="s">
        <v>26</v>
      </c>
      <c r="C242" s="12">
        <v>0.64800000000000002</v>
      </c>
    </row>
    <row r="243" spans="1:3" x14ac:dyDescent="0.25">
      <c r="A243" s="42">
        <f t="shared" ref="A243" si="8">A219+1</f>
        <v>42562</v>
      </c>
      <c r="B243" s="5" t="s">
        <v>3</v>
      </c>
      <c r="C243" s="6">
        <v>1.079</v>
      </c>
    </row>
    <row r="244" spans="1:3" x14ac:dyDescent="0.25">
      <c r="A244" s="43"/>
      <c r="B244" s="8" t="s">
        <v>4</v>
      </c>
      <c r="C244" s="9">
        <v>1.25</v>
      </c>
    </row>
    <row r="245" spans="1:3" x14ac:dyDescent="0.25">
      <c r="A245" s="43"/>
      <c r="B245" s="8" t="s">
        <v>5</v>
      </c>
      <c r="C245" s="9">
        <v>1.2030000000000001</v>
      </c>
    </row>
    <row r="246" spans="1:3" x14ac:dyDescent="0.25">
      <c r="A246" s="43"/>
      <c r="B246" s="8" t="s">
        <v>6</v>
      </c>
      <c r="C246" s="9">
        <v>0.97</v>
      </c>
    </row>
    <row r="247" spans="1:3" x14ac:dyDescent="0.25">
      <c r="A247" s="43"/>
      <c r="B247" s="8" t="s">
        <v>7</v>
      </c>
      <c r="C247" s="9">
        <v>1.0920000000000001</v>
      </c>
    </row>
    <row r="248" spans="1:3" x14ac:dyDescent="0.25">
      <c r="A248" s="43"/>
      <c r="B248" s="8" t="s">
        <v>8</v>
      </c>
      <c r="C248" s="9">
        <v>1.1930000000000001</v>
      </c>
    </row>
    <row r="249" spans="1:3" x14ac:dyDescent="0.25">
      <c r="A249" s="43"/>
      <c r="B249" s="8" t="s">
        <v>9</v>
      </c>
      <c r="C249" s="9">
        <v>0.873</v>
      </c>
    </row>
    <row r="250" spans="1:3" x14ac:dyDescent="0.25">
      <c r="A250" s="43"/>
      <c r="B250" s="8" t="s">
        <v>10</v>
      </c>
      <c r="C250" s="9">
        <v>0.65800000000000003</v>
      </c>
    </row>
    <row r="251" spans="1:3" x14ac:dyDescent="0.25">
      <c r="A251" s="43"/>
      <c r="B251" s="8" t="s">
        <v>11</v>
      </c>
      <c r="C251" s="9">
        <v>1.077</v>
      </c>
    </row>
    <row r="252" spans="1:3" x14ac:dyDescent="0.25">
      <c r="A252" s="43"/>
      <c r="B252" s="8" t="s">
        <v>12</v>
      </c>
      <c r="C252" s="9">
        <v>1.325</v>
      </c>
    </row>
    <row r="253" spans="1:3" x14ac:dyDescent="0.25">
      <c r="A253" s="43"/>
      <c r="B253" s="8" t="s">
        <v>13</v>
      </c>
      <c r="C253" s="9">
        <v>1.321</v>
      </c>
    </row>
    <row r="254" spans="1:3" x14ac:dyDescent="0.25">
      <c r="A254" s="43"/>
      <c r="B254" s="8" t="s">
        <v>14</v>
      </c>
      <c r="C254" s="9">
        <v>1.232</v>
      </c>
    </row>
    <row r="255" spans="1:3" x14ac:dyDescent="0.25">
      <c r="A255" s="43"/>
      <c r="B255" s="8" t="s">
        <v>15</v>
      </c>
      <c r="C255" s="9">
        <v>1.129</v>
      </c>
    </row>
    <row r="256" spans="1:3" x14ac:dyDescent="0.25">
      <c r="A256" s="43"/>
      <c r="B256" s="8" t="s">
        <v>16</v>
      </c>
      <c r="C256" s="9">
        <v>0.98199999999999998</v>
      </c>
    </row>
    <row r="257" spans="1:3" x14ac:dyDescent="0.25">
      <c r="A257" s="43"/>
      <c r="B257" s="8" t="s">
        <v>17</v>
      </c>
      <c r="C257" s="9">
        <v>1.0660000000000001</v>
      </c>
    </row>
    <row r="258" spans="1:3" x14ac:dyDescent="0.25">
      <c r="A258" s="43"/>
      <c r="B258" s="8" t="s">
        <v>18</v>
      </c>
      <c r="C258" s="9">
        <v>0.623</v>
      </c>
    </row>
    <row r="259" spans="1:3" x14ac:dyDescent="0.25">
      <c r="A259" s="43"/>
      <c r="B259" s="8" t="s">
        <v>19</v>
      </c>
      <c r="C259" s="9">
        <v>0.83099999999999996</v>
      </c>
    </row>
    <row r="260" spans="1:3" x14ac:dyDescent="0.25">
      <c r="A260" s="43"/>
      <c r="B260" s="8" t="s">
        <v>20</v>
      </c>
      <c r="C260" s="9">
        <v>0.95399999999999996</v>
      </c>
    </row>
    <row r="261" spans="1:3" x14ac:dyDescent="0.25">
      <c r="A261" s="43"/>
      <c r="B261" s="8" t="s">
        <v>21</v>
      </c>
      <c r="C261" s="9">
        <v>0.79900000000000004</v>
      </c>
    </row>
    <row r="262" spans="1:3" x14ac:dyDescent="0.25">
      <c r="A262" s="43"/>
      <c r="B262" s="8" t="s">
        <v>22</v>
      </c>
      <c r="C262" s="9">
        <v>1.2490000000000001</v>
      </c>
    </row>
    <row r="263" spans="1:3" x14ac:dyDescent="0.25">
      <c r="A263" s="43"/>
      <c r="B263" s="8" t="s">
        <v>23</v>
      </c>
      <c r="C263" s="9">
        <v>1.1830000000000001</v>
      </c>
    </row>
    <row r="264" spans="1:3" x14ac:dyDescent="0.25">
      <c r="A264" s="43"/>
      <c r="B264" s="8" t="s">
        <v>24</v>
      </c>
      <c r="C264" s="9">
        <v>0.99399999999999999</v>
      </c>
    </row>
    <row r="265" spans="1:3" x14ac:dyDescent="0.25">
      <c r="A265" s="43"/>
      <c r="B265" s="8" t="s">
        <v>25</v>
      </c>
      <c r="C265" s="9">
        <v>0.97699999999999998</v>
      </c>
    </row>
    <row r="266" spans="1:3" ht="15.75" thickBot="1" x14ac:dyDescent="0.3">
      <c r="A266" s="44"/>
      <c r="B266" s="11" t="s">
        <v>26</v>
      </c>
      <c r="C266" s="12">
        <v>0.72299999999999998</v>
      </c>
    </row>
    <row r="267" spans="1:3" x14ac:dyDescent="0.25">
      <c r="A267" s="42">
        <f t="shared" ref="A267" si="9">A243+1</f>
        <v>42563</v>
      </c>
      <c r="B267" s="5" t="s">
        <v>3</v>
      </c>
      <c r="C267" s="6">
        <v>1.1930000000000001</v>
      </c>
    </row>
    <row r="268" spans="1:3" x14ac:dyDescent="0.25">
      <c r="A268" s="43"/>
      <c r="B268" s="8" t="s">
        <v>4</v>
      </c>
      <c r="C268" s="9">
        <v>1.4890000000000001</v>
      </c>
    </row>
    <row r="269" spans="1:3" x14ac:dyDescent="0.25">
      <c r="A269" s="43"/>
      <c r="B269" s="8" t="s">
        <v>5</v>
      </c>
      <c r="C269" s="9">
        <v>1.413</v>
      </c>
    </row>
    <row r="270" spans="1:3" x14ac:dyDescent="0.25">
      <c r="A270" s="43"/>
      <c r="B270" s="8" t="s">
        <v>6</v>
      </c>
      <c r="C270" s="9">
        <v>1.5549999999999999</v>
      </c>
    </row>
    <row r="271" spans="1:3" x14ac:dyDescent="0.25">
      <c r="A271" s="43"/>
      <c r="B271" s="8" t="s">
        <v>7</v>
      </c>
      <c r="C271" s="9">
        <v>1.5269999999999999</v>
      </c>
    </row>
    <row r="272" spans="1:3" x14ac:dyDescent="0.25">
      <c r="A272" s="43"/>
      <c r="B272" s="8" t="s">
        <v>8</v>
      </c>
      <c r="C272" s="9">
        <v>1.4750000000000001</v>
      </c>
    </row>
    <row r="273" spans="1:3" x14ac:dyDescent="0.25">
      <c r="A273" s="43"/>
      <c r="B273" s="8" t="s">
        <v>9</v>
      </c>
      <c r="C273" s="9">
        <v>1.335</v>
      </c>
    </row>
    <row r="274" spans="1:3" x14ac:dyDescent="0.25">
      <c r="A274" s="43"/>
      <c r="B274" s="8" t="s">
        <v>10</v>
      </c>
      <c r="C274" s="9">
        <v>0.78300000000000003</v>
      </c>
    </row>
    <row r="275" spans="1:3" x14ac:dyDescent="0.25">
      <c r="A275" s="43"/>
      <c r="B275" s="8" t="s">
        <v>11</v>
      </c>
      <c r="C275" s="9">
        <v>1.1830000000000001</v>
      </c>
    </row>
    <row r="276" spans="1:3" x14ac:dyDescent="0.25">
      <c r="A276" s="43"/>
      <c r="B276" s="8" t="s">
        <v>12</v>
      </c>
      <c r="C276" s="9">
        <v>1.1930000000000001</v>
      </c>
    </row>
    <row r="277" spans="1:3" x14ac:dyDescent="0.25">
      <c r="A277" s="43"/>
      <c r="B277" s="8" t="s">
        <v>13</v>
      </c>
      <c r="C277" s="9">
        <v>1.0620000000000001</v>
      </c>
    </row>
    <row r="278" spans="1:3" x14ac:dyDescent="0.25">
      <c r="A278" s="43"/>
      <c r="B278" s="8" t="s">
        <v>14</v>
      </c>
      <c r="C278" s="9">
        <v>1.3520000000000001</v>
      </c>
    </row>
    <row r="279" spans="1:3" x14ac:dyDescent="0.25">
      <c r="A279" s="43"/>
      <c r="B279" s="8" t="s">
        <v>15</v>
      </c>
      <c r="C279" s="9">
        <v>1.2889999999999999</v>
      </c>
    </row>
    <row r="280" spans="1:3" x14ac:dyDescent="0.25">
      <c r="A280" s="43"/>
      <c r="B280" s="8" t="s">
        <v>16</v>
      </c>
      <c r="C280" s="9">
        <v>1.0509999999999999</v>
      </c>
    </row>
    <row r="281" spans="1:3" x14ac:dyDescent="0.25">
      <c r="A281" s="43"/>
      <c r="B281" s="8" t="s">
        <v>17</v>
      </c>
      <c r="C281" s="9">
        <v>1.9E-2</v>
      </c>
    </row>
    <row r="282" spans="1:3" x14ac:dyDescent="0.25">
      <c r="A282" s="43"/>
      <c r="B282" s="8" t="s">
        <v>18</v>
      </c>
      <c r="C282" s="9">
        <v>1.4E-2</v>
      </c>
    </row>
    <row r="283" spans="1:3" x14ac:dyDescent="0.25">
      <c r="A283" s="43"/>
      <c r="B283" s="8" t="s">
        <v>19</v>
      </c>
      <c r="C283" s="9">
        <v>1.4999999999999999E-2</v>
      </c>
    </row>
    <row r="284" spans="1:3" x14ac:dyDescent="0.25">
      <c r="A284" s="43"/>
      <c r="B284" s="8" t="s">
        <v>20</v>
      </c>
      <c r="C284" s="9">
        <v>1.4999999999999999E-2</v>
      </c>
    </row>
    <row r="285" spans="1:3" x14ac:dyDescent="0.25">
      <c r="A285" s="43"/>
      <c r="B285" s="8" t="s">
        <v>21</v>
      </c>
      <c r="C285" s="9">
        <v>1.4E-2</v>
      </c>
    </row>
    <row r="286" spans="1:3" x14ac:dyDescent="0.25">
      <c r="A286" s="43"/>
      <c r="B286" s="8" t="s">
        <v>22</v>
      </c>
      <c r="C286" s="9">
        <v>1.4999999999999999E-2</v>
      </c>
    </row>
    <row r="287" spans="1:3" x14ac:dyDescent="0.25">
      <c r="A287" s="43"/>
      <c r="B287" s="8" t="s">
        <v>23</v>
      </c>
      <c r="C287" s="9">
        <v>1.4999999999999999E-2</v>
      </c>
    </row>
    <row r="288" spans="1:3" x14ac:dyDescent="0.25">
      <c r="A288" s="43"/>
      <c r="B288" s="8" t="s">
        <v>24</v>
      </c>
      <c r="C288" s="9">
        <v>1.6E-2</v>
      </c>
    </row>
    <row r="289" spans="1:3" x14ac:dyDescent="0.25">
      <c r="A289" s="43"/>
      <c r="B289" s="8" t="s">
        <v>25</v>
      </c>
      <c r="C289" s="9">
        <v>1.25</v>
      </c>
    </row>
    <row r="290" spans="1:3" ht="15.75" thickBot="1" x14ac:dyDescent="0.3">
      <c r="A290" s="44"/>
      <c r="B290" s="11" t="s">
        <v>26</v>
      </c>
      <c r="C290" s="12">
        <v>1.071</v>
      </c>
    </row>
    <row r="291" spans="1:3" x14ac:dyDescent="0.25">
      <c r="A291" s="42">
        <f t="shared" ref="A291" si="10">A267+1</f>
        <v>42564</v>
      </c>
      <c r="B291" s="16" t="s">
        <v>3</v>
      </c>
      <c r="C291" s="17">
        <v>1.151</v>
      </c>
    </row>
    <row r="292" spans="1:3" x14ac:dyDescent="0.25">
      <c r="A292" s="43"/>
      <c r="B292" s="8" t="s">
        <v>4</v>
      </c>
      <c r="C292" s="9">
        <v>1.3049999999999999</v>
      </c>
    </row>
    <row r="293" spans="1:3" x14ac:dyDescent="0.25">
      <c r="A293" s="43"/>
      <c r="B293" s="8" t="s">
        <v>5</v>
      </c>
      <c r="C293" s="9">
        <v>1.2869999999999999</v>
      </c>
    </row>
    <row r="294" spans="1:3" x14ac:dyDescent="0.25">
      <c r="A294" s="43"/>
      <c r="B294" s="8" t="s">
        <v>6</v>
      </c>
      <c r="C294" s="9">
        <v>1.2729999999999999</v>
      </c>
    </row>
    <row r="295" spans="1:3" x14ac:dyDescent="0.25">
      <c r="A295" s="43"/>
      <c r="B295" s="8" t="s">
        <v>7</v>
      </c>
      <c r="C295" s="9">
        <v>1.024</v>
      </c>
    </row>
    <row r="296" spans="1:3" x14ac:dyDescent="0.25">
      <c r="A296" s="43"/>
      <c r="B296" s="8" t="s">
        <v>8</v>
      </c>
      <c r="C296" s="9">
        <v>0.91100000000000003</v>
      </c>
    </row>
    <row r="297" spans="1:3" x14ac:dyDescent="0.25">
      <c r="A297" s="43"/>
      <c r="B297" s="8" t="s">
        <v>9</v>
      </c>
      <c r="C297" s="9">
        <v>0.871</v>
      </c>
    </row>
    <row r="298" spans="1:3" x14ac:dyDescent="0.25">
      <c r="A298" s="43"/>
      <c r="B298" s="8" t="s">
        <v>10</v>
      </c>
      <c r="C298" s="9">
        <v>0.59</v>
      </c>
    </row>
    <row r="299" spans="1:3" x14ac:dyDescent="0.25">
      <c r="A299" s="43"/>
      <c r="B299" s="8" t="s">
        <v>11</v>
      </c>
      <c r="C299" s="9">
        <v>1.0309999999999999</v>
      </c>
    </row>
    <row r="300" spans="1:3" x14ac:dyDescent="0.25">
      <c r="A300" s="43"/>
      <c r="B300" s="8" t="s">
        <v>12</v>
      </c>
      <c r="C300" s="9">
        <v>0.96599999999999997</v>
      </c>
    </row>
    <row r="301" spans="1:3" x14ac:dyDescent="0.25">
      <c r="A301" s="43"/>
      <c r="B301" s="8" t="s">
        <v>13</v>
      </c>
      <c r="C301" s="9">
        <v>0.94099999999999995</v>
      </c>
    </row>
    <row r="302" spans="1:3" x14ac:dyDescent="0.25">
      <c r="A302" s="43"/>
      <c r="B302" s="8" t="s">
        <v>14</v>
      </c>
      <c r="C302" s="9">
        <v>0.81</v>
      </c>
    </row>
    <row r="303" spans="1:3" x14ac:dyDescent="0.25">
      <c r="A303" s="43"/>
      <c r="B303" s="8" t="s">
        <v>15</v>
      </c>
      <c r="C303" s="9">
        <v>0.91200000000000003</v>
      </c>
    </row>
    <row r="304" spans="1:3" x14ac:dyDescent="0.25">
      <c r="A304" s="43"/>
      <c r="B304" s="8" t="s">
        <v>16</v>
      </c>
      <c r="C304" s="9">
        <v>0.74099999999999999</v>
      </c>
    </row>
    <row r="305" spans="1:3" x14ac:dyDescent="0.25">
      <c r="A305" s="43"/>
      <c r="B305" s="8" t="s">
        <v>17</v>
      </c>
      <c r="C305" s="9">
        <v>0.88200000000000001</v>
      </c>
    </row>
    <row r="306" spans="1:3" x14ac:dyDescent="0.25">
      <c r="A306" s="43"/>
      <c r="B306" s="8" t="s">
        <v>18</v>
      </c>
      <c r="C306" s="9">
        <v>0.93100000000000005</v>
      </c>
    </row>
    <row r="307" spans="1:3" x14ac:dyDescent="0.25">
      <c r="A307" s="43"/>
      <c r="B307" s="8" t="s">
        <v>19</v>
      </c>
      <c r="C307" s="9">
        <v>1.1659999999999999</v>
      </c>
    </row>
    <row r="308" spans="1:3" x14ac:dyDescent="0.25">
      <c r="A308" s="43"/>
      <c r="B308" s="8" t="s">
        <v>20</v>
      </c>
      <c r="C308" s="9">
        <v>1.2230000000000001</v>
      </c>
    </row>
    <row r="309" spans="1:3" x14ac:dyDescent="0.25">
      <c r="A309" s="43"/>
      <c r="B309" s="8" t="s">
        <v>21</v>
      </c>
      <c r="C309" s="9">
        <v>1.1120000000000001</v>
      </c>
    </row>
    <row r="310" spans="1:3" x14ac:dyDescent="0.25">
      <c r="A310" s="43"/>
      <c r="B310" s="8" t="s">
        <v>22</v>
      </c>
      <c r="C310" s="9">
        <v>1.2170000000000001</v>
      </c>
    </row>
    <row r="311" spans="1:3" x14ac:dyDescent="0.25">
      <c r="A311" s="43"/>
      <c r="B311" s="8" t="s">
        <v>23</v>
      </c>
      <c r="C311" s="9">
        <v>1.625</v>
      </c>
    </row>
    <row r="312" spans="1:3" x14ac:dyDescent="0.25">
      <c r="A312" s="43"/>
      <c r="B312" s="8" t="s">
        <v>24</v>
      </c>
      <c r="C312" s="9">
        <v>1.1850000000000001</v>
      </c>
    </row>
    <row r="313" spans="1:3" x14ac:dyDescent="0.25">
      <c r="A313" s="43"/>
      <c r="B313" s="8" t="s">
        <v>25</v>
      </c>
      <c r="C313" s="9">
        <v>1.1499999999999999</v>
      </c>
    </row>
    <row r="314" spans="1:3" ht="15.75" thickBot="1" x14ac:dyDescent="0.3">
      <c r="A314" s="44"/>
      <c r="B314" s="8" t="s">
        <v>26</v>
      </c>
      <c r="C314" s="9">
        <v>0.73599999999999999</v>
      </c>
    </row>
    <row r="315" spans="1:3" x14ac:dyDescent="0.25">
      <c r="A315" s="42">
        <f t="shared" ref="A315" si="11">A291+1</f>
        <v>42565</v>
      </c>
      <c r="B315" s="8" t="s">
        <v>3</v>
      </c>
      <c r="C315" s="9">
        <v>1.091</v>
      </c>
    </row>
    <row r="316" spans="1:3" x14ac:dyDescent="0.25">
      <c r="A316" s="43"/>
      <c r="B316" s="8" t="s">
        <v>4</v>
      </c>
      <c r="C316" s="9">
        <v>1.038</v>
      </c>
    </row>
    <row r="317" spans="1:3" x14ac:dyDescent="0.25">
      <c r="A317" s="43"/>
      <c r="B317" s="8" t="s">
        <v>5</v>
      </c>
      <c r="C317" s="9">
        <v>1.1950000000000001</v>
      </c>
    </row>
    <row r="318" spans="1:3" x14ac:dyDescent="0.25">
      <c r="A318" s="43"/>
      <c r="B318" s="8" t="s">
        <v>6</v>
      </c>
      <c r="C318" s="9">
        <v>1.268</v>
      </c>
    </row>
    <row r="319" spans="1:3" x14ac:dyDescent="0.25">
      <c r="A319" s="43"/>
      <c r="B319" s="8" t="s">
        <v>7</v>
      </c>
      <c r="C319" s="9">
        <v>1.2869999999999999</v>
      </c>
    </row>
    <row r="320" spans="1:3" x14ac:dyDescent="0.25">
      <c r="A320" s="43"/>
      <c r="B320" s="8" t="s">
        <v>8</v>
      </c>
      <c r="C320" s="9">
        <v>0.96</v>
      </c>
    </row>
    <row r="321" spans="1:3" x14ac:dyDescent="0.25">
      <c r="A321" s="43"/>
      <c r="B321" s="8" t="s">
        <v>9</v>
      </c>
      <c r="C321" s="9">
        <v>0.97699999999999998</v>
      </c>
    </row>
    <row r="322" spans="1:3" x14ac:dyDescent="0.25">
      <c r="A322" s="43"/>
      <c r="B322" s="8" t="s">
        <v>10</v>
      </c>
      <c r="C322" s="9">
        <v>0.66800000000000004</v>
      </c>
    </row>
    <row r="323" spans="1:3" x14ac:dyDescent="0.25">
      <c r="A323" s="43"/>
      <c r="B323" s="8" t="s">
        <v>11</v>
      </c>
      <c r="C323" s="9">
        <v>0.996</v>
      </c>
    </row>
    <row r="324" spans="1:3" x14ac:dyDescent="0.25">
      <c r="A324" s="43"/>
      <c r="B324" s="8" t="s">
        <v>12</v>
      </c>
      <c r="C324" s="9">
        <v>1.0169999999999999</v>
      </c>
    </row>
    <row r="325" spans="1:3" x14ac:dyDescent="0.25">
      <c r="A325" s="43"/>
      <c r="B325" s="8" t="s">
        <v>13</v>
      </c>
      <c r="C325" s="9">
        <v>0.81699999999999995</v>
      </c>
    </row>
    <row r="326" spans="1:3" x14ac:dyDescent="0.25">
      <c r="A326" s="43"/>
      <c r="B326" s="8" t="s">
        <v>14</v>
      </c>
      <c r="C326" s="9">
        <v>0.73399999999999999</v>
      </c>
    </row>
    <row r="327" spans="1:3" x14ac:dyDescent="0.25">
      <c r="A327" s="43"/>
      <c r="B327" s="8" t="s">
        <v>15</v>
      </c>
      <c r="C327" s="9">
        <v>0.66700000000000004</v>
      </c>
    </row>
    <row r="328" spans="1:3" x14ac:dyDescent="0.25">
      <c r="A328" s="43"/>
      <c r="B328" s="8" t="s">
        <v>16</v>
      </c>
      <c r="C328" s="9">
        <v>1.282</v>
      </c>
    </row>
    <row r="329" spans="1:3" x14ac:dyDescent="0.25">
      <c r="A329" s="43"/>
      <c r="B329" s="8" t="s">
        <v>17</v>
      </c>
      <c r="C329" s="9">
        <v>1.331</v>
      </c>
    </row>
    <row r="330" spans="1:3" x14ac:dyDescent="0.25">
      <c r="A330" s="43"/>
      <c r="B330" s="8" t="s">
        <v>18</v>
      </c>
      <c r="C330" s="9">
        <v>0.55400000000000005</v>
      </c>
    </row>
    <row r="331" spans="1:3" x14ac:dyDescent="0.25">
      <c r="A331" s="43"/>
      <c r="B331" s="8" t="s">
        <v>19</v>
      </c>
      <c r="C331" s="9">
        <v>1.0840000000000001</v>
      </c>
    </row>
    <row r="332" spans="1:3" x14ac:dyDescent="0.25">
      <c r="A332" s="43"/>
      <c r="B332" s="8" t="s">
        <v>20</v>
      </c>
      <c r="C332" s="9">
        <v>1.5449999999999999</v>
      </c>
    </row>
    <row r="333" spans="1:3" x14ac:dyDescent="0.25">
      <c r="A333" s="43"/>
      <c r="B333" s="8" t="s">
        <v>21</v>
      </c>
      <c r="C333" s="9">
        <v>1.2989999999999999</v>
      </c>
    </row>
    <row r="334" spans="1:3" x14ac:dyDescent="0.25">
      <c r="A334" s="43"/>
      <c r="B334" s="8" t="s">
        <v>22</v>
      </c>
      <c r="C334" s="9">
        <v>0.86399999999999999</v>
      </c>
    </row>
    <row r="335" spans="1:3" x14ac:dyDescent="0.25">
      <c r="A335" s="43"/>
      <c r="B335" s="8" t="s">
        <v>23</v>
      </c>
      <c r="C335" s="9">
        <v>1.325</v>
      </c>
    </row>
    <row r="336" spans="1:3" x14ac:dyDescent="0.25">
      <c r="A336" s="43"/>
      <c r="B336" s="8" t="s">
        <v>24</v>
      </c>
      <c r="C336" s="9">
        <v>1.2609999999999999</v>
      </c>
    </row>
    <row r="337" spans="1:3" x14ac:dyDescent="0.25">
      <c r="A337" s="43"/>
      <c r="B337" s="8" t="s">
        <v>25</v>
      </c>
      <c r="C337" s="9">
        <v>1.075</v>
      </c>
    </row>
    <row r="338" spans="1:3" ht="15.75" thickBot="1" x14ac:dyDescent="0.3">
      <c r="A338" s="44"/>
      <c r="B338" s="8" t="s">
        <v>26</v>
      </c>
      <c r="C338" s="9">
        <v>0.72199999999999998</v>
      </c>
    </row>
    <row r="339" spans="1:3" x14ac:dyDescent="0.25">
      <c r="A339" s="42">
        <f t="shared" ref="A339" si="12">A315+1</f>
        <v>42566</v>
      </c>
      <c r="B339" s="8" t="s">
        <v>3</v>
      </c>
      <c r="C339" s="9">
        <v>1.056</v>
      </c>
    </row>
    <row r="340" spans="1:3" x14ac:dyDescent="0.25">
      <c r="A340" s="43"/>
      <c r="B340" s="8" t="s">
        <v>4</v>
      </c>
      <c r="C340" s="9">
        <v>1.5289999999999999</v>
      </c>
    </row>
    <row r="341" spans="1:3" x14ac:dyDescent="0.25">
      <c r="A341" s="43"/>
      <c r="B341" s="8" t="s">
        <v>5</v>
      </c>
      <c r="C341" s="9">
        <v>1.431</v>
      </c>
    </row>
    <row r="342" spans="1:3" x14ac:dyDescent="0.25">
      <c r="A342" s="43"/>
      <c r="B342" s="8" t="s">
        <v>6</v>
      </c>
      <c r="C342" s="9">
        <v>1.3620000000000001</v>
      </c>
    </row>
    <row r="343" spans="1:3" x14ac:dyDescent="0.25">
      <c r="A343" s="43"/>
      <c r="B343" s="8" t="s">
        <v>7</v>
      </c>
      <c r="C343" s="9">
        <v>1.391</v>
      </c>
    </row>
    <row r="344" spans="1:3" x14ac:dyDescent="0.25">
      <c r="A344" s="43"/>
      <c r="B344" s="8" t="s">
        <v>8</v>
      </c>
      <c r="C344" s="9">
        <v>1.456</v>
      </c>
    </row>
    <row r="345" spans="1:3" x14ac:dyDescent="0.25">
      <c r="A345" s="43"/>
      <c r="B345" s="8" t="s">
        <v>9</v>
      </c>
      <c r="C345" s="9">
        <v>1.1719999999999999</v>
      </c>
    </row>
    <row r="346" spans="1:3" x14ac:dyDescent="0.25">
      <c r="A346" s="43"/>
      <c r="B346" s="8" t="s">
        <v>10</v>
      </c>
      <c r="C346" s="9">
        <v>0.70199999999999996</v>
      </c>
    </row>
    <row r="347" spans="1:3" x14ac:dyDescent="0.25">
      <c r="A347" s="43"/>
      <c r="B347" s="8" t="s">
        <v>11</v>
      </c>
      <c r="C347" s="9">
        <v>1.0089999999999999</v>
      </c>
    </row>
    <row r="348" spans="1:3" x14ac:dyDescent="0.25">
      <c r="A348" s="43"/>
      <c r="B348" s="8" t="s">
        <v>12</v>
      </c>
      <c r="C348" s="9">
        <v>1.27</v>
      </c>
    </row>
    <row r="349" spans="1:3" x14ac:dyDescent="0.25">
      <c r="A349" s="43"/>
      <c r="B349" s="8" t="s">
        <v>13</v>
      </c>
      <c r="C349" s="9">
        <v>1.4279999999999999</v>
      </c>
    </row>
    <row r="350" spans="1:3" x14ac:dyDescent="0.25">
      <c r="A350" s="43"/>
      <c r="B350" s="8" t="s">
        <v>14</v>
      </c>
      <c r="C350" s="9">
        <v>1.2869999999999999</v>
      </c>
    </row>
    <row r="351" spans="1:3" x14ac:dyDescent="0.25">
      <c r="A351" s="43"/>
      <c r="B351" s="8" t="s">
        <v>15</v>
      </c>
      <c r="C351" s="9">
        <v>1.5780000000000001</v>
      </c>
    </row>
    <row r="352" spans="1:3" x14ac:dyDescent="0.25">
      <c r="A352" s="43"/>
      <c r="B352" s="8" t="s">
        <v>16</v>
      </c>
      <c r="C352" s="9">
        <v>1.319</v>
      </c>
    </row>
    <row r="353" spans="1:3" x14ac:dyDescent="0.25">
      <c r="A353" s="43"/>
      <c r="B353" s="8" t="s">
        <v>17</v>
      </c>
      <c r="C353" s="9">
        <v>1.08</v>
      </c>
    </row>
    <row r="354" spans="1:3" x14ac:dyDescent="0.25">
      <c r="A354" s="43"/>
      <c r="B354" s="8" t="s">
        <v>18</v>
      </c>
      <c r="C354" s="9">
        <v>0.77100000000000002</v>
      </c>
    </row>
    <row r="355" spans="1:3" x14ac:dyDescent="0.25">
      <c r="A355" s="43"/>
      <c r="B355" s="8" t="s">
        <v>19</v>
      </c>
      <c r="C355" s="9">
        <v>1.1100000000000001</v>
      </c>
    </row>
    <row r="356" spans="1:3" x14ac:dyDescent="0.25">
      <c r="A356" s="43"/>
      <c r="B356" s="8" t="s">
        <v>20</v>
      </c>
      <c r="C356" s="9">
        <v>1.411</v>
      </c>
    </row>
    <row r="357" spans="1:3" x14ac:dyDescent="0.25">
      <c r="A357" s="43"/>
      <c r="B357" s="8" t="s">
        <v>21</v>
      </c>
      <c r="C357" s="9">
        <v>1.3620000000000001</v>
      </c>
    </row>
    <row r="358" spans="1:3" x14ac:dyDescent="0.25">
      <c r="A358" s="43"/>
      <c r="B358" s="8" t="s">
        <v>22</v>
      </c>
      <c r="C358" s="9">
        <v>1.228</v>
      </c>
    </row>
    <row r="359" spans="1:3" x14ac:dyDescent="0.25">
      <c r="A359" s="43"/>
      <c r="B359" s="8" t="s">
        <v>23</v>
      </c>
      <c r="C359" s="9">
        <v>1.1970000000000001</v>
      </c>
    </row>
    <row r="360" spans="1:3" x14ac:dyDescent="0.25">
      <c r="A360" s="43"/>
      <c r="B360" s="8" t="s">
        <v>24</v>
      </c>
      <c r="C360" s="9">
        <v>1.302</v>
      </c>
    </row>
    <row r="361" spans="1:3" x14ac:dyDescent="0.25">
      <c r="A361" s="43"/>
      <c r="B361" s="8" t="s">
        <v>25</v>
      </c>
      <c r="C361" s="9">
        <v>1.387</v>
      </c>
    </row>
    <row r="362" spans="1:3" ht="15.75" thickBot="1" x14ac:dyDescent="0.3">
      <c r="A362" s="44"/>
      <c r="B362" s="8" t="s">
        <v>26</v>
      </c>
      <c r="C362" s="9">
        <v>0.79700000000000004</v>
      </c>
    </row>
    <row r="363" spans="1:3" x14ac:dyDescent="0.25">
      <c r="A363" s="42">
        <f t="shared" ref="A363" si="13">A339+1</f>
        <v>42567</v>
      </c>
      <c r="B363" s="8" t="s">
        <v>3</v>
      </c>
      <c r="C363" s="9">
        <v>1.151</v>
      </c>
    </row>
    <row r="364" spans="1:3" x14ac:dyDescent="0.25">
      <c r="A364" s="43"/>
      <c r="B364" s="8" t="s">
        <v>4</v>
      </c>
      <c r="C364" s="9">
        <v>0.92800000000000005</v>
      </c>
    </row>
    <row r="365" spans="1:3" x14ac:dyDescent="0.25">
      <c r="A365" s="43"/>
      <c r="B365" s="8" t="s">
        <v>5</v>
      </c>
      <c r="C365" s="9">
        <v>0.59799999999999998</v>
      </c>
    </row>
    <row r="366" spans="1:3" x14ac:dyDescent="0.25">
      <c r="A366" s="43"/>
      <c r="B366" s="8" t="s">
        <v>6</v>
      </c>
      <c r="C366" s="9">
        <v>1.3180000000000001</v>
      </c>
    </row>
    <row r="367" spans="1:3" x14ac:dyDescent="0.25">
      <c r="A367" s="43"/>
      <c r="B367" s="8" t="s">
        <v>7</v>
      </c>
      <c r="C367" s="9">
        <v>1.2230000000000001</v>
      </c>
    </row>
    <row r="368" spans="1:3" x14ac:dyDescent="0.25">
      <c r="A368" s="43"/>
      <c r="B368" s="8" t="s">
        <v>8</v>
      </c>
      <c r="C368" s="9">
        <v>1.27</v>
      </c>
    </row>
    <row r="369" spans="1:3" x14ac:dyDescent="0.25">
      <c r="A369" s="43"/>
      <c r="B369" s="8" t="s">
        <v>9</v>
      </c>
      <c r="C369" s="9">
        <v>1.1060000000000001</v>
      </c>
    </row>
    <row r="370" spans="1:3" x14ac:dyDescent="0.25">
      <c r="A370" s="43"/>
      <c r="B370" s="8" t="s">
        <v>10</v>
      </c>
      <c r="C370" s="9">
        <v>0.749</v>
      </c>
    </row>
    <row r="371" spans="1:3" x14ac:dyDescent="0.25">
      <c r="A371" s="43"/>
      <c r="B371" s="8" t="s">
        <v>11</v>
      </c>
      <c r="C371" s="9">
        <v>0.85199999999999998</v>
      </c>
    </row>
    <row r="372" spans="1:3" x14ac:dyDescent="0.25">
      <c r="A372" s="43"/>
      <c r="B372" s="8" t="s">
        <v>12</v>
      </c>
      <c r="C372" s="9">
        <v>1.17</v>
      </c>
    </row>
    <row r="373" spans="1:3" x14ac:dyDescent="0.25">
      <c r="A373" s="43"/>
      <c r="B373" s="8" t="s">
        <v>13</v>
      </c>
      <c r="C373" s="9">
        <v>0.94599999999999995</v>
      </c>
    </row>
    <row r="374" spans="1:3" x14ac:dyDescent="0.25">
      <c r="A374" s="43"/>
      <c r="B374" s="8" t="s">
        <v>14</v>
      </c>
      <c r="C374" s="9">
        <v>1.1359999999999999</v>
      </c>
    </row>
    <row r="375" spans="1:3" x14ac:dyDescent="0.25">
      <c r="A375" s="43"/>
      <c r="B375" s="8" t="s">
        <v>15</v>
      </c>
      <c r="C375" s="9">
        <v>1.5609999999999999</v>
      </c>
    </row>
    <row r="376" spans="1:3" x14ac:dyDescent="0.25">
      <c r="A376" s="43"/>
      <c r="B376" s="8" t="s">
        <v>16</v>
      </c>
      <c r="C376" s="9">
        <v>1.0649999999999999</v>
      </c>
    </row>
    <row r="377" spans="1:3" x14ac:dyDescent="0.25">
      <c r="A377" s="43"/>
      <c r="B377" s="8" t="s">
        <v>17</v>
      </c>
      <c r="C377" s="9">
        <v>1.2649999999999999</v>
      </c>
    </row>
    <row r="378" spans="1:3" x14ac:dyDescent="0.25">
      <c r="A378" s="43"/>
      <c r="B378" s="8" t="s">
        <v>18</v>
      </c>
      <c r="C378" s="9">
        <v>0.755</v>
      </c>
    </row>
    <row r="379" spans="1:3" x14ac:dyDescent="0.25">
      <c r="A379" s="43"/>
      <c r="B379" s="8" t="s">
        <v>19</v>
      </c>
      <c r="C379" s="9">
        <v>0.94</v>
      </c>
    </row>
    <row r="380" spans="1:3" x14ac:dyDescent="0.25">
      <c r="A380" s="43"/>
      <c r="B380" s="8" t="s">
        <v>20</v>
      </c>
      <c r="C380" s="9">
        <v>1.1930000000000001</v>
      </c>
    </row>
    <row r="381" spans="1:3" x14ac:dyDescent="0.25">
      <c r="A381" s="43"/>
      <c r="B381" s="8" t="s">
        <v>21</v>
      </c>
      <c r="C381" s="9">
        <v>1.17</v>
      </c>
    </row>
    <row r="382" spans="1:3" x14ac:dyDescent="0.25">
      <c r="A382" s="43"/>
      <c r="B382" s="8" t="s">
        <v>22</v>
      </c>
      <c r="C382" s="9">
        <v>1.0820000000000001</v>
      </c>
    </row>
    <row r="383" spans="1:3" x14ac:dyDescent="0.25">
      <c r="A383" s="43"/>
      <c r="B383" s="8" t="s">
        <v>23</v>
      </c>
      <c r="C383" s="9">
        <v>1.2090000000000001</v>
      </c>
    </row>
    <row r="384" spans="1:3" x14ac:dyDescent="0.25">
      <c r="A384" s="43"/>
      <c r="B384" s="8" t="s">
        <v>24</v>
      </c>
      <c r="C384" s="9">
        <v>1.103</v>
      </c>
    </row>
    <row r="385" spans="1:3" x14ac:dyDescent="0.25">
      <c r="A385" s="43"/>
      <c r="B385" s="8" t="s">
        <v>25</v>
      </c>
      <c r="C385" s="9">
        <v>1.3009999999999999</v>
      </c>
    </row>
    <row r="386" spans="1:3" ht="15.75" thickBot="1" x14ac:dyDescent="0.3">
      <c r="A386" s="44"/>
      <c r="B386" s="8" t="s">
        <v>26</v>
      </c>
      <c r="C386" s="9">
        <v>0.752</v>
      </c>
    </row>
    <row r="387" spans="1:3" x14ac:dyDescent="0.25">
      <c r="A387" s="42">
        <f t="shared" ref="A387" si="14">A363+1</f>
        <v>42568</v>
      </c>
      <c r="B387" s="8" t="s">
        <v>3</v>
      </c>
      <c r="C387" s="9">
        <v>1.0609999999999999</v>
      </c>
    </row>
    <row r="388" spans="1:3" x14ac:dyDescent="0.25">
      <c r="A388" s="43"/>
      <c r="B388" s="8" t="s">
        <v>4</v>
      </c>
      <c r="C388" s="9">
        <v>1.444</v>
      </c>
    </row>
    <row r="389" spans="1:3" x14ac:dyDescent="0.25">
      <c r="A389" s="43"/>
      <c r="B389" s="8" t="s">
        <v>5</v>
      </c>
      <c r="C389" s="9">
        <v>1.3080000000000001</v>
      </c>
    </row>
    <row r="390" spans="1:3" x14ac:dyDescent="0.25">
      <c r="A390" s="43"/>
      <c r="B390" s="8" t="s">
        <v>6</v>
      </c>
      <c r="C390" s="9">
        <v>1.4450000000000001</v>
      </c>
    </row>
    <row r="391" spans="1:3" x14ac:dyDescent="0.25">
      <c r="A391" s="43"/>
      <c r="B391" s="8" t="s">
        <v>7</v>
      </c>
      <c r="C391" s="9">
        <v>1.36</v>
      </c>
    </row>
    <row r="392" spans="1:3" x14ac:dyDescent="0.25">
      <c r="A392" s="43"/>
      <c r="B392" s="8" t="s">
        <v>8</v>
      </c>
      <c r="C392" s="9">
        <v>1.4710000000000001</v>
      </c>
    </row>
    <row r="393" spans="1:3" x14ac:dyDescent="0.25">
      <c r="A393" s="43"/>
      <c r="B393" s="8" t="s">
        <v>9</v>
      </c>
      <c r="C393" s="9">
        <v>1.571</v>
      </c>
    </row>
    <row r="394" spans="1:3" x14ac:dyDescent="0.25">
      <c r="A394" s="43"/>
      <c r="B394" s="8" t="s">
        <v>10</v>
      </c>
      <c r="C394" s="9">
        <v>1.081</v>
      </c>
    </row>
    <row r="395" spans="1:3" x14ac:dyDescent="0.25">
      <c r="A395" s="43"/>
      <c r="B395" s="8" t="s">
        <v>11</v>
      </c>
      <c r="C395" s="9">
        <v>0.90900000000000003</v>
      </c>
    </row>
    <row r="396" spans="1:3" x14ac:dyDescent="0.25">
      <c r="A396" s="43"/>
      <c r="B396" s="8" t="s">
        <v>12</v>
      </c>
      <c r="C396" s="9">
        <v>0.78800000000000003</v>
      </c>
    </row>
    <row r="397" spans="1:3" x14ac:dyDescent="0.25">
      <c r="A397" s="43"/>
      <c r="B397" s="8" t="s">
        <v>13</v>
      </c>
      <c r="C397" s="9">
        <v>1.236</v>
      </c>
    </row>
    <row r="398" spans="1:3" x14ac:dyDescent="0.25">
      <c r="A398" s="43"/>
      <c r="B398" s="8" t="s">
        <v>14</v>
      </c>
      <c r="C398" s="9">
        <v>0.95799999999999996</v>
      </c>
    </row>
    <row r="399" spans="1:3" x14ac:dyDescent="0.25">
      <c r="A399" s="43"/>
      <c r="B399" s="8" t="s">
        <v>15</v>
      </c>
      <c r="C399" s="9">
        <v>0.99099999999999999</v>
      </c>
    </row>
    <row r="400" spans="1:3" x14ac:dyDescent="0.25">
      <c r="A400" s="43"/>
      <c r="B400" s="8" t="s">
        <v>16</v>
      </c>
      <c r="C400" s="9">
        <v>1.3420000000000001</v>
      </c>
    </row>
    <row r="401" spans="1:3" x14ac:dyDescent="0.25">
      <c r="A401" s="43"/>
      <c r="B401" s="8" t="s">
        <v>17</v>
      </c>
      <c r="C401" s="9">
        <v>1.5680000000000001</v>
      </c>
    </row>
    <row r="402" spans="1:3" x14ac:dyDescent="0.25">
      <c r="A402" s="43"/>
      <c r="B402" s="8" t="s">
        <v>18</v>
      </c>
      <c r="C402" s="9">
        <v>0.82499999999999996</v>
      </c>
    </row>
    <row r="403" spans="1:3" x14ac:dyDescent="0.25">
      <c r="A403" s="43"/>
      <c r="B403" s="8" t="s">
        <v>19</v>
      </c>
      <c r="C403" s="9">
        <v>1.1080000000000001</v>
      </c>
    </row>
    <row r="404" spans="1:3" x14ac:dyDescent="0.25">
      <c r="A404" s="43"/>
      <c r="B404" s="8" t="s">
        <v>20</v>
      </c>
      <c r="C404" s="9">
        <v>1.3380000000000001</v>
      </c>
    </row>
    <row r="405" spans="1:3" x14ac:dyDescent="0.25">
      <c r="A405" s="43"/>
      <c r="B405" s="8" t="s">
        <v>21</v>
      </c>
      <c r="C405" s="9">
        <v>1.4079999999999999</v>
      </c>
    </row>
    <row r="406" spans="1:3" x14ac:dyDescent="0.25">
      <c r="A406" s="43"/>
      <c r="B406" s="8" t="s">
        <v>22</v>
      </c>
      <c r="C406" s="9">
        <v>1.506</v>
      </c>
    </row>
    <row r="407" spans="1:3" x14ac:dyDescent="0.25">
      <c r="A407" s="43"/>
      <c r="B407" s="8" t="s">
        <v>23</v>
      </c>
      <c r="C407" s="9">
        <v>1.393</v>
      </c>
    </row>
    <row r="408" spans="1:3" x14ac:dyDescent="0.25">
      <c r="A408" s="43"/>
      <c r="B408" s="8" t="s">
        <v>24</v>
      </c>
      <c r="C408" s="9">
        <v>1.284</v>
      </c>
    </row>
    <row r="409" spans="1:3" x14ac:dyDescent="0.25">
      <c r="A409" s="43"/>
      <c r="B409" s="8" t="s">
        <v>25</v>
      </c>
      <c r="C409" s="9">
        <v>1.4430000000000001</v>
      </c>
    </row>
    <row r="410" spans="1:3" ht="15.75" thickBot="1" x14ac:dyDescent="0.3">
      <c r="A410" s="44"/>
      <c r="B410" s="8" t="s">
        <v>26</v>
      </c>
      <c r="C410" s="9">
        <v>0.89</v>
      </c>
    </row>
    <row r="411" spans="1:3" x14ac:dyDescent="0.25">
      <c r="A411" s="42">
        <f t="shared" ref="A411" si="15">A387+1</f>
        <v>42569</v>
      </c>
      <c r="B411" s="8" t="s">
        <v>3</v>
      </c>
      <c r="C411" s="9">
        <v>1.7509999999999999</v>
      </c>
    </row>
    <row r="412" spans="1:3" x14ac:dyDescent="0.25">
      <c r="A412" s="43"/>
      <c r="B412" s="8" t="s">
        <v>4</v>
      </c>
      <c r="C412" s="9">
        <v>1.748</v>
      </c>
    </row>
    <row r="413" spans="1:3" x14ac:dyDescent="0.25">
      <c r="A413" s="43"/>
      <c r="B413" s="8" t="s">
        <v>5</v>
      </c>
      <c r="C413" s="9">
        <v>1.929</v>
      </c>
    </row>
    <row r="414" spans="1:3" x14ac:dyDescent="0.25">
      <c r="A414" s="43"/>
      <c r="B414" s="8" t="s">
        <v>6</v>
      </c>
      <c r="C414" s="9">
        <v>1.873</v>
      </c>
    </row>
    <row r="415" spans="1:3" x14ac:dyDescent="0.25">
      <c r="A415" s="43"/>
      <c r="B415" s="8" t="s">
        <v>7</v>
      </c>
      <c r="C415" s="9">
        <v>1.9370000000000001</v>
      </c>
    </row>
    <row r="416" spans="1:3" x14ac:dyDescent="0.25">
      <c r="A416" s="43"/>
      <c r="B416" s="8" t="s">
        <v>8</v>
      </c>
      <c r="C416" s="9">
        <v>1.716</v>
      </c>
    </row>
    <row r="417" spans="1:3" x14ac:dyDescent="0.25">
      <c r="A417" s="43"/>
      <c r="B417" s="8" t="s">
        <v>9</v>
      </c>
      <c r="C417" s="9">
        <v>1.9890000000000001</v>
      </c>
    </row>
    <row r="418" spans="1:3" x14ac:dyDescent="0.25">
      <c r="A418" s="43"/>
      <c r="B418" s="8" t="s">
        <v>10</v>
      </c>
      <c r="C418" s="9">
        <v>1.123</v>
      </c>
    </row>
    <row r="419" spans="1:3" x14ac:dyDescent="0.25">
      <c r="A419" s="43"/>
      <c r="B419" s="8" t="s">
        <v>11</v>
      </c>
      <c r="C419" s="9">
        <v>1.0169999999999999</v>
      </c>
    </row>
    <row r="420" spans="1:3" x14ac:dyDescent="0.25">
      <c r="A420" s="43"/>
      <c r="B420" s="8" t="s">
        <v>12</v>
      </c>
      <c r="C420" s="9">
        <v>1.373</v>
      </c>
    </row>
    <row r="421" spans="1:3" x14ac:dyDescent="0.25">
      <c r="A421" s="43"/>
      <c r="B421" s="8" t="s">
        <v>13</v>
      </c>
      <c r="C421" s="9">
        <v>1.36</v>
      </c>
    </row>
    <row r="422" spans="1:3" x14ac:dyDescent="0.25">
      <c r="A422" s="43"/>
      <c r="B422" s="8" t="s">
        <v>14</v>
      </c>
      <c r="C422" s="9">
        <v>1.298</v>
      </c>
    </row>
    <row r="423" spans="1:3" x14ac:dyDescent="0.25">
      <c r="A423" s="43"/>
      <c r="B423" s="8" t="s">
        <v>15</v>
      </c>
      <c r="C423" s="9">
        <v>0.998</v>
      </c>
    </row>
    <row r="424" spans="1:3" x14ac:dyDescent="0.25">
      <c r="A424" s="43"/>
      <c r="B424" s="8" t="s">
        <v>16</v>
      </c>
      <c r="C424" s="9">
        <v>1.032</v>
      </c>
    </row>
    <row r="425" spans="1:3" x14ac:dyDescent="0.25">
      <c r="A425" s="43"/>
      <c r="B425" s="8" t="s">
        <v>17</v>
      </c>
      <c r="C425" s="9">
        <v>0.76100000000000001</v>
      </c>
    </row>
    <row r="426" spans="1:3" x14ac:dyDescent="0.25">
      <c r="A426" s="43"/>
      <c r="B426" s="8" t="s">
        <v>18</v>
      </c>
      <c r="C426" s="9">
        <v>6.4000000000000001E-2</v>
      </c>
    </row>
    <row r="427" spans="1:3" x14ac:dyDescent="0.25">
      <c r="A427" s="43"/>
      <c r="B427" s="8" t="s">
        <v>19</v>
      </c>
      <c r="C427" s="9">
        <v>1.087</v>
      </c>
    </row>
    <row r="428" spans="1:3" x14ac:dyDescent="0.25">
      <c r="A428" s="43"/>
      <c r="B428" s="8" t="s">
        <v>20</v>
      </c>
      <c r="C428" s="9">
        <v>1.7250000000000001</v>
      </c>
    </row>
    <row r="429" spans="1:3" x14ac:dyDescent="0.25">
      <c r="A429" s="43"/>
      <c r="B429" s="8" t="s">
        <v>21</v>
      </c>
      <c r="C429" s="9">
        <v>1.5860000000000001</v>
      </c>
    </row>
    <row r="430" spans="1:3" x14ac:dyDescent="0.25">
      <c r="A430" s="43"/>
      <c r="B430" s="8" t="s">
        <v>22</v>
      </c>
      <c r="C430" s="9">
        <v>1.8879999999999999</v>
      </c>
    </row>
    <row r="431" spans="1:3" x14ac:dyDescent="0.25">
      <c r="A431" s="43"/>
      <c r="B431" s="8" t="s">
        <v>23</v>
      </c>
      <c r="C431" s="9">
        <v>1.6339999999999999</v>
      </c>
    </row>
    <row r="432" spans="1:3" x14ac:dyDescent="0.25">
      <c r="A432" s="43"/>
      <c r="B432" s="8" t="s">
        <v>24</v>
      </c>
      <c r="C432" s="9">
        <v>1.7</v>
      </c>
    </row>
    <row r="433" spans="1:3" x14ac:dyDescent="0.25">
      <c r="A433" s="43"/>
      <c r="B433" s="8" t="s">
        <v>25</v>
      </c>
      <c r="C433" s="9">
        <v>1.766</v>
      </c>
    </row>
    <row r="434" spans="1:3" ht="15.75" thickBot="1" x14ac:dyDescent="0.3">
      <c r="A434" s="44"/>
      <c r="B434" s="8" t="s">
        <v>26</v>
      </c>
      <c r="C434" s="9">
        <v>1.1279999999999999</v>
      </c>
    </row>
    <row r="435" spans="1:3" x14ac:dyDescent="0.25">
      <c r="A435" s="42">
        <f t="shared" ref="A435" si="16">A411+1</f>
        <v>42570</v>
      </c>
      <c r="B435" s="8" t="s">
        <v>3</v>
      </c>
      <c r="C435" s="9">
        <v>1.1890000000000001</v>
      </c>
    </row>
    <row r="436" spans="1:3" x14ac:dyDescent="0.25">
      <c r="A436" s="43"/>
      <c r="B436" s="8" t="s">
        <v>4</v>
      </c>
      <c r="C436" s="9">
        <v>1.244</v>
      </c>
    </row>
    <row r="437" spans="1:3" x14ac:dyDescent="0.25">
      <c r="A437" s="43"/>
      <c r="B437" s="8" t="s">
        <v>5</v>
      </c>
      <c r="C437" s="9">
        <v>0.91800000000000004</v>
      </c>
    </row>
    <row r="438" spans="1:3" x14ac:dyDescent="0.25">
      <c r="A438" s="43"/>
      <c r="B438" s="8" t="s">
        <v>6</v>
      </c>
      <c r="C438" s="9">
        <v>0.76400000000000001</v>
      </c>
    </row>
    <row r="439" spans="1:3" x14ac:dyDescent="0.25">
      <c r="A439" s="43"/>
      <c r="B439" s="8" t="s">
        <v>7</v>
      </c>
      <c r="C439" s="9">
        <v>0.96499999999999997</v>
      </c>
    </row>
    <row r="440" spans="1:3" x14ac:dyDescent="0.25">
      <c r="A440" s="43"/>
      <c r="B440" s="8" t="s">
        <v>8</v>
      </c>
      <c r="C440" s="9">
        <v>1.256</v>
      </c>
    </row>
    <row r="441" spans="1:3" x14ac:dyDescent="0.25">
      <c r="A441" s="43"/>
      <c r="B441" s="8" t="s">
        <v>9</v>
      </c>
      <c r="C441" s="9">
        <v>1.4750000000000001</v>
      </c>
    </row>
    <row r="442" spans="1:3" x14ac:dyDescent="0.25">
      <c r="A442" s="43"/>
      <c r="B442" s="8" t="s">
        <v>10</v>
      </c>
      <c r="C442" s="9">
        <v>1.0149999999999999</v>
      </c>
    </row>
    <row r="443" spans="1:3" x14ac:dyDescent="0.25">
      <c r="A443" s="43"/>
      <c r="B443" s="8" t="s">
        <v>11</v>
      </c>
      <c r="C443" s="9">
        <v>1.1930000000000001</v>
      </c>
    </row>
    <row r="444" spans="1:3" x14ac:dyDescent="0.25">
      <c r="A444" s="43"/>
      <c r="B444" s="8" t="s">
        <v>12</v>
      </c>
      <c r="C444" s="9">
        <v>0.86099999999999999</v>
      </c>
    </row>
    <row r="445" spans="1:3" x14ac:dyDescent="0.25">
      <c r="A445" s="43"/>
      <c r="B445" s="8" t="s">
        <v>13</v>
      </c>
      <c r="C445" s="9">
        <v>1.2949999999999999</v>
      </c>
    </row>
    <row r="446" spans="1:3" x14ac:dyDescent="0.25">
      <c r="A446" s="43"/>
      <c r="B446" s="8" t="s">
        <v>14</v>
      </c>
      <c r="C446" s="9">
        <v>1.4239999999999999</v>
      </c>
    </row>
    <row r="447" spans="1:3" x14ac:dyDescent="0.25">
      <c r="A447" s="43"/>
      <c r="B447" s="8" t="s">
        <v>15</v>
      </c>
      <c r="C447" s="9">
        <v>1.31</v>
      </c>
    </row>
    <row r="448" spans="1:3" x14ac:dyDescent="0.25">
      <c r="A448" s="43"/>
      <c r="B448" s="8" t="s">
        <v>16</v>
      </c>
      <c r="C448" s="9">
        <v>1.6910000000000001</v>
      </c>
    </row>
    <row r="449" spans="1:3" x14ac:dyDescent="0.25">
      <c r="A449" s="43"/>
      <c r="B449" s="8" t="s">
        <v>17</v>
      </c>
      <c r="C449" s="9">
        <v>1.7470000000000001</v>
      </c>
    </row>
    <row r="450" spans="1:3" x14ac:dyDescent="0.25">
      <c r="A450" s="43"/>
      <c r="B450" s="8" t="s">
        <v>18</v>
      </c>
      <c r="C450" s="9">
        <v>0.94099999999999995</v>
      </c>
    </row>
    <row r="451" spans="1:3" x14ac:dyDescent="0.25">
      <c r="A451" s="43"/>
      <c r="B451" s="8" t="s">
        <v>19</v>
      </c>
      <c r="C451" s="9">
        <v>1.2110000000000001</v>
      </c>
    </row>
    <row r="452" spans="1:3" x14ac:dyDescent="0.25">
      <c r="A452" s="43"/>
      <c r="B452" s="8" t="s">
        <v>20</v>
      </c>
      <c r="C452" s="9">
        <v>1.782</v>
      </c>
    </row>
    <row r="453" spans="1:3" x14ac:dyDescent="0.25">
      <c r="A453" s="43"/>
      <c r="B453" s="8" t="s">
        <v>21</v>
      </c>
      <c r="C453" s="9">
        <v>1.6279999999999999</v>
      </c>
    </row>
    <row r="454" spans="1:3" x14ac:dyDescent="0.25">
      <c r="A454" s="43"/>
      <c r="B454" s="8" t="s">
        <v>22</v>
      </c>
      <c r="C454" s="9">
        <v>1.573</v>
      </c>
    </row>
    <row r="455" spans="1:3" x14ac:dyDescent="0.25">
      <c r="A455" s="43"/>
      <c r="B455" s="8" t="s">
        <v>23</v>
      </c>
      <c r="C455" s="9">
        <v>1.641</v>
      </c>
    </row>
    <row r="456" spans="1:3" x14ac:dyDescent="0.25">
      <c r="A456" s="43"/>
      <c r="B456" s="8" t="s">
        <v>24</v>
      </c>
      <c r="C456" s="9">
        <v>1.8460000000000001</v>
      </c>
    </row>
    <row r="457" spans="1:3" x14ac:dyDescent="0.25">
      <c r="A457" s="43"/>
      <c r="B457" s="8" t="s">
        <v>25</v>
      </c>
      <c r="C457" s="9">
        <v>2.0059999999999998</v>
      </c>
    </row>
    <row r="458" spans="1:3" ht="15.75" thickBot="1" x14ac:dyDescent="0.3">
      <c r="A458" s="44"/>
      <c r="B458" s="18" t="s">
        <v>26</v>
      </c>
      <c r="C458" s="19">
        <v>1.232</v>
      </c>
    </row>
    <row r="459" spans="1:3" x14ac:dyDescent="0.25">
      <c r="A459" s="42">
        <f t="shared" ref="A459" si="17">A435+1</f>
        <v>42571</v>
      </c>
      <c r="B459" s="5" t="s">
        <v>3</v>
      </c>
      <c r="C459" s="6">
        <v>1.466</v>
      </c>
    </row>
    <row r="460" spans="1:3" x14ac:dyDescent="0.25">
      <c r="A460" s="43"/>
      <c r="B460" s="8" t="s">
        <v>4</v>
      </c>
      <c r="C460" s="9">
        <v>1.5569999999999999</v>
      </c>
    </row>
    <row r="461" spans="1:3" x14ac:dyDescent="0.25">
      <c r="A461" s="43"/>
      <c r="B461" s="8" t="s">
        <v>5</v>
      </c>
      <c r="C461" s="9">
        <v>1.7370000000000001</v>
      </c>
    </row>
    <row r="462" spans="1:3" x14ac:dyDescent="0.25">
      <c r="A462" s="43"/>
      <c r="B462" s="8" t="s">
        <v>6</v>
      </c>
      <c r="C462" s="9">
        <v>1.702</v>
      </c>
    </row>
    <row r="463" spans="1:3" x14ac:dyDescent="0.25">
      <c r="A463" s="43"/>
      <c r="B463" s="8" t="s">
        <v>7</v>
      </c>
      <c r="C463" s="9">
        <v>1.6919999999999999</v>
      </c>
    </row>
    <row r="464" spans="1:3" x14ac:dyDescent="0.25">
      <c r="A464" s="43"/>
      <c r="B464" s="8" t="s">
        <v>8</v>
      </c>
      <c r="C464" s="9">
        <v>1.54</v>
      </c>
    </row>
    <row r="465" spans="1:3" x14ac:dyDescent="0.25">
      <c r="A465" s="43"/>
      <c r="B465" s="8" t="s">
        <v>9</v>
      </c>
      <c r="C465" s="9">
        <v>1.335</v>
      </c>
    </row>
    <row r="466" spans="1:3" x14ac:dyDescent="0.25">
      <c r="A466" s="43"/>
      <c r="B466" s="8" t="s">
        <v>10</v>
      </c>
      <c r="C466" s="9">
        <v>0.63</v>
      </c>
    </row>
    <row r="467" spans="1:3" x14ac:dyDescent="0.25">
      <c r="A467" s="43"/>
      <c r="B467" s="8" t="s">
        <v>11</v>
      </c>
      <c r="C467" s="9">
        <v>1.0289999999999999</v>
      </c>
    </row>
    <row r="468" spans="1:3" x14ac:dyDescent="0.25">
      <c r="A468" s="43"/>
      <c r="B468" s="8" t="s">
        <v>12</v>
      </c>
      <c r="C468" s="9">
        <v>1.2230000000000001</v>
      </c>
    </row>
    <row r="469" spans="1:3" x14ac:dyDescent="0.25">
      <c r="A469" s="43"/>
      <c r="B469" s="8" t="s">
        <v>13</v>
      </c>
      <c r="C469" s="9">
        <v>1.0349999999999999</v>
      </c>
    </row>
    <row r="470" spans="1:3" x14ac:dyDescent="0.25">
      <c r="A470" s="43"/>
      <c r="B470" s="8" t="s">
        <v>14</v>
      </c>
      <c r="C470" s="9">
        <v>0.75800000000000001</v>
      </c>
    </row>
    <row r="471" spans="1:3" x14ac:dyDescent="0.25">
      <c r="A471" s="43"/>
      <c r="B471" s="8" t="s">
        <v>15</v>
      </c>
      <c r="C471" s="9">
        <v>0.69199999999999995</v>
      </c>
    </row>
    <row r="472" spans="1:3" x14ac:dyDescent="0.25">
      <c r="A472" s="43"/>
      <c r="B472" s="8" t="s">
        <v>16</v>
      </c>
      <c r="C472" s="9">
        <v>0.80900000000000005</v>
      </c>
    </row>
    <row r="473" spans="1:3" x14ac:dyDescent="0.25">
      <c r="A473" s="43"/>
      <c r="B473" s="8" t="s">
        <v>17</v>
      </c>
      <c r="C473" s="9">
        <v>1.208</v>
      </c>
    </row>
    <row r="474" spans="1:3" x14ac:dyDescent="0.25">
      <c r="A474" s="43"/>
      <c r="B474" s="8" t="s">
        <v>18</v>
      </c>
      <c r="C474" s="9">
        <v>0.76200000000000001</v>
      </c>
    </row>
    <row r="475" spans="1:3" x14ac:dyDescent="0.25">
      <c r="A475" s="43"/>
      <c r="B475" s="8" t="s">
        <v>19</v>
      </c>
      <c r="C475" s="9">
        <v>1.3720000000000001</v>
      </c>
    </row>
    <row r="476" spans="1:3" x14ac:dyDescent="0.25">
      <c r="A476" s="43"/>
      <c r="B476" s="8" t="s">
        <v>20</v>
      </c>
      <c r="C476" s="9">
        <v>1.758</v>
      </c>
    </row>
    <row r="477" spans="1:3" x14ac:dyDescent="0.25">
      <c r="A477" s="43"/>
      <c r="B477" s="8" t="s">
        <v>21</v>
      </c>
      <c r="C477" s="9">
        <v>1.6819999999999999</v>
      </c>
    </row>
    <row r="478" spans="1:3" x14ac:dyDescent="0.25">
      <c r="A478" s="43"/>
      <c r="B478" s="8" t="s">
        <v>22</v>
      </c>
      <c r="C478" s="9">
        <v>1.891</v>
      </c>
    </row>
    <row r="479" spans="1:3" x14ac:dyDescent="0.25">
      <c r="A479" s="43"/>
      <c r="B479" s="8" t="s">
        <v>23</v>
      </c>
      <c r="C479" s="9">
        <v>1.69</v>
      </c>
    </row>
    <row r="480" spans="1:3" x14ac:dyDescent="0.25">
      <c r="A480" s="43"/>
      <c r="B480" s="8" t="s">
        <v>24</v>
      </c>
      <c r="C480" s="9">
        <v>1.5289999999999999</v>
      </c>
    </row>
    <row r="481" spans="1:3" x14ac:dyDescent="0.25">
      <c r="A481" s="43"/>
      <c r="B481" s="8" t="s">
        <v>25</v>
      </c>
      <c r="C481" s="9">
        <v>1.323</v>
      </c>
    </row>
    <row r="482" spans="1:3" ht="15.75" thickBot="1" x14ac:dyDescent="0.3">
      <c r="A482" s="44"/>
      <c r="B482" s="11" t="s">
        <v>26</v>
      </c>
      <c r="C482" s="12">
        <v>0.878</v>
      </c>
    </row>
    <row r="483" spans="1:3" x14ac:dyDescent="0.25">
      <c r="A483" s="42">
        <f t="shared" ref="A483" si="18">A459+1</f>
        <v>42572</v>
      </c>
      <c r="B483" s="5" t="s">
        <v>3</v>
      </c>
      <c r="C483" s="6">
        <v>1.1850000000000001</v>
      </c>
    </row>
    <row r="484" spans="1:3" x14ac:dyDescent="0.25">
      <c r="A484" s="43"/>
      <c r="B484" s="8" t="s">
        <v>4</v>
      </c>
      <c r="C484" s="9">
        <v>1.4550000000000001</v>
      </c>
    </row>
    <row r="485" spans="1:3" x14ac:dyDescent="0.25">
      <c r="A485" s="43"/>
      <c r="B485" s="8" t="s">
        <v>5</v>
      </c>
      <c r="C485" s="9">
        <v>1.8420000000000001</v>
      </c>
    </row>
    <row r="486" spans="1:3" x14ac:dyDescent="0.25">
      <c r="A486" s="43"/>
      <c r="B486" s="8" t="s">
        <v>6</v>
      </c>
      <c r="C486" s="9">
        <v>1.7190000000000001</v>
      </c>
    </row>
    <row r="487" spans="1:3" x14ac:dyDescent="0.25">
      <c r="A487" s="43"/>
      <c r="B487" s="8" t="s">
        <v>7</v>
      </c>
      <c r="C487" s="9">
        <v>1.929</v>
      </c>
    </row>
    <row r="488" spans="1:3" x14ac:dyDescent="0.25">
      <c r="A488" s="43"/>
      <c r="B488" s="8" t="s">
        <v>8</v>
      </c>
      <c r="C488" s="9">
        <v>1.913</v>
      </c>
    </row>
    <row r="489" spans="1:3" x14ac:dyDescent="0.25">
      <c r="A489" s="43"/>
      <c r="B489" s="8" t="s">
        <v>9</v>
      </c>
      <c r="C489" s="9">
        <v>1.84</v>
      </c>
    </row>
    <row r="490" spans="1:3" x14ac:dyDescent="0.25">
      <c r="A490" s="43"/>
      <c r="B490" s="8" t="s">
        <v>10</v>
      </c>
      <c r="C490" s="9">
        <v>1.02</v>
      </c>
    </row>
    <row r="491" spans="1:3" x14ac:dyDescent="0.25">
      <c r="A491" s="43"/>
      <c r="B491" s="8" t="s">
        <v>11</v>
      </c>
      <c r="C491" s="9">
        <v>1.0660000000000001</v>
      </c>
    </row>
    <row r="492" spans="1:3" x14ac:dyDescent="0.25">
      <c r="A492" s="43"/>
      <c r="B492" s="8" t="s">
        <v>12</v>
      </c>
      <c r="C492" s="9">
        <v>1.0509999999999999</v>
      </c>
    </row>
    <row r="493" spans="1:3" x14ac:dyDescent="0.25">
      <c r="A493" s="43"/>
      <c r="B493" s="8" t="s">
        <v>13</v>
      </c>
      <c r="C493" s="9">
        <v>1.1930000000000001</v>
      </c>
    </row>
    <row r="494" spans="1:3" x14ac:dyDescent="0.25">
      <c r="A494" s="43"/>
      <c r="B494" s="8" t="s">
        <v>14</v>
      </c>
      <c r="C494" s="9">
        <v>1.071</v>
      </c>
    </row>
    <row r="495" spans="1:3" x14ac:dyDescent="0.25">
      <c r="A495" s="43"/>
      <c r="B495" s="8" t="s">
        <v>15</v>
      </c>
      <c r="C495" s="9">
        <v>1.0669999999999999</v>
      </c>
    </row>
    <row r="496" spans="1:3" x14ac:dyDescent="0.25">
      <c r="A496" s="43"/>
      <c r="B496" s="8" t="s">
        <v>16</v>
      </c>
      <c r="C496" s="9">
        <v>0.74</v>
      </c>
    </row>
    <row r="497" spans="1:3" x14ac:dyDescent="0.25">
      <c r="A497" s="43"/>
      <c r="B497" s="8" t="s">
        <v>17</v>
      </c>
      <c r="C497" s="9">
        <v>1.0049999999999999</v>
      </c>
    </row>
    <row r="498" spans="1:3" x14ac:dyDescent="0.25">
      <c r="A498" s="43"/>
      <c r="B498" s="8" t="s">
        <v>18</v>
      </c>
      <c r="C498" s="9">
        <v>0.622</v>
      </c>
    </row>
    <row r="499" spans="1:3" x14ac:dyDescent="0.25">
      <c r="A499" s="43"/>
      <c r="B499" s="8" t="s">
        <v>19</v>
      </c>
      <c r="C499" s="9">
        <v>1.004</v>
      </c>
    </row>
    <row r="500" spans="1:3" x14ac:dyDescent="0.25">
      <c r="A500" s="43"/>
      <c r="B500" s="8" t="s">
        <v>20</v>
      </c>
      <c r="C500" s="9">
        <v>1.2549999999999999</v>
      </c>
    </row>
    <row r="501" spans="1:3" x14ac:dyDescent="0.25">
      <c r="A501" s="43"/>
      <c r="B501" s="8" t="s">
        <v>21</v>
      </c>
      <c r="C501" s="9">
        <v>1.0900000000000001</v>
      </c>
    </row>
    <row r="502" spans="1:3" x14ac:dyDescent="0.25">
      <c r="A502" s="43"/>
      <c r="B502" s="8" t="s">
        <v>22</v>
      </c>
      <c r="C502" s="9">
        <v>1.329</v>
      </c>
    </row>
    <row r="503" spans="1:3" x14ac:dyDescent="0.25">
      <c r="A503" s="43"/>
      <c r="B503" s="8" t="s">
        <v>23</v>
      </c>
      <c r="C503" s="9">
        <v>1.097</v>
      </c>
    </row>
    <row r="504" spans="1:3" x14ac:dyDescent="0.25">
      <c r="A504" s="43"/>
      <c r="B504" s="8" t="s">
        <v>24</v>
      </c>
      <c r="C504" s="9">
        <v>1.2050000000000001</v>
      </c>
    </row>
    <row r="505" spans="1:3" x14ac:dyDescent="0.25">
      <c r="A505" s="43"/>
      <c r="B505" s="8" t="s">
        <v>25</v>
      </c>
      <c r="C505" s="9">
        <v>1.034</v>
      </c>
    </row>
    <row r="506" spans="1:3" ht="15.75" thickBot="1" x14ac:dyDescent="0.3">
      <c r="A506" s="44"/>
      <c r="B506" s="11" t="s">
        <v>26</v>
      </c>
      <c r="C506" s="12">
        <v>0.71299999999999997</v>
      </c>
    </row>
    <row r="507" spans="1:3" x14ac:dyDescent="0.25">
      <c r="A507" s="42">
        <f t="shared" ref="A507" si="19">A483+1</f>
        <v>42573</v>
      </c>
      <c r="B507" s="5" t="s">
        <v>3</v>
      </c>
      <c r="C507" s="6">
        <v>0.97199999999999998</v>
      </c>
    </row>
    <row r="508" spans="1:3" x14ac:dyDescent="0.25">
      <c r="A508" s="43"/>
      <c r="B508" s="8" t="s">
        <v>4</v>
      </c>
      <c r="C508" s="9">
        <v>1.056</v>
      </c>
    </row>
    <row r="509" spans="1:3" x14ac:dyDescent="0.25">
      <c r="A509" s="43"/>
      <c r="B509" s="8" t="s">
        <v>5</v>
      </c>
      <c r="C509" s="9">
        <v>0.80600000000000005</v>
      </c>
    </row>
    <row r="510" spans="1:3" x14ac:dyDescent="0.25">
      <c r="A510" s="43"/>
      <c r="B510" s="8" t="s">
        <v>6</v>
      </c>
      <c r="C510" s="9">
        <v>1.288</v>
      </c>
    </row>
    <row r="511" spans="1:3" x14ac:dyDescent="0.25">
      <c r="A511" s="43"/>
      <c r="B511" s="8" t="s">
        <v>7</v>
      </c>
      <c r="C511" s="9">
        <v>1.1599999999999999</v>
      </c>
    </row>
    <row r="512" spans="1:3" x14ac:dyDescent="0.25">
      <c r="A512" s="43"/>
      <c r="B512" s="8" t="s">
        <v>8</v>
      </c>
      <c r="C512" s="9">
        <v>1.0960000000000001</v>
      </c>
    </row>
    <row r="513" spans="1:3" x14ac:dyDescent="0.25">
      <c r="A513" s="43"/>
      <c r="B513" s="8" t="s">
        <v>9</v>
      </c>
      <c r="C513" s="9">
        <v>1.3320000000000001</v>
      </c>
    </row>
    <row r="514" spans="1:3" x14ac:dyDescent="0.25">
      <c r="A514" s="43"/>
      <c r="B514" s="8" t="s">
        <v>10</v>
      </c>
      <c r="C514" s="9">
        <v>0.90300000000000002</v>
      </c>
    </row>
    <row r="515" spans="1:3" x14ac:dyDescent="0.25">
      <c r="A515" s="43"/>
      <c r="B515" s="8" t="s">
        <v>11</v>
      </c>
      <c r="C515" s="9">
        <v>0.94299999999999995</v>
      </c>
    </row>
    <row r="516" spans="1:3" x14ac:dyDescent="0.25">
      <c r="A516" s="43"/>
      <c r="B516" s="8" t="s">
        <v>12</v>
      </c>
      <c r="C516" s="9">
        <v>1.135</v>
      </c>
    </row>
    <row r="517" spans="1:3" x14ac:dyDescent="0.25">
      <c r="A517" s="43"/>
      <c r="B517" s="8" t="s">
        <v>13</v>
      </c>
      <c r="C517" s="9">
        <v>1.0880000000000001</v>
      </c>
    </row>
    <row r="518" spans="1:3" x14ac:dyDescent="0.25">
      <c r="A518" s="43"/>
      <c r="B518" s="8" t="s">
        <v>14</v>
      </c>
      <c r="C518" s="9">
        <v>1.294</v>
      </c>
    </row>
    <row r="519" spans="1:3" x14ac:dyDescent="0.25">
      <c r="A519" s="43"/>
      <c r="B519" s="8" t="s">
        <v>15</v>
      </c>
      <c r="C519" s="9">
        <v>1.129</v>
      </c>
    </row>
    <row r="520" spans="1:3" x14ac:dyDescent="0.25">
      <c r="A520" s="43"/>
      <c r="B520" s="8" t="s">
        <v>16</v>
      </c>
      <c r="C520" s="9">
        <v>1.2070000000000001</v>
      </c>
    </row>
    <row r="521" spans="1:3" x14ac:dyDescent="0.25">
      <c r="A521" s="43"/>
      <c r="B521" s="8" t="s">
        <v>17</v>
      </c>
      <c r="C521" s="9">
        <v>1.022</v>
      </c>
    </row>
    <row r="522" spans="1:3" x14ac:dyDescent="0.25">
      <c r="A522" s="43"/>
      <c r="B522" s="8" t="s">
        <v>18</v>
      </c>
      <c r="C522" s="9">
        <v>5.0999999999999997E-2</v>
      </c>
    </row>
    <row r="523" spans="1:3" x14ac:dyDescent="0.25">
      <c r="A523" s="43"/>
      <c r="B523" s="8" t="s">
        <v>19</v>
      </c>
      <c r="C523" s="9">
        <v>0.6</v>
      </c>
    </row>
    <row r="524" spans="1:3" x14ac:dyDescent="0.25">
      <c r="A524" s="43"/>
      <c r="B524" s="8" t="s">
        <v>20</v>
      </c>
      <c r="C524" s="9">
        <v>1.0289999999999999</v>
      </c>
    </row>
    <row r="525" spans="1:3" x14ac:dyDescent="0.25">
      <c r="A525" s="43"/>
      <c r="B525" s="8" t="s">
        <v>21</v>
      </c>
      <c r="C525" s="9">
        <v>1.0580000000000001</v>
      </c>
    </row>
    <row r="526" spans="1:3" x14ac:dyDescent="0.25">
      <c r="A526" s="43"/>
      <c r="B526" s="8" t="s">
        <v>22</v>
      </c>
      <c r="C526" s="9">
        <v>1.1240000000000001</v>
      </c>
    </row>
    <row r="527" spans="1:3" x14ac:dyDescent="0.25">
      <c r="A527" s="43"/>
      <c r="B527" s="8" t="s">
        <v>23</v>
      </c>
      <c r="C527" s="9">
        <v>1.3029999999999999</v>
      </c>
    </row>
    <row r="528" spans="1:3" x14ac:dyDescent="0.25">
      <c r="A528" s="43"/>
      <c r="B528" s="8" t="s">
        <v>24</v>
      </c>
      <c r="C528" s="9">
        <v>1.3069999999999999</v>
      </c>
    </row>
    <row r="529" spans="1:3" x14ac:dyDescent="0.25">
      <c r="A529" s="43"/>
      <c r="B529" s="8" t="s">
        <v>25</v>
      </c>
      <c r="C529" s="9">
        <v>1.1719999999999999</v>
      </c>
    </row>
    <row r="530" spans="1:3" ht="15.75" thickBot="1" x14ac:dyDescent="0.3">
      <c r="A530" s="44"/>
      <c r="B530" s="11" t="s">
        <v>26</v>
      </c>
      <c r="C530" s="12">
        <v>0.58899999999999997</v>
      </c>
    </row>
    <row r="531" spans="1:3" x14ac:dyDescent="0.25">
      <c r="A531" s="42">
        <f t="shared" ref="A531" si="20">A507+1</f>
        <v>42574</v>
      </c>
      <c r="B531" s="5" t="s">
        <v>3</v>
      </c>
      <c r="C531" s="6">
        <v>1.19</v>
      </c>
    </row>
    <row r="532" spans="1:3" x14ac:dyDescent="0.25">
      <c r="A532" s="43"/>
      <c r="B532" s="8" t="s">
        <v>4</v>
      </c>
      <c r="C532" s="9">
        <v>1.3680000000000001</v>
      </c>
    </row>
    <row r="533" spans="1:3" x14ac:dyDescent="0.25">
      <c r="A533" s="43"/>
      <c r="B533" s="8" t="s">
        <v>5</v>
      </c>
      <c r="C533" s="9">
        <v>1.232</v>
      </c>
    </row>
    <row r="534" spans="1:3" x14ac:dyDescent="0.25">
      <c r="A534" s="43"/>
      <c r="B534" s="8" t="s">
        <v>6</v>
      </c>
      <c r="C534" s="9">
        <v>1.238</v>
      </c>
    </row>
    <row r="535" spans="1:3" x14ac:dyDescent="0.25">
      <c r="A535" s="43"/>
      <c r="B535" s="8" t="s">
        <v>7</v>
      </c>
      <c r="C535" s="9">
        <v>1.3260000000000001</v>
      </c>
    </row>
    <row r="536" spans="1:3" x14ac:dyDescent="0.25">
      <c r="A536" s="43"/>
      <c r="B536" s="8" t="s">
        <v>8</v>
      </c>
      <c r="C536" s="9">
        <v>1.121</v>
      </c>
    </row>
    <row r="537" spans="1:3" x14ac:dyDescent="0.25">
      <c r="A537" s="43"/>
      <c r="B537" s="8" t="s">
        <v>9</v>
      </c>
      <c r="C537" s="9">
        <v>0.93200000000000005</v>
      </c>
    </row>
    <row r="538" spans="1:3" x14ac:dyDescent="0.25">
      <c r="A538" s="43"/>
      <c r="B538" s="8" t="s">
        <v>10</v>
      </c>
      <c r="C538" s="9">
        <v>0.73399999999999999</v>
      </c>
    </row>
    <row r="539" spans="1:3" x14ac:dyDescent="0.25">
      <c r="A539" s="43"/>
      <c r="B539" s="8" t="s">
        <v>11</v>
      </c>
      <c r="C539" s="9">
        <v>0.84199999999999997</v>
      </c>
    </row>
    <row r="540" spans="1:3" x14ac:dyDescent="0.25">
      <c r="A540" s="43"/>
      <c r="B540" s="8" t="s">
        <v>12</v>
      </c>
      <c r="C540" s="9">
        <v>1.1759999999999999</v>
      </c>
    </row>
    <row r="541" spans="1:3" x14ac:dyDescent="0.25">
      <c r="A541" s="43"/>
      <c r="B541" s="8" t="s">
        <v>13</v>
      </c>
      <c r="C541" s="9">
        <v>1.5369999999999999</v>
      </c>
    </row>
    <row r="542" spans="1:3" x14ac:dyDescent="0.25">
      <c r="A542" s="43"/>
      <c r="B542" s="8" t="s">
        <v>14</v>
      </c>
      <c r="C542" s="9">
        <v>1.425</v>
      </c>
    </row>
    <row r="543" spans="1:3" x14ac:dyDescent="0.25">
      <c r="A543" s="43"/>
      <c r="B543" s="8" t="s">
        <v>15</v>
      </c>
      <c r="C543" s="9">
        <v>1.2769999999999999</v>
      </c>
    </row>
    <row r="544" spans="1:3" x14ac:dyDescent="0.25">
      <c r="A544" s="43"/>
      <c r="B544" s="8" t="s">
        <v>16</v>
      </c>
      <c r="C544" s="9">
        <v>1.323</v>
      </c>
    </row>
    <row r="545" spans="1:3" x14ac:dyDescent="0.25">
      <c r="A545" s="43"/>
      <c r="B545" s="8" t="s">
        <v>17</v>
      </c>
      <c r="C545" s="9">
        <v>1.29</v>
      </c>
    </row>
    <row r="546" spans="1:3" x14ac:dyDescent="0.25">
      <c r="A546" s="43"/>
      <c r="B546" s="8" t="s">
        <v>18</v>
      </c>
      <c r="C546" s="9">
        <v>0.627</v>
      </c>
    </row>
    <row r="547" spans="1:3" x14ac:dyDescent="0.25">
      <c r="A547" s="43"/>
      <c r="B547" s="8" t="s">
        <v>19</v>
      </c>
      <c r="C547" s="9">
        <v>1.4870000000000001</v>
      </c>
    </row>
    <row r="548" spans="1:3" x14ac:dyDescent="0.25">
      <c r="A548" s="43"/>
      <c r="B548" s="8" t="s">
        <v>20</v>
      </c>
      <c r="C548" s="9">
        <v>1.4810000000000001</v>
      </c>
    </row>
    <row r="549" spans="1:3" x14ac:dyDescent="0.25">
      <c r="A549" s="43"/>
      <c r="B549" s="8" t="s">
        <v>21</v>
      </c>
      <c r="C549" s="9">
        <v>1.9330000000000001</v>
      </c>
    </row>
    <row r="550" spans="1:3" x14ac:dyDescent="0.25">
      <c r="A550" s="43"/>
      <c r="B550" s="8" t="s">
        <v>22</v>
      </c>
      <c r="C550" s="9">
        <v>1.7370000000000001</v>
      </c>
    </row>
    <row r="551" spans="1:3" x14ac:dyDescent="0.25">
      <c r="A551" s="43"/>
      <c r="B551" s="8" t="s">
        <v>23</v>
      </c>
      <c r="C551" s="9">
        <v>1.421</v>
      </c>
    </row>
    <row r="552" spans="1:3" x14ac:dyDescent="0.25">
      <c r="A552" s="43"/>
      <c r="B552" s="8" t="s">
        <v>24</v>
      </c>
      <c r="C552" s="9">
        <v>1.44</v>
      </c>
    </row>
    <row r="553" spans="1:3" x14ac:dyDescent="0.25">
      <c r="A553" s="43"/>
      <c r="B553" s="8" t="s">
        <v>25</v>
      </c>
      <c r="C553" s="9">
        <v>1.145</v>
      </c>
    </row>
    <row r="554" spans="1:3" ht="15.75" thickBot="1" x14ac:dyDescent="0.3">
      <c r="A554" s="44"/>
      <c r="B554" s="11" t="s">
        <v>26</v>
      </c>
      <c r="C554" s="12">
        <v>0.879</v>
      </c>
    </row>
    <row r="555" spans="1:3" x14ac:dyDescent="0.25">
      <c r="A555" s="42">
        <f t="shared" ref="A555" si="21">A531+1</f>
        <v>42575</v>
      </c>
      <c r="B555" s="5" t="s">
        <v>3</v>
      </c>
      <c r="C555" s="6">
        <v>1.0720000000000001</v>
      </c>
    </row>
    <row r="556" spans="1:3" x14ac:dyDescent="0.25">
      <c r="A556" s="43"/>
      <c r="B556" s="8" t="s">
        <v>4</v>
      </c>
      <c r="C556" s="9">
        <v>1.369</v>
      </c>
    </row>
    <row r="557" spans="1:3" x14ac:dyDescent="0.25">
      <c r="A557" s="43"/>
      <c r="B557" s="8" t="s">
        <v>5</v>
      </c>
      <c r="C557" s="9">
        <v>1.444</v>
      </c>
    </row>
    <row r="558" spans="1:3" x14ac:dyDescent="0.25">
      <c r="A558" s="43"/>
      <c r="B558" s="8" t="s">
        <v>6</v>
      </c>
      <c r="C558" s="9">
        <v>1.4810000000000001</v>
      </c>
    </row>
    <row r="559" spans="1:3" x14ac:dyDescent="0.25">
      <c r="A559" s="43"/>
      <c r="B559" s="8" t="s">
        <v>7</v>
      </c>
      <c r="C559" s="9">
        <v>1.31</v>
      </c>
    </row>
    <row r="560" spans="1:3" x14ac:dyDescent="0.25">
      <c r="A560" s="43"/>
      <c r="B560" s="8" t="s">
        <v>8</v>
      </c>
      <c r="C560" s="9">
        <v>1.151</v>
      </c>
    </row>
    <row r="561" spans="1:3" x14ac:dyDescent="0.25">
      <c r="A561" s="43"/>
      <c r="B561" s="8" t="s">
        <v>9</v>
      </c>
      <c r="C561" s="9">
        <v>1.085</v>
      </c>
    </row>
    <row r="562" spans="1:3" x14ac:dyDescent="0.25">
      <c r="A562" s="43"/>
      <c r="B562" s="8" t="s">
        <v>10</v>
      </c>
      <c r="C562" s="9">
        <v>0.80700000000000005</v>
      </c>
    </row>
    <row r="563" spans="1:3" x14ac:dyDescent="0.25">
      <c r="A563" s="43"/>
      <c r="B563" s="8" t="s">
        <v>11</v>
      </c>
      <c r="C563" s="9">
        <v>1.57</v>
      </c>
    </row>
    <row r="564" spans="1:3" x14ac:dyDescent="0.25">
      <c r="A564" s="43"/>
      <c r="B564" s="8" t="s">
        <v>12</v>
      </c>
      <c r="C564" s="9">
        <v>1.492</v>
      </c>
    </row>
    <row r="565" spans="1:3" x14ac:dyDescent="0.25">
      <c r="A565" s="43"/>
      <c r="B565" s="8" t="s">
        <v>13</v>
      </c>
      <c r="C565" s="9">
        <v>1.7509999999999999</v>
      </c>
    </row>
    <row r="566" spans="1:3" x14ac:dyDescent="0.25">
      <c r="A566" s="43"/>
      <c r="B566" s="8" t="s">
        <v>14</v>
      </c>
      <c r="C566" s="9">
        <v>1.603</v>
      </c>
    </row>
    <row r="567" spans="1:3" x14ac:dyDescent="0.25">
      <c r="A567" s="43"/>
      <c r="B567" s="8" t="s">
        <v>15</v>
      </c>
      <c r="C567" s="9">
        <v>1.3819999999999999</v>
      </c>
    </row>
    <row r="568" spans="1:3" x14ac:dyDescent="0.25">
      <c r="A568" s="43"/>
      <c r="B568" s="8" t="s">
        <v>16</v>
      </c>
      <c r="C568" s="9">
        <v>1.5660000000000001</v>
      </c>
    </row>
    <row r="569" spans="1:3" x14ac:dyDescent="0.25">
      <c r="A569" s="43"/>
      <c r="B569" s="8" t="s">
        <v>17</v>
      </c>
      <c r="C569" s="9">
        <v>1.333</v>
      </c>
    </row>
    <row r="570" spans="1:3" x14ac:dyDescent="0.25">
      <c r="A570" s="43"/>
      <c r="B570" s="8" t="s">
        <v>18</v>
      </c>
      <c r="C570" s="9">
        <v>0.629</v>
      </c>
    </row>
    <row r="571" spans="1:3" x14ac:dyDescent="0.25">
      <c r="A571" s="43"/>
      <c r="B571" s="8" t="s">
        <v>19</v>
      </c>
      <c r="C571" s="38">
        <v>2.0070000000000001</v>
      </c>
    </row>
    <row r="572" spans="1:3" x14ac:dyDescent="0.25">
      <c r="A572" s="43"/>
      <c r="B572" s="8" t="s">
        <v>20</v>
      </c>
      <c r="C572" s="9">
        <v>1.8839999999999999</v>
      </c>
    </row>
    <row r="573" spans="1:3" x14ac:dyDescent="0.25">
      <c r="A573" s="43"/>
      <c r="B573" s="8" t="s">
        <v>21</v>
      </c>
      <c r="C573" s="9">
        <v>1.804</v>
      </c>
    </row>
    <row r="574" spans="1:3" x14ac:dyDescent="0.25">
      <c r="A574" s="43"/>
      <c r="B574" s="8" t="s">
        <v>22</v>
      </c>
      <c r="C574" s="9">
        <v>1.738</v>
      </c>
    </row>
    <row r="575" spans="1:3" x14ac:dyDescent="0.25">
      <c r="A575" s="43"/>
      <c r="B575" s="8" t="s">
        <v>23</v>
      </c>
      <c r="C575" s="9">
        <v>1.5609999999999999</v>
      </c>
    </row>
    <row r="576" spans="1:3" x14ac:dyDescent="0.25">
      <c r="A576" s="43"/>
      <c r="B576" s="8" t="s">
        <v>24</v>
      </c>
      <c r="C576" s="9">
        <v>1.706</v>
      </c>
    </row>
    <row r="577" spans="1:3" x14ac:dyDescent="0.25">
      <c r="A577" s="43"/>
      <c r="B577" s="8" t="s">
        <v>25</v>
      </c>
      <c r="C577" s="9">
        <v>1.4379999999999999</v>
      </c>
    </row>
    <row r="578" spans="1:3" ht="15.75" thickBot="1" x14ac:dyDescent="0.3">
      <c r="A578" s="44"/>
      <c r="B578" s="11" t="s">
        <v>26</v>
      </c>
      <c r="C578" s="12">
        <v>0.71399999999999997</v>
      </c>
    </row>
    <row r="579" spans="1:3" x14ac:dyDescent="0.25">
      <c r="A579" s="42">
        <f t="shared" ref="A579" si="22">A555+1</f>
        <v>42576</v>
      </c>
      <c r="B579" s="5" t="s">
        <v>3</v>
      </c>
      <c r="C579" s="6">
        <v>1.351</v>
      </c>
    </row>
    <row r="580" spans="1:3" x14ac:dyDescent="0.25">
      <c r="A580" s="43"/>
      <c r="B580" s="8" t="s">
        <v>4</v>
      </c>
      <c r="C580" s="9">
        <v>1.4119999999999999</v>
      </c>
    </row>
    <row r="581" spans="1:3" x14ac:dyDescent="0.25">
      <c r="A581" s="43"/>
      <c r="B581" s="8" t="s">
        <v>5</v>
      </c>
      <c r="C581" s="9">
        <v>1.33</v>
      </c>
    </row>
    <row r="582" spans="1:3" x14ac:dyDescent="0.25">
      <c r="A582" s="43"/>
      <c r="B582" s="8" t="s">
        <v>6</v>
      </c>
      <c r="C582" s="9">
        <v>1.4850000000000001</v>
      </c>
    </row>
    <row r="583" spans="1:3" x14ac:dyDescent="0.25">
      <c r="A583" s="43"/>
      <c r="B583" s="8" t="s">
        <v>7</v>
      </c>
      <c r="C583" s="9">
        <v>1.6479999999999999</v>
      </c>
    </row>
    <row r="584" spans="1:3" x14ac:dyDescent="0.25">
      <c r="A584" s="43"/>
      <c r="B584" s="8" t="s">
        <v>8</v>
      </c>
      <c r="C584" s="9">
        <v>1.625</v>
      </c>
    </row>
    <row r="585" spans="1:3" x14ac:dyDescent="0.25">
      <c r="A585" s="43"/>
      <c r="B585" s="8" t="s">
        <v>9</v>
      </c>
      <c r="C585" s="9">
        <v>1.395</v>
      </c>
    </row>
    <row r="586" spans="1:3" x14ac:dyDescent="0.25">
      <c r="A586" s="43"/>
      <c r="B586" s="8" t="s">
        <v>10</v>
      </c>
      <c r="C586" s="9">
        <v>0.83299999999999996</v>
      </c>
    </row>
    <row r="587" spans="1:3" x14ac:dyDescent="0.25">
      <c r="A587" s="43"/>
      <c r="B587" s="8" t="s">
        <v>11</v>
      </c>
      <c r="C587" s="9">
        <v>1.048</v>
      </c>
    </row>
    <row r="588" spans="1:3" x14ac:dyDescent="0.25">
      <c r="A588" s="43"/>
      <c r="B588" s="8" t="s">
        <v>12</v>
      </c>
      <c r="C588" s="9">
        <v>1.4259999999999999</v>
      </c>
    </row>
    <row r="589" spans="1:3" x14ac:dyDescent="0.25">
      <c r="A589" s="43"/>
      <c r="B589" s="8" t="s">
        <v>13</v>
      </c>
      <c r="C589" s="9">
        <v>1.1060000000000001</v>
      </c>
    </row>
    <row r="590" spans="1:3" x14ac:dyDescent="0.25">
      <c r="A590" s="43"/>
      <c r="B590" s="8" t="s">
        <v>14</v>
      </c>
      <c r="C590" s="9">
        <v>1.008</v>
      </c>
    </row>
    <row r="591" spans="1:3" x14ac:dyDescent="0.25">
      <c r="A591" s="43"/>
      <c r="B591" s="8" t="s">
        <v>15</v>
      </c>
      <c r="C591" s="9">
        <v>1.1499999999999999</v>
      </c>
    </row>
    <row r="592" spans="1:3" x14ac:dyDescent="0.25">
      <c r="A592" s="43"/>
      <c r="B592" s="8" t="s">
        <v>16</v>
      </c>
      <c r="C592" s="9">
        <v>1.2609999999999999</v>
      </c>
    </row>
    <row r="593" spans="1:3" x14ac:dyDescent="0.25">
      <c r="A593" s="43"/>
      <c r="B593" s="8" t="s">
        <v>17</v>
      </c>
      <c r="C593" s="9">
        <v>1.2430000000000001</v>
      </c>
    </row>
    <row r="594" spans="1:3" x14ac:dyDescent="0.25">
      <c r="A594" s="43"/>
      <c r="B594" s="8" t="s">
        <v>18</v>
      </c>
      <c r="C594" s="9">
        <v>0.61699999999999999</v>
      </c>
    </row>
    <row r="595" spans="1:3" x14ac:dyDescent="0.25">
      <c r="A595" s="43"/>
      <c r="B595" s="8" t="s">
        <v>19</v>
      </c>
      <c r="C595" s="9">
        <v>0.86</v>
      </c>
    </row>
    <row r="596" spans="1:3" x14ac:dyDescent="0.25">
      <c r="A596" s="43"/>
      <c r="B596" s="8" t="s">
        <v>20</v>
      </c>
      <c r="C596" s="9">
        <v>1.107</v>
      </c>
    </row>
    <row r="597" spans="1:3" x14ac:dyDescent="0.25">
      <c r="A597" s="43"/>
      <c r="B597" s="8" t="s">
        <v>21</v>
      </c>
      <c r="C597" s="9">
        <v>1.381</v>
      </c>
    </row>
    <row r="598" spans="1:3" x14ac:dyDescent="0.25">
      <c r="A598" s="43"/>
      <c r="B598" s="8" t="s">
        <v>22</v>
      </c>
      <c r="C598" s="9">
        <v>1.1559999999999999</v>
      </c>
    </row>
    <row r="599" spans="1:3" x14ac:dyDescent="0.25">
      <c r="A599" s="43"/>
      <c r="B599" s="8" t="s">
        <v>23</v>
      </c>
      <c r="C599" s="9">
        <v>1.1759999999999999</v>
      </c>
    </row>
    <row r="600" spans="1:3" x14ac:dyDescent="0.25">
      <c r="A600" s="43"/>
      <c r="B600" s="8" t="s">
        <v>24</v>
      </c>
      <c r="C600" s="9">
        <v>1.365</v>
      </c>
    </row>
    <row r="601" spans="1:3" x14ac:dyDescent="0.25">
      <c r="A601" s="43"/>
      <c r="B601" s="8" t="s">
        <v>25</v>
      </c>
      <c r="C601" s="9">
        <v>1.1950000000000001</v>
      </c>
    </row>
    <row r="602" spans="1:3" ht="15.75" thickBot="1" x14ac:dyDescent="0.3">
      <c r="A602" s="44"/>
      <c r="B602" s="11" t="s">
        <v>26</v>
      </c>
      <c r="C602" s="12">
        <v>0.72199999999999998</v>
      </c>
    </row>
    <row r="603" spans="1:3" x14ac:dyDescent="0.25">
      <c r="A603" s="42">
        <f t="shared" ref="A603" si="23">A579+1</f>
        <v>42577</v>
      </c>
      <c r="B603" s="5" t="s">
        <v>3</v>
      </c>
      <c r="C603" s="6">
        <v>1.089</v>
      </c>
    </row>
    <row r="604" spans="1:3" x14ac:dyDescent="0.25">
      <c r="A604" s="43"/>
      <c r="B604" s="8" t="s">
        <v>4</v>
      </c>
      <c r="C604" s="9">
        <v>1.4550000000000001</v>
      </c>
    </row>
    <row r="605" spans="1:3" x14ac:dyDescent="0.25">
      <c r="A605" s="43"/>
      <c r="B605" s="8" t="s">
        <v>5</v>
      </c>
      <c r="C605" s="9">
        <v>1.3779999999999999</v>
      </c>
    </row>
    <row r="606" spans="1:3" x14ac:dyDescent="0.25">
      <c r="A606" s="43"/>
      <c r="B606" s="8" t="s">
        <v>6</v>
      </c>
      <c r="C606" s="9">
        <v>1.202</v>
      </c>
    </row>
    <row r="607" spans="1:3" x14ac:dyDescent="0.25">
      <c r="A607" s="43"/>
      <c r="B607" s="8" t="s">
        <v>7</v>
      </c>
      <c r="C607" s="9">
        <v>1.2270000000000001</v>
      </c>
    </row>
    <row r="608" spans="1:3" x14ac:dyDescent="0.25">
      <c r="A608" s="43"/>
      <c r="B608" s="8" t="s">
        <v>8</v>
      </c>
      <c r="C608" s="9">
        <v>1.107</v>
      </c>
    </row>
    <row r="609" spans="1:3" x14ac:dyDescent="0.25">
      <c r="A609" s="43"/>
      <c r="B609" s="8" t="s">
        <v>9</v>
      </c>
      <c r="C609" s="9">
        <v>1.29</v>
      </c>
    </row>
    <row r="610" spans="1:3" x14ac:dyDescent="0.25">
      <c r="A610" s="43"/>
      <c r="B610" s="8" t="s">
        <v>10</v>
      </c>
      <c r="C610" s="9">
        <v>0.752</v>
      </c>
    </row>
    <row r="611" spans="1:3" x14ac:dyDescent="0.25">
      <c r="A611" s="43"/>
      <c r="B611" s="8" t="s">
        <v>11</v>
      </c>
      <c r="C611" s="9">
        <v>0.95499999999999996</v>
      </c>
    </row>
    <row r="612" spans="1:3" x14ac:dyDescent="0.25">
      <c r="A612" s="43"/>
      <c r="B612" s="8" t="s">
        <v>12</v>
      </c>
      <c r="C612" s="9">
        <v>0.98399999999999999</v>
      </c>
    </row>
    <row r="613" spans="1:3" x14ac:dyDescent="0.25">
      <c r="A613" s="43"/>
      <c r="B613" s="8" t="s">
        <v>13</v>
      </c>
      <c r="C613" s="9">
        <v>0.66500000000000004</v>
      </c>
    </row>
    <row r="614" spans="1:3" x14ac:dyDescent="0.25">
      <c r="A614" s="43"/>
      <c r="B614" s="8" t="s">
        <v>14</v>
      </c>
      <c r="C614" s="9">
        <v>1.0029999999999999</v>
      </c>
    </row>
    <row r="615" spans="1:3" x14ac:dyDescent="0.25">
      <c r="A615" s="43"/>
      <c r="B615" s="8" t="s">
        <v>15</v>
      </c>
      <c r="C615" s="9">
        <v>1.2210000000000001</v>
      </c>
    </row>
    <row r="616" spans="1:3" x14ac:dyDescent="0.25">
      <c r="A616" s="43"/>
      <c r="B616" s="8" t="s">
        <v>16</v>
      </c>
      <c r="C616" s="9">
        <v>1.27</v>
      </c>
    </row>
    <row r="617" spans="1:3" x14ac:dyDescent="0.25">
      <c r="A617" s="43"/>
      <c r="B617" s="8" t="s">
        <v>17</v>
      </c>
      <c r="C617" s="9">
        <v>1.0880000000000001</v>
      </c>
    </row>
    <row r="618" spans="1:3" x14ac:dyDescent="0.25">
      <c r="A618" s="43"/>
      <c r="B618" s="8" t="s">
        <v>18</v>
      </c>
      <c r="C618" s="9">
        <v>0.72899999999999998</v>
      </c>
    </row>
    <row r="619" spans="1:3" x14ac:dyDescent="0.25">
      <c r="A619" s="43"/>
      <c r="B619" s="8" t="s">
        <v>19</v>
      </c>
      <c r="C619" s="9">
        <v>0.86299999999999999</v>
      </c>
    </row>
    <row r="620" spans="1:3" x14ac:dyDescent="0.25">
      <c r="A620" s="43"/>
      <c r="B620" s="8" t="s">
        <v>20</v>
      </c>
      <c r="C620" s="9">
        <v>1.3009999999999999</v>
      </c>
    </row>
    <row r="621" spans="1:3" x14ac:dyDescent="0.25">
      <c r="A621" s="43"/>
      <c r="B621" s="8" t="s">
        <v>21</v>
      </c>
      <c r="C621" s="9">
        <v>1.331</v>
      </c>
    </row>
    <row r="622" spans="1:3" x14ac:dyDescent="0.25">
      <c r="A622" s="43"/>
      <c r="B622" s="8" t="s">
        <v>22</v>
      </c>
      <c r="C622" s="9">
        <v>1.3340000000000001</v>
      </c>
    </row>
    <row r="623" spans="1:3" x14ac:dyDescent="0.25">
      <c r="A623" s="43"/>
      <c r="B623" s="8" t="s">
        <v>23</v>
      </c>
      <c r="C623" s="9">
        <v>1.161</v>
      </c>
    </row>
    <row r="624" spans="1:3" x14ac:dyDescent="0.25">
      <c r="A624" s="43"/>
      <c r="B624" s="8" t="s">
        <v>24</v>
      </c>
      <c r="C624" s="9">
        <v>1.1259999999999999</v>
      </c>
    </row>
    <row r="625" spans="1:3" x14ac:dyDescent="0.25">
      <c r="A625" s="43"/>
      <c r="B625" s="8" t="s">
        <v>25</v>
      </c>
      <c r="C625" s="9">
        <v>1.2669999999999999</v>
      </c>
    </row>
    <row r="626" spans="1:3" ht="15.75" thickBot="1" x14ac:dyDescent="0.3">
      <c r="A626" s="44"/>
      <c r="B626" s="11" t="s">
        <v>26</v>
      </c>
      <c r="C626" s="12">
        <v>0.90500000000000003</v>
      </c>
    </row>
    <row r="627" spans="1:3" x14ac:dyDescent="0.25">
      <c r="A627" s="42">
        <f t="shared" ref="A627" si="24">A603+1</f>
        <v>42578</v>
      </c>
      <c r="B627" s="5" t="s">
        <v>3</v>
      </c>
      <c r="C627" s="6">
        <v>1.2350000000000001</v>
      </c>
    </row>
    <row r="628" spans="1:3" x14ac:dyDescent="0.25">
      <c r="A628" s="43"/>
      <c r="B628" s="8" t="s">
        <v>4</v>
      </c>
      <c r="C628" s="9">
        <v>1.2370000000000001</v>
      </c>
    </row>
    <row r="629" spans="1:3" x14ac:dyDescent="0.25">
      <c r="A629" s="43"/>
      <c r="B629" s="8" t="s">
        <v>5</v>
      </c>
      <c r="C629" s="9">
        <v>1.2230000000000001</v>
      </c>
    </row>
    <row r="630" spans="1:3" x14ac:dyDescent="0.25">
      <c r="A630" s="43"/>
      <c r="B630" s="8" t="s">
        <v>6</v>
      </c>
      <c r="C630" s="9">
        <v>1.2150000000000001</v>
      </c>
    </row>
    <row r="631" spans="1:3" x14ac:dyDescent="0.25">
      <c r="A631" s="43"/>
      <c r="B631" s="8" t="s">
        <v>7</v>
      </c>
      <c r="C631" s="9">
        <v>1.1140000000000001</v>
      </c>
    </row>
    <row r="632" spans="1:3" x14ac:dyDescent="0.25">
      <c r="A632" s="43"/>
      <c r="B632" s="8" t="s">
        <v>8</v>
      </c>
      <c r="C632" s="9">
        <v>1.175</v>
      </c>
    </row>
    <row r="633" spans="1:3" x14ac:dyDescent="0.25">
      <c r="A633" s="43"/>
      <c r="B633" s="8" t="s">
        <v>9</v>
      </c>
      <c r="C633" s="9">
        <v>1.143</v>
      </c>
    </row>
    <row r="634" spans="1:3" x14ac:dyDescent="0.25">
      <c r="A634" s="43"/>
      <c r="B634" s="8" t="s">
        <v>10</v>
      </c>
      <c r="C634" s="9">
        <v>0.72499999999999998</v>
      </c>
    </row>
    <row r="635" spans="1:3" x14ac:dyDescent="0.25">
      <c r="A635" s="43"/>
      <c r="B635" s="8" t="s">
        <v>11</v>
      </c>
      <c r="C635" s="9">
        <v>0.96699999999999997</v>
      </c>
    </row>
    <row r="636" spans="1:3" x14ac:dyDescent="0.25">
      <c r="A636" s="43"/>
      <c r="B636" s="8" t="s">
        <v>12</v>
      </c>
      <c r="C636" s="9">
        <v>1.1359999999999999</v>
      </c>
    </row>
    <row r="637" spans="1:3" x14ac:dyDescent="0.25">
      <c r="A637" s="43"/>
      <c r="B637" s="8" t="s">
        <v>13</v>
      </c>
      <c r="C637" s="9">
        <v>1.093</v>
      </c>
    </row>
    <row r="638" spans="1:3" x14ac:dyDescent="0.25">
      <c r="A638" s="43"/>
      <c r="B638" s="8" t="s">
        <v>14</v>
      </c>
      <c r="C638" s="9">
        <v>1.1060000000000001</v>
      </c>
    </row>
    <row r="639" spans="1:3" x14ac:dyDescent="0.25">
      <c r="A639" s="43"/>
      <c r="B639" s="8" t="s">
        <v>15</v>
      </c>
      <c r="C639" s="9">
        <v>1.1439999999999999</v>
      </c>
    </row>
    <row r="640" spans="1:3" x14ac:dyDescent="0.25">
      <c r="A640" s="43"/>
      <c r="B640" s="8" t="s">
        <v>16</v>
      </c>
      <c r="C640" s="9">
        <v>1.113</v>
      </c>
    </row>
    <row r="641" spans="1:3" x14ac:dyDescent="0.25">
      <c r="A641" s="43"/>
      <c r="B641" s="8" t="s">
        <v>17</v>
      </c>
      <c r="C641" s="9">
        <v>1.095</v>
      </c>
    </row>
    <row r="642" spans="1:3" x14ac:dyDescent="0.25">
      <c r="A642" s="43"/>
      <c r="B642" s="8" t="s">
        <v>18</v>
      </c>
      <c r="C642" s="9">
        <v>0.77300000000000002</v>
      </c>
    </row>
    <row r="643" spans="1:3" x14ac:dyDescent="0.25">
      <c r="A643" s="43"/>
      <c r="B643" s="8" t="s">
        <v>19</v>
      </c>
      <c r="C643" s="9">
        <v>0.71799999999999997</v>
      </c>
    </row>
    <row r="644" spans="1:3" x14ac:dyDescent="0.25">
      <c r="A644" s="43"/>
      <c r="B644" s="8" t="s">
        <v>20</v>
      </c>
      <c r="C644" s="9">
        <v>0.36</v>
      </c>
    </row>
    <row r="645" spans="1:3" x14ac:dyDescent="0.25">
      <c r="A645" s="43"/>
      <c r="B645" s="8" t="s">
        <v>21</v>
      </c>
      <c r="C645" s="9">
        <v>0.20300000000000001</v>
      </c>
    </row>
    <row r="646" spans="1:3" x14ac:dyDescent="0.25">
      <c r="A646" s="43"/>
      <c r="B646" s="8" t="s">
        <v>22</v>
      </c>
      <c r="C646" s="9">
        <v>0.219</v>
      </c>
    </row>
    <row r="647" spans="1:3" x14ac:dyDescent="0.25">
      <c r="A647" s="43"/>
      <c r="B647" s="8" t="s">
        <v>23</v>
      </c>
      <c r="C647" s="9">
        <v>0.22800000000000001</v>
      </c>
    </row>
    <row r="648" spans="1:3" x14ac:dyDescent="0.25">
      <c r="A648" s="43"/>
      <c r="B648" s="8" t="s">
        <v>24</v>
      </c>
      <c r="C648" s="9">
        <v>0.29799999999999999</v>
      </c>
    </row>
    <row r="649" spans="1:3" x14ac:dyDescent="0.25">
      <c r="A649" s="43"/>
      <c r="B649" s="8" t="s">
        <v>25</v>
      </c>
      <c r="C649" s="9">
        <v>0.59699999999999998</v>
      </c>
    </row>
    <row r="650" spans="1:3" ht="15.75" thickBot="1" x14ac:dyDescent="0.3">
      <c r="A650" s="44"/>
      <c r="B650" s="11" t="s">
        <v>26</v>
      </c>
      <c r="C650" s="12">
        <v>0.82599999999999996</v>
      </c>
    </row>
    <row r="651" spans="1:3" x14ac:dyDescent="0.25">
      <c r="A651" s="42">
        <f t="shared" ref="A651" si="25">A627+1</f>
        <v>42579</v>
      </c>
      <c r="B651" s="5" t="s">
        <v>3</v>
      </c>
      <c r="C651" s="6">
        <v>0.72499999999999998</v>
      </c>
    </row>
    <row r="652" spans="1:3" x14ac:dyDescent="0.25">
      <c r="A652" s="43"/>
      <c r="B652" s="8" t="s">
        <v>4</v>
      </c>
      <c r="C652" s="9">
        <v>1.016</v>
      </c>
    </row>
    <row r="653" spans="1:3" x14ac:dyDescent="0.25">
      <c r="A653" s="43"/>
      <c r="B653" s="8" t="s">
        <v>5</v>
      </c>
      <c r="C653" s="9">
        <v>0.55400000000000005</v>
      </c>
    </row>
    <row r="654" spans="1:3" x14ac:dyDescent="0.25">
      <c r="A654" s="43"/>
      <c r="B654" s="8" t="s">
        <v>6</v>
      </c>
      <c r="C654" s="9">
        <v>0.61699999999999999</v>
      </c>
    </row>
    <row r="655" spans="1:3" x14ac:dyDescent="0.25">
      <c r="A655" s="43"/>
      <c r="B655" s="8" t="s">
        <v>7</v>
      </c>
      <c r="C655" s="9">
        <v>0.124</v>
      </c>
    </row>
    <row r="656" spans="1:3" x14ac:dyDescent="0.25">
      <c r="A656" s="43"/>
      <c r="B656" s="8" t="s">
        <v>8</v>
      </c>
      <c r="C656" s="9">
        <v>1.054</v>
      </c>
    </row>
    <row r="657" spans="1:3" x14ac:dyDescent="0.25">
      <c r="A657" s="43"/>
      <c r="B657" s="8" t="s">
        <v>9</v>
      </c>
      <c r="C657" s="9">
        <v>0.96899999999999997</v>
      </c>
    </row>
    <row r="658" spans="1:3" x14ac:dyDescent="0.25">
      <c r="A658" s="43"/>
      <c r="B658" s="8" t="s">
        <v>10</v>
      </c>
      <c r="C658" s="9">
        <v>0.69699999999999995</v>
      </c>
    </row>
    <row r="659" spans="1:3" x14ac:dyDescent="0.25">
      <c r="A659" s="43"/>
      <c r="B659" s="8" t="s">
        <v>11</v>
      </c>
      <c r="C659" s="9">
        <v>0.73299999999999998</v>
      </c>
    </row>
    <row r="660" spans="1:3" x14ac:dyDescent="0.25">
      <c r="A660" s="43"/>
      <c r="B660" s="8" t="s">
        <v>12</v>
      </c>
      <c r="C660" s="9">
        <v>0.83699999999999997</v>
      </c>
    </row>
    <row r="661" spans="1:3" x14ac:dyDescent="0.25">
      <c r="A661" s="43"/>
      <c r="B661" s="8" t="s">
        <v>13</v>
      </c>
      <c r="C661" s="9">
        <v>0.90700000000000003</v>
      </c>
    </row>
    <row r="662" spans="1:3" x14ac:dyDescent="0.25">
      <c r="A662" s="43"/>
      <c r="B662" s="8" t="s">
        <v>14</v>
      </c>
      <c r="C662" s="9">
        <v>0.81899999999999995</v>
      </c>
    </row>
    <row r="663" spans="1:3" x14ac:dyDescent="0.25">
      <c r="A663" s="43"/>
      <c r="B663" s="8" t="s">
        <v>15</v>
      </c>
      <c r="C663" s="9">
        <v>0.95</v>
      </c>
    </row>
    <row r="664" spans="1:3" x14ac:dyDescent="0.25">
      <c r="A664" s="43"/>
      <c r="B664" s="8" t="s">
        <v>16</v>
      </c>
      <c r="C664" s="9">
        <v>0.73199999999999998</v>
      </c>
    </row>
    <row r="665" spans="1:3" x14ac:dyDescent="0.25">
      <c r="A665" s="43"/>
      <c r="B665" s="8" t="s">
        <v>17</v>
      </c>
      <c r="C665" s="9">
        <v>0.40899999999999997</v>
      </c>
    </row>
    <row r="666" spans="1:3" x14ac:dyDescent="0.25">
      <c r="A666" s="43"/>
      <c r="B666" s="8" t="s">
        <v>18</v>
      </c>
      <c r="C666" s="9">
        <v>3.1E-2</v>
      </c>
    </row>
    <row r="667" spans="1:3" x14ac:dyDescent="0.25">
      <c r="A667" s="43"/>
      <c r="B667" s="8" t="s">
        <v>19</v>
      </c>
      <c r="C667" s="9">
        <v>7.9000000000000001E-2</v>
      </c>
    </row>
    <row r="668" spans="1:3" x14ac:dyDescent="0.25">
      <c r="A668" s="43"/>
      <c r="B668" s="8" t="s">
        <v>20</v>
      </c>
      <c r="C668" s="9">
        <v>0.8</v>
      </c>
    </row>
    <row r="669" spans="1:3" x14ac:dyDescent="0.25">
      <c r="A669" s="43"/>
      <c r="B669" s="8" t="s">
        <v>21</v>
      </c>
      <c r="C669" s="9">
        <v>0.86799999999999999</v>
      </c>
    </row>
    <row r="670" spans="1:3" x14ac:dyDescent="0.25">
      <c r="A670" s="43"/>
      <c r="B670" s="8" t="s">
        <v>22</v>
      </c>
      <c r="C670" s="9">
        <v>0.88500000000000001</v>
      </c>
    </row>
    <row r="671" spans="1:3" x14ac:dyDescent="0.25">
      <c r="A671" s="43"/>
      <c r="B671" s="8" t="s">
        <v>23</v>
      </c>
      <c r="C671" s="9">
        <v>1.115</v>
      </c>
    </row>
    <row r="672" spans="1:3" x14ac:dyDescent="0.25">
      <c r="A672" s="43"/>
      <c r="B672" s="8" t="s">
        <v>24</v>
      </c>
      <c r="C672" s="9">
        <v>1.1779999999999999</v>
      </c>
    </row>
    <row r="673" spans="1:3" x14ac:dyDescent="0.25">
      <c r="A673" s="43"/>
      <c r="B673" s="8" t="s">
        <v>25</v>
      </c>
      <c r="C673" s="9">
        <v>1.3440000000000001</v>
      </c>
    </row>
    <row r="674" spans="1:3" ht="15.75" thickBot="1" x14ac:dyDescent="0.3">
      <c r="A674" s="44"/>
      <c r="B674" s="11" t="s">
        <v>26</v>
      </c>
      <c r="C674" s="12">
        <v>0.745</v>
      </c>
    </row>
    <row r="675" spans="1:3" x14ac:dyDescent="0.25">
      <c r="A675" s="42">
        <f t="shared" ref="A675" si="26">A651+1</f>
        <v>42580</v>
      </c>
      <c r="B675" s="5" t="s">
        <v>3</v>
      </c>
      <c r="C675" s="6">
        <v>0.93899999999999995</v>
      </c>
    </row>
    <row r="676" spans="1:3" x14ac:dyDescent="0.25">
      <c r="A676" s="43"/>
      <c r="B676" s="8" t="s">
        <v>4</v>
      </c>
      <c r="C676" s="9">
        <v>1.1080000000000001</v>
      </c>
    </row>
    <row r="677" spans="1:3" x14ac:dyDescent="0.25">
      <c r="A677" s="43"/>
      <c r="B677" s="8" t="s">
        <v>5</v>
      </c>
      <c r="C677" s="9">
        <v>1.042</v>
      </c>
    </row>
    <row r="678" spans="1:3" x14ac:dyDescent="0.25">
      <c r="A678" s="43"/>
      <c r="B678" s="8" t="s">
        <v>6</v>
      </c>
      <c r="C678" s="9">
        <v>1.0589999999999999</v>
      </c>
    </row>
    <row r="679" spans="1:3" x14ac:dyDescent="0.25">
      <c r="A679" s="43"/>
      <c r="B679" s="8" t="s">
        <v>7</v>
      </c>
      <c r="C679" s="9">
        <v>1.1870000000000001</v>
      </c>
    </row>
    <row r="680" spans="1:3" x14ac:dyDescent="0.25">
      <c r="A680" s="43"/>
      <c r="B680" s="8" t="s">
        <v>8</v>
      </c>
      <c r="C680" s="9">
        <v>1.169</v>
      </c>
    </row>
    <row r="681" spans="1:3" x14ac:dyDescent="0.25">
      <c r="A681" s="43"/>
      <c r="B681" s="8" t="s">
        <v>9</v>
      </c>
      <c r="C681" s="9">
        <v>1.028</v>
      </c>
    </row>
    <row r="682" spans="1:3" x14ac:dyDescent="0.25">
      <c r="A682" s="43"/>
      <c r="B682" s="8" t="s">
        <v>10</v>
      </c>
      <c r="C682" s="9">
        <v>0.67900000000000005</v>
      </c>
    </row>
    <row r="683" spans="1:3" x14ac:dyDescent="0.25">
      <c r="A683" s="43"/>
      <c r="B683" s="8" t="s">
        <v>11</v>
      </c>
      <c r="C683" s="9">
        <v>0.97699999999999998</v>
      </c>
    </row>
    <row r="684" spans="1:3" x14ac:dyDescent="0.25">
      <c r="A684" s="43"/>
      <c r="B684" s="8" t="s">
        <v>12</v>
      </c>
      <c r="C684" s="9">
        <v>1.2849999999999999</v>
      </c>
    </row>
    <row r="685" spans="1:3" x14ac:dyDescent="0.25">
      <c r="A685" s="43"/>
      <c r="B685" s="8" t="s">
        <v>13</v>
      </c>
      <c r="C685" s="9">
        <v>1.147</v>
      </c>
    </row>
    <row r="686" spans="1:3" x14ac:dyDescent="0.25">
      <c r="A686" s="43"/>
      <c r="B686" s="8" t="s">
        <v>14</v>
      </c>
      <c r="C686" s="9">
        <v>1.27</v>
      </c>
    </row>
    <row r="687" spans="1:3" x14ac:dyDescent="0.25">
      <c r="A687" s="43"/>
      <c r="B687" s="8" t="s">
        <v>15</v>
      </c>
      <c r="C687" s="9">
        <v>1.323</v>
      </c>
    </row>
    <row r="688" spans="1:3" x14ac:dyDescent="0.25">
      <c r="A688" s="43"/>
      <c r="B688" s="8" t="s">
        <v>16</v>
      </c>
      <c r="C688" s="9">
        <v>1.48</v>
      </c>
    </row>
    <row r="689" spans="1:3" x14ac:dyDescent="0.25">
      <c r="A689" s="43"/>
      <c r="B689" s="8" t="s">
        <v>17</v>
      </c>
      <c r="C689" s="9">
        <v>1.603</v>
      </c>
    </row>
    <row r="690" spans="1:3" x14ac:dyDescent="0.25">
      <c r="A690" s="43"/>
      <c r="B690" s="8" t="s">
        <v>18</v>
      </c>
      <c r="C690" s="9">
        <v>0.93400000000000005</v>
      </c>
    </row>
    <row r="691" spans="1:3" x14ac:dyDescent="0.25">
      <c r="A691" s="43"/>
      <c r="B691" s="8" t="s">
        <v>19</v>
      </c>
      <c r="C691" s="9">
        <v>1.0820000000000001</v>
      </c>
    </row>
    <row r="692" spans="1:3" x14ac:dyDescent="0.25">
      <c r="A692" s="43"/>
      <c r="B692" s="8" t="s">
        <v>20</v>
      </c>
      <c r="C692" s="9">
        <v>1.3779999999999999</v>
      </c>
    </row>
    <row r="693" spans="1:3" x14ac:dyDescent="0.25">
      <c r="A693" s="43"/>
      <c r="B693" s="8" t="s">
        <v>21</v>
      </c>
      <c r="C693" s="9">
        <v>1.1279999999999999</v>
      </c>
    </row>
    <row r="694" spans="1:3" x14ac:dyDescent="0.25">
      <c r="A694" s="43"/>
      <c r="B694" s="8" t="s">
        <v>22</v>
      </c>
      <c r="C694" s="9">
        <v>1.171</v>
      </c>
    </row>
    <row r="695" spans="1:3" x14ac:dyDescent="0.25">
      <c r="A695" s="43"/>
      <c r="B695" s="8" t="s">
        <v>23</v>
      </c>
      <c r="C695" s="9">
        <v>1.2290000000000001</v>
      </c>
    </row>
    <row r="696" spans="1:3" x14ac:dyDescent="0.25">
      <c r="A696" s="43"/>
      <c r="B696" s="8" t="s">
        <v>24</v>
      </c>
      <c r="C696" s="9">
        <v>1.2709999999999999</v>
      </c>
    </row>
    <row r="697" spans="1:3" x14ac:dyDescent="0.25">
      <c r="A697" s="43"/>
      <c r="B697" s="8" t="s">
        <v>25</v>
      </c>
      <c r="C697" s="9">
        <v>1.232</v>
      </c>
    </row>
    <row r="698" spans="1:3" ht="15.75" thickBot="1" x14ac:dyDescent="0.3">
      <c r="A698" s="44"/>
      <c r="B698" s="11" t="s">
        <v>26</v>
      </c>
      <c r="C698" s="12">
        <v>0.66500000000000004</v>
      </c>
    </row>
    <row r="699" spans="1:3" x14ac:dyDescent="0.25">
      <c r="A699" s="42">
        <f t="shared" ref="A699" si="27">A675+1</f>
        <v>42581</v>
      </c>
      <c r="B699" s="5" t="s">
        <v>3</v>
      </c>
      <c r="C699" s="6">
        <v>1.391</v>
      </c>
    </row>
    <row r="700" spans="1:3" x14ac:dyDescent="0.25">
      <c r="A700" s="43"/>
      <c r="B700" s="8" t="s">
        <v>4</v>
      </c>
      <c r="C700" s="9">
        <v>1.385</v>
      </c>
    </row>
    <row r="701" spans="1:3" x14ac:dyDescent="0.25">
      <c r="A701" s="43"/>
      <c r="B701" s="8" t="s">
        <v>5</v>
      </c>
      <c r="C701" s="9">
        <v>1.258</v>
      </c>
    </row>
    <row r="702" spans="1:3" x14ac:dyDescent="0.25">
      <c r="A702" s="43"/>
      <c r="B702" s="8" t="s">
        <v>6</v>
      </c>
      <c r="C702" s="9">
        <v>1.288</v>
      </c>
    </row>
    <row r="703" spans="1:3" x14ac:dyDescent="0.25">
      <c r="A703" s="43"/>
      <c r="B703" s="8" t="s">
        <v>7</v>
      </c>
      <c r="C703" s="9">
        <v>1.115</v>
      </c>
    </row>
    <row r="704" spans="1:3" x14ac:dyDescent="0.25">
      <c r="A704" s="43"/>
      <c r="B704" s="8" t="s">
        <v>8</v>
      </c>
      <c r="C704" s="9">
        <v>1.196</v>
      </c>
    </row>
    <row r="705" spans="1:3" x14ac:dyDescent="0.25">
      <c r="A705" s="43"/>
      <c r="B705" s="8" t="s">
        <v>9</v>
      </c>
      <c r="C705" s="9">
        <v>1.3360000000000001</v>
      </c>
    </row>
    <row r="706" spans="1:3" x14ac:dyDescent="0.25">
      <c r="A706" s="43"/>
      <c r="B706" s="8" t="s">
        <v>10</v>
      </c>
      <c r="C706" s="9">
        <v>0.88600000000000001</v>
      </c>
    </row>
    <row r="707" spans="1:3" x14ac:dyDescent="0.25">
      <c r="A707" s="43"/>
      <c r="B707" s="8" t="s">
        <v>11</v>
      </c>
      <c r="C707" s="9">
        <v>0.94099999999999995</v>
      </c>
    </row>
    <row r="708" spans="1:3" x14ac:dyDescent="0.25">
      <c r="A708" s="43"/>
      <c r="B708" s="8" t="s">
        <v>12</v>
      </c>
      <c r="C708" s="9">
        <v>1.0840000000000001</v>
      </c>
    </row>
    <row r="709" spans="1:3" x14ac:dyDescent="0.25">
      <c r="A709" s="43"/>
      <c r="B709" s="8" t="s">
        <v>13</v>
      </c>
      <c r="C709" s="9">
        <v>1.472</v>
      </c>
    </row>
    <row r="710" spans="1:3" x14ac:dyDescent="0.25">
      <c r="A710" s="43"/>
      <c r="B710" s="8" t="s">
        <v>14</v>
      </c>
      <c r="C710" s="9">
        <v>1.2609999999999999</v>
      </c>
    </row>
    <row r="711" spans="1:3" x14ac:dyDescent="0.25">
      <c r="A711" s="43"/>
      <c r="B711" s="8" t="s">
        <v>15</v>
      </c>
      <c r="C711" s="9">
        <v>1.423</v>
      </c>
    </row>
    <row r="712" spans="1:3" x14ac:dyDescent="0.25">
      <c r="A712" s="43"/>
      <c r="B712" s="8" t="s">
        <v>16</v>
      </c>
      <c r="C712" s="9">
        <v>1.357</v>
      </c>
    </row>
    <row r="713" spans="1:3" x14ac:dyDescent="0.25">
      <c r="A713" s="43"/>
      <c r="B713" s="8" t="s">
        <v>17</v>
      </c>
      <c r="C713" s="9">
        <v>1.5169999999999999</v>
      </c>
    </row>
    <row r="714" spans="1:3" x14ac:dyDescent="0.25">
      <c r="A714" s="43"/>
      <c r="B714" s="8" t="s">
        <v>18</v>
      </c>
      <c r="C714" s="9">
        <v>0.80200000000000005</v>
      </c>
    </row>
    <row r="715" spans="1:3" x14ac:dyDescent="0.25">
      <c r="A715" s="43"/>
      <c r="B715" s="8" t="s">
        <v>19</v>
      </c>
      <c r="C715" s="9">
        <v>1.252</v>
      </c>
    </row>
    <row r="716" spans="1:3" x14ac:dyDescent="0.25">
      <c r="A716" s="43"/>
      <c r="B716" s="8" t="s">
        <v>20</v>
      </c>
      <c r="C716" s="9">
        <v>1.65</v>
      </c>
    </row>
    <row r="717" spans="1:3" x14ac:dyDescent="0.25">
      <c r="A717" s="43"/>
      <c r="B717" s="8" t="s">
        <v>21</v>
      </c>
      <c r="C717" s="9">
        <v>1.53</v>
      </c>
    </row>
    <row r="718" spans="1:3" x14ac:dyDescent="0.25">
      <c r="A718" s="43"/>
      <c r="B718" s="8" t="s">
        <v>22</v>
      </c>
      <c r="C718" s="9">
        <v>1.6180000000000001</v>
      </c>
    </row>
    <row r="719" spans="1:3" x14ac:dyDescent="0.25">
      <c r="A719" s="43"/>
      <c r="B719" s="8" t="s">
        <v>23</v>
      </c>
      <c r="C719" s="9">
        <v>1.696</v>
      </c>
    </row>
    <row r="720" spans="1:3" x14ac:dyDescent="0.25">
      <c r="A720" s="43"/>
      <c r="B720" s="8" t="s">
        <v>24</v>
      </c>
      <c r="C720" s="9">
        <v>1.696</v>
      </c>
    </row>
    <row r="721" spans="1:3" x14ac:dyDescent="0.25">
      <c r="A721" s="43"/>
      <c r="B721" s="8" t="s">
        <v>25</v>
      </c>
      <c r="C721" s="9">
        <v>1.819</v>
      </c>
    </row>
    <row r="722" spans="1:3" ht="15.75" thickBot="1" x14ac:dyDescent="0.3">
      <c r="A722" s="44"/>
      <c r="B722" s="11" t="s">
        <v>26</v>
      </c>
      <c r="C722" s="12">
        <v>1.0620000000000001</v>
      </c>
    </row>
    <row r="723" spans="1:3" x14ac:dyDescent="0.25">
      <c r="A723" s="42">
        <f t="shared" ref="A723" si="28">A699+1</f>
        <v>42582</v>
      </c>
      <c r="B723" s="5" t="s">
        <v>3</v>
      </c>
      <c r="C723" s="6">
        <v>1.5669999999999999</v>
      </c>
    </row>
    <row r="724" spans="1:3" x14ac:dyDescent="0.25">
      <c r="A724" s="43"/>
      <c r="B724" s="8" t="s">
        <v>4</v>
      </c>
      <c r="C724" s="9">
        <v>1.5529999999999999</v>
      </c>
    </row>
    <row r="725" spans="1:3" x14ac:dyDescent="0.25">
      <c r="A725" s="43"/>
      <c r="B725" s="8" t="s">
        <v>5</v>
      </c>
      <c r="C725" s="9">
        <v>1.3560000000000001</v>
      </c>
    </row>
    <row r="726" spans="1:3" x14ac:dyDescent="0.25">
      <c r="A726" s="43"/>
      <c r="B726" s="8" t="s">
        <v>6</v>
      </c>
      <c r="C726" s="9">
        <v>1.46</v>
      </c>
    </row>
    <row r="727" spans="1:3" x14ac:dyDescent="0.25">
      <c r="A727" s="43"/>
      <c r="B727" s="8" t="s">
        <v>7</v>
      </c>
      <c r="C727" s="9">
        <v>1.613</v>
      </c>
    </row>
    <row r="728" spans="1:3" x14ac:dyDescent="0.25">
      <c r="A728" s="43"/>
      <c r="B728" s="8" t="s">
        <v>8</v>
      </c>
      <c r="C728" s="9">
        <v>1.625</v>
      </c>
    </row>
    <row r="729" spans="1:3" x14ac:dyDescent="0.25">
      <c r="A729" s="43"/>
      <c r="B729" s="8" t="s">
        <v>9</v>
      </c>
      <c r="C729" s="9">
        <v>1.7090000000000001</v>
      </c>
    </row>
    <row r="730" spans="1:3" x14ac:dyDescent="0.25">
      <c r="A730" s="43"/>
      <c r="B730" s="8" t="s">
        <v>10</v>
      </c>
      <c r="C730" s="9">
        <v>0.83299999999999996</v>
      </c>
    </row>
    <row r="731" spans="1:3" x14ac:dyDescent="0.25">
      <c r="A731" s="43"/>
      <c r="B731" s="8" t="s">
        <v>11</v>
      </c>
      <c r="C731" s="9">
        <v>1.248</v>
      </c>
    </row>
    <row r="732" spans="1:3" x14ac:dyDescent="0.25">
      <c r="A732" s="43"/>
      <c r="B732" s="8" t="s">
        <v>12</v>
      </c>
      <c r="C732" s="9">
        <v>1.633</v>
      </c>
    </row>
    <row r="733" spans="1:3" x14ac:dyDescent="0.25">
      <c r="A733" s="43"/>
      <c r="B733" s="8" t="s">
        <v>13</v>
      </c>
      <c r="C733" s="9">
        <v>1.62</v>
      </c>
    </row>
    <row r="734" spans="1:3" x14ac:dyDescent="0.25">
      <c r="A734" s="43"/>
      <c r="B734" s="8" t="s">
        <v>14</v>
      </c>
      <c r="C734" s="9">
        <v>1.774</v>
      </c>
    </row>
    <row r="735" spans="1:3" x14ac:dyDescent="0.25">
      <c r="A735" s="43"/>
      <c r="B735" s="8" t="s">
        <v>15</v>
      </c>
      <c r="C735" s="9">
        <v>1.121</v>
      </c>
    </row>
    <row r="736" spans="1:3" x14ac:dyDescent="0.25">
      <c r="A736" s="43"/>
      <c r="B736" s="8" t="s">
        <v>16</v>
      </c>
      <c r="C736" s="9">
        <v>1.35</v>
      </c>
    </row>
    <row r="737" spans="1:3" x14ac:dyDescent="0.25">
      <c r="A737" s="43"/>
      <c r="B737" s="8" t="s">
        <v>17</v>
      </c>
      <c r="C737" s="9">
        <v>1.649</v>
      </c>
    </row>
    <row r="738" spans="1:3" x14ac:dyDescent="0.25">
      <c r="A738" s="43"/>
      <c r="B738" s="8" t="s">
        <v>18</v>
      </c>
      <c r="C738" s="9">
        <v>0.85099999999999998</v>
      </c>
    </row>
    <row r="739" spans="1:3" x14ac:dyDescent="0.25">
      <c r="A739" s="43"/>
      <c r="B739" s="8" t="s">
        <v>19</v>
      </c>
      <c r="C739" s="9">
        <v>1.3069999999999999</v>
      </c>
    </row>
    <row r="740" spans="1:3" x14ac:dyDescent="0.25">
      <c r="A740" s="43"/>
      <c r="B740" s="8" t="s">
        <v>20</v>
      </c>
      <c r="C740" s="9">
        <v>1.655</v>
      </c>
    </row>
    <row r="741" spans="1:3" x14ac:dyDescent="0.25">
      <c r="A741" s="43"/>
      <c r="B741" s="8" t="s">
        <v>21</v>
      </c>
      <c r="C741" s="9">
        <v>1.42</v>
      </c>
    </row>
    <row r="742" spans="1:3" x14ac:dyDescent="0.25">
      <c r="A742" s="43"/>
      <c r="B742" s="8" t="s">
        <v>22</v>
      </c>
      <c r="C742" s="9">
        <v>1.387</v>
      </c>
    </row>
    <row r="743" spans="1:3" x14ac:dyDescent="0.25">
      <c r="A743" s="43"/>
      <c r="B743" s="8" t="s">
        <v>23</v>
      </c>
      <c r="C743" s="9">
        <v>1.423</v>
      </c>
    </row>
    <row r="744" spans="1:3" x14ac:dyDescent="0.25">
      <c r="A744" s="43"/>
      <c r="B744" s="8" t="s">
        <v>24</v>
      </c>
      <c r="C744" s="9">
        <v>1.532</v>
      </c>
    </row>
    <row r="745" spans="1:3" x14ac:dyDescent="0.25">
      <c r="A745" s="43"/>
      <c r="B745" s="8" t="s">
        <v>25</v>
      </c>
      <c r="C745" s="9">
        <v>1.2629999999999999</v>
      </c>
    </row>
    <row r="746" spans="1:3" ht="15.75" thickBot="1" x14ac:dyDescent="0.3">
      <c r="A746" s="44"/>
      <c r="B746" s="11" t="s">
        <v>26</v>
      </c>
      <c r="C746" s="12">
        <v>0.77900000000000003</v>
      </c>
    </row>
    <row r="747" spans="1:3" ht="15.75" thickBot="1" x14ac:dyDescent="0.3">
      <c r="B747" s="20"/>
      <c r="C747" s="21">
        <f>SUM(C3:C746)</f>
        <v>822.25400000000002</v>
      </c>
    </row>
    <row r="748" spans="1:3" x14ac:dyDescent="0.25">
      <c r="C748" s="7">
        <f>MAX(C3:C746)</f>
        <v>2.0070000000000001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8"/>
  <sheetViews>
    <sheetView workbookViewId="0">
      <selection activeCell="F18" sqref="F18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5" ht="15.75" thickBot="1" x14ac:dyDescent="0.3">
      <c r="B1" s="1"/>
      <c r="C1" s="2"/>
    </row>
    <row r="2" spans="1:5" ht="45.75" thickBot="1" x14ac:dyDescent="0.3">
      <c r="A2" s="3" t="s">
        <v>0</v>
      </c>
      <c r="B2" s="4" t="s">
        <v>1</v>
      </c>
      <c r="C2" s="4" t="s">
        <v>2</v>
      </c>
    </row>
    <row r="3" spans="1:5" x14ac:dyDescent="0.25">
      <c r="A3" s="42">
        <v>42552</v>
      </c>
      <c r="B3" s="5" t="s">
        <v>3</v>
      </c>
      <c r="C3" s="6">
        <v>1.8520000000000001</v>
      </c>
      <c r="E3" s="7"/>
    </row>
    <row r="4" spans="1:5" x14ac:dyDescent="0.25">
      <c r="A4" s="43"/>
      <c r="B4" s="8" t="s">
        <v>4</v>
      </c>
      <c r="C4" s="9">
        <v>2.2330000000000001</v>
      </c>
      <c r="E4" s="7"/>
    </row>
    <row r="5" spans="1:5" x14ac:dyDescent="0.25">
      <c r="A5" s="43"/>
      <c r="B5" s="8" t="s">
        <v>5</v>
      </c>
      <c r="C5" s="9">
        <v>1.6990000000000001</v>
      </c>
      <c r="E5" s="7"/>
    </row>
    <row r="6" spans="1:5" x14ac:dyDescent="0.25">
      <c r="A6" s="43"/>
      <c r="B6" s="8" t="s">
        <v>6</v>
      </c>
      <c r="C6" s="9">
        <v>2.2709999999999999</v>
      </c>
      <c r="E6" s="7"/>
    </row>
    <row r="7" spans="1:5" x14ac:dyDescent="0.25">
      <c r="A7" s="43"/>
      <c r="B7" s="8" t="s">
        <v>7</v>
      </c>
      <c r="C7" s="9">
        <v>1.786</v>
      </c>
      <c r="E7" s="7"/>
    </row>
    <row r="8" spans="1:5" x14ac:dyDescent="0.25">
      <c r="A8" s="43"/>
      <c r="B8" s="8" t="s">
        <v>8</v>
      </c>
      <c r="C8" s="9">
        <v>2.4620000000000002</v>
      </c>
      <c r="E8" s="7"/>
    </row>
    <row r="9" spans="1:5" x14ac:dyDescent="0.25">
      <c r="A9" s="43"/>
      <c r="B9" s="8" t="s">
        <v>9</v>
      </c>
      <c r="C9" s="9">
        <v>2.4079999999999999</v>
      </c>
      <c r="E9" s="7"/>
    </row>
    <row r="10" spans="1:5" x14ac:dyDescent="0.25">
      <c r="A10" s="43"/>
      <c r="B10" s="8" t="s">
        <v>10</v>
      </c>
      <c r="C10" s="9">
        <v>0.61399999999999999</v>
      </c>
      <c r="E10" s="7"/>
    </row>
    <row r="11" spans="1:5" x14ac:dyDescent="0.25">
      <c r="A11" s="43"/>
      <c r="B11" s="8" t="s">
        <v>11</v>
      </c>
      <c r="C11" s="9">
        <v>1.0660000000000001</v>
      </c>
      <c r="E11" s="7"/>
    </row>
    <row r="12" spans="1:5" x14ac:dyDescent="0.25">
      <c r="A12" s="43"/>
      <c r="B12" s="8" t="s">
        <v>12</v>
      </c>
      <c r="C12" s="9">
        <v>1.462</v>
      </c>
      <c r="E12" s="7"/>
    </row>
    <row r="13" spans="1:5" x14ac:dyDescent="0.25">
      <c r="A13" s="43"/>
      <c r="B13" s="8" t="s">
        <v>13</v>
      </c>
      <c r="C13" s="9">
        <v>1.423</v>
      </c>
      <c r="E13" s="7"/>
    </row>
    <row r="14" spans="1:5" x14ac:dyDescent="0.25">
      <c r="A14" s="43"/>
      <c r="B14" s="8" t="s">
        <v>14</v>
      </c>
      <c r="C14" s="9">
        <v>1.6919999999999999</v>
      </c>
      <c r="E14" s="7"/>
    </row>
    <row r="15" spans="1:5" x14ac:dyDescent="0.25">
      <c r="A15" s="43"/>
      <c r="B15" s="8" t="s">
        <v>15</v>
      </c>
      <c r="C15" s="9">
        <v>1.222</v>
      </c>
      <c r="E15" s="7"/>
    </row>
    <row r="16" spans="1:5" x14ac:dyDescent="0.25">
      <c r="A16" s="43"/>
      <c r="B16" s="8" t="s">
        <v>16</v>
      </c>
      <c r="C16" s="9">
        <v>1.2689999999999999</v>
      </c>
      <c r="E16" s="7"/>
    </row>
    <row r="17" spans="1:5" x14ac:dyDescent="0.25">
      <c r="A17" s="43"/>
      <c r="B17" s="8" t="s">
        <v>17</v>
      </c>
      <c r="C17" s="9">
        <v>1.506</v>
      </c>
      <c r="E17" s="7"/>
    </row>
    <row r="18" spans="1:5" x14ac:dyDescent="0.25">
      <c r="A18" s="43"/>
      <c r="B18" s="8" t="s">
        <v>18</v>
      </c>
      <c r="C18" s="9">
        <v>1.746</v>
      </c>
      <c r="E18" s="7"/>
    </row>
    <row r="19" spans="1:5" x14ac:dyDescent="0.25">
      <c r="A19" s="43"/>
      <c r="B19" s="8" t="s">
        <v>19</v>
      </c>
      <c r="C19" s="9">
        <v>1.9530000000000001</v>
      </c>
    </row>
    <row r="20" spans="1:5" x14ac:dyDescent="0.25">
      <c r="A20" s="43"/>
      <c r="B20" s="8" t="s">
        <v>20</v>
      </c>
      <c r="C20" s="9">
        <v>2.0779999999999998</v>
      </c>
    </row>
    <row r="21" spans="1:5" x14ac:dyDescent="0.25">
      <c r="A21" s="43"/>
      <c r="B21" s="8" t="s">
        <v>21</v>
      </c>
      <c r="C21" s="9">
        <v>2.5150000000000001</v>
      </c>
    </row>
    <row r="22" spans="1:5" x14ac:dyDescent="0.25">
      <c r="A22" s="43"/>
      <c r="B22" s="8" t="s">
        <v>22</v>
      </c>
      <c r="C22" s="9">
        <v>1.9630000000000001</v>
      </c>
    </row>
    <row r="23" spans="1:5" x14ac:dyDescent="0.25">
      <c r="A23" s="43"/>
      <c r="B23" s="8" t="s">
        <v>23</v>
      </c>
      <c r="C23" s="9">
        <v>2.5019999999999998</v>
      </c>
    </row>
    <row r="24" spans="1:5" x14ac:dyDescent="0.25">
      <c r="A24" s="43"/>
      <c r="B24" s="8" t="s">
        <v>24</v>
      </c>
      <c r="C24" s="9">
        <v>2.0289999999999999</v>
      </c>
    </row>
    <row r="25" spans="1:5" x14ac:dyDescent="0.25">
      <c r="A25" s="43"/>
      <c r="B25" s="8" t="s">
        <v>25</v>
      </c>
      <c r="C25" s="9">
        <v>2.161</v>
      </c>
    </row>
    <row r="26" spans="1:5" ht="15.75" thickBot="1" x14ac:dyDescent="0.3">
      <c r="A26" s="44"/>
      <c r="B26" s="11" t="s">
        <v>26</v>
      </c>
      <c r="C26" s="12">
        <v>1.1930000000000001</v>
      </c>
    </row>
    <row r="27" spans="1:5" ht="15" customHeight="1" x14ac:dyDescent="0.25">
      <c r="A27" s="42">
        <f>A3+1</f>
        <v>42553</v>
      </c>
      <c r="B27" s="5" t="s">
        <v>3</v>
      </c>
      <c r="C27" s="6">
        <v>1.9630000000000001</v>
      </c>
    </row>
    <row r="28" spans="1:5" x14ac:dyDescent="0.25">
      <c r="A28" s="43"/>
      <c r="B28" s="8" t="s">
        <v>4</v>
      </c>
      <c r="C28" s="9">
        <v>2.2389999999999999</v>
      </c>
    </row>
    <row r="29" spans="1:5" x14ac:dyDescent="0.25">
      <c r="A29" s="43"/>
      <c r="B29" s="8" t="s">
        <v>5</v>
      </c>
      <c r="C29" s="9">
        <v>1.9890000000000001</v>
      </c>
    </row>
    <row r="30" spans="1:5" x14ac:dyDescent="0.25">
      <c r="A30" s="43"/>
      <c r="B30" s="8" t="s">
        <v>6</v>
      </c>
      <c r="C30" s="9">
        <v>2.2570000000000001</v>
      </c>
    </row>
    <row r="31" spans="1:5" x14ac:dyDescent="0.25">
      <c r="A31" s="43"/>
      <c r="B31" s="8" t="s">
        <v>7</v>
      </c>
      <c r="C31" s="9">
        <v>2.5430000000000001</v>
      </c>
    </row>
    <row r="32" spans="1:5" x14ac:dyDescent="0.25">
      <c r="A32" s="43"/>
      <c r="B32" s="8" t="s">
        <v>8</v>
      </c>
      <c r="C32" s="9">
        <v>2.5209999999999999</v>
      </c>
    </row>
    <row r="33" spans="1:4" x14ac:dyDescent="0.25">
      <c r="A33" s="43"/>
      <c r="B33" s="8" t="s">
        <v>9</v>
      </c>
      <c r="C33" s="9">
        <v>2.1320000000000001</v>
      </c>
    </row>
    <row r="34" spans="1:4" x14ac:dyDescent="0.25">
      <c r="A34" s="43"/>
      <c r="B34" s="8" t="s">
        <v>10</v>
      </c>
      <c r="C34" s="9">
        <v>1.4159999999999999</v>
      </c>
      <c r="D34" s="15"/>
    </row>
    <row r="35" spans="1:4" x14ac:dyDescent="0.25">
      <c r="A35" s="43"/>
      <c r="B35" s="8" t="s">
        <v>11</v>
      </c>
      <c r="C35" s="9">
        <v>2.3290000000000002</v>
      </c>
    </row>
    <row r="36" spans="1:4" x14ac:dyDescent="0.25">
      <c r="A36" s="43"/>
      <c r="B36" s="8" t="s">
        <v>12</v>
      </c>
      <c r="C36" s="9">
        <v>2.4980000000000002</v>
      </c>
    </row>
    <row r="37" spans="1:4" x14ac:dyDescent="0.25">
      <c r="A37" s="43"/>
      <c r="B37" s="8" t="s">
        <v>13</v>
      </c>
      <c r="C37" s="9">
        <v>2.4609999999999999</v>
      </c>
    </row>
    <row r="38" spans="1:4" x14ac:dyDescent="0.25">
      <c r="A38" s="43"/>
      <c r="B38" s="8" t="s">
        <v>14</v>
      </c>
      <c r="C38" s="9">
        <v>1.96</v>
      </c>
    </row>
    <row r="39" spans="1:4" x14ac:dyDescent="0.25">
      <c r="A39" s="43"/>
      <c r="B39" s="8" t="s">
        <v>15</v>
      </c>
      <c r="C39" s="9">
        <v>2.399</v>
      </c>
    </row>
    <row r="40" spans="1:4" x14ac:dyDescent="0.25">
      <c r="A40" s="43"/>
      <c r="B40" s="8" t="s">
        <v>16</v>
      </c>
      <c r="C40" s="9">
        <v>2.2530000000000001</v>
      </c>
    </row>
    <row r="41" spans="1:4" x14ac:dyDescent="0.25">
      <c r="A41" s="43"/>
      <c r="B41" s="8" t="s">
        <v>17</v>
      </c>
      <c r="C41" s="9">
        <v>2.677</v>
      </c>
    </row>
    <row r="42" spans="1:4" x14ac:dyDescent="0.25">
      <c r="A42" s="43"/>
      <c r="B42" s="8" t="s">
        <v>18</v>
      </c>
      <c r="C42" s="9">
        <v>1.579</v>
      </c>
    </row>
    <row r="43" spans="1:4" x14ac:dyDescent="0.25">
      <c r="A43" s="43"/>
      <c r="B43" s="8" t="s">
        <v>19</v>
      </c>
      <c r="C43" s="9">
        <v>2.14</v>
      </c>
    </row>
    <row r="44" spans="1:4" x14ac:dyDescent="0.25">
      <c r="A44" s="43"/>
      <c r="B44" s="8" t="s">
        <v>20</v>
      </c>
      <c r="C44" s="9">
        <v>2.214</v>
      </c>
    </row>
    <row r="45" spans="1:4" x14ac:dyDescent="0.25">
      <c r="A45" s="43"/>
      <c r="B45" s="8" t="s">
        <v>21</v>
      </c>
      <c r="C45" s="9">
        <v>2.4569999999999999</v>
      </c>
    </row>
    <row r="46" spans="1:4" x14ac:dyDescent="0.25">
      <c r="A46" s="43"/>
      <c r="B46" s="8" t="s">
        <v>22</v>
      </c>
      <c r="C46" s="9">
        <v>2.2469999999999999</v>
      </c>
    </row>
    <row r="47" spans="1:4" x14ac:dyDescent="0.25">
      <c r="A47" s="43"/>
      <c r="B47" s="8" t="s">
        <v>23</v>
      </c>
      <c r="C47" s="9">
        <v>2.988</v>
      </c>
    </row>
    <row r="48" spans="1:4" x14ac:dyDescent="0.25">
      <c r="A48" s="43"/>
      <c r="B48" s="8" t="s">
        <v>24</v>
      </c>
      <c r="C48" s="9">
        <v>2.5350000000000001</v>
      </c>
    </row>
    <row r="49" spans="1:3" x14ac:dyDescent="0.25">
      <c r="A49" s="43"/>
      <c r="B49" s="8" t="s">
        <v>25</v>
      </c>
      <c r="C49" s="9">
        <v>2.5489999999999999</v>
      </c>
    </row>
    <row r="50" spans="1:3" ht="15.75" thickBot="1" x14ac:dyDescent="0.3">
      <c r="A50" s="44"/>
      <c r="B50" s="11" t="s">
        <v>26</v>
      </c>
      <c r="C50" s="12">
        <v>1.889</v>
      </c>
    </row>
    <row r="51" spans="1:3" x14ac:dyDescent="0.25">
      <c r="A51" s="42">
        <f t="shared" ref="A51" si="0">A27+1</f>
        <v>42554</v>
      </c>
      <c r="B51" s="5" t="s">
        <v>3</v>
      </c>
      <c r="C51" s="6">
        <v>2.6459999999999999</v>
      </c>
    </row>
    <row r="52" spans="1:3" x14ac:dyDescent="0.25">
      <c r="A52" s="43"/>
      <c r="B52" s="8" t="s">
        <v>4</v>
      </c>
      <c r="C52" s="9">
        <v>2.65</v>
      </c>
    </row>
    <row r="53" spans="1:3" x14ac:dyDescent="0.25">
      <c r="A53" s="43"/>
      <c r="B53" s="8" t="s">
        <v>5</v>
      </c>
      <c r="C53" s="9">
        <v>3.052</v>
      </c>
    </row>
    <row r="54" spans="1:3" x14ac:dyDescent="0.25">
      <c r="A54" s="43"/>
      <c r="B54" s="8" t="s">
        <v>6</v>
      </c>
      <c r="C54" s="9">
        <v>2.5209999999999999</v>
      </c>
    </row>
    <row r="55" spans="1:3" x14ac:dyDescent="0.25">
      <c r="A55" s="43"/>
      <c r="B55" s="8" t="s">
        <v>7</v>
      </c>
      <c r="C55" s="9">
        <v>3.0249999999999999</v>
      </c>
    </row>
    <row r="56" spans="1:3" x14ac:dyDescent="0.25">
      <c r="A56" s="43"/>
      <c r="B56" s="8" t="s">
        <v>8</v>
      </c>
      <c r="C56" s="9">
        <v>2.927</v>
      </c>
    </row>
    <row r="57" spans="1:3" x14ac:dyDescent="0.25">
      <c r="A57" s="43"/>
      <c r="B57" s="8" t="s">
        <v>9</v>
      </c>
      <c r="C57" s="9">
        <v>3.07</v>
      </c>
    </row>
    <row r="58" spans="1:3" x14ac:dyDescent="0.25">
      <c r="A58" s="43"/>
      <c r="B58" s="8" t="s">
        <v>10</v>
      </c>
      <c r="C58" s="9">
        <v>1.597</v>
      </c>
    </row>
    <row r="59" spans="1:3" x14ac:dyDescent="0.25">
      <c r="A59" s="43"/>
      <c r="B59" s="8" t="s">
        <v>11</v>
      </c>
      <c r="C59" s="9">
        <v>2.92</v>
      </c>
    </row>
    <row r="60" spans="1:3" x14ac:dyDescent="0.25">
      <c r="A60" s="43"/>
      <c r="B60" s="8" t="s">
        <v>12</v>
      </c>
      <c r="C60" s="9">
        <v>2.77</v>
      </c>
    </row>
    <row r="61" spans="1:3" x14ac:dyDescent="0.25">
      <c r="A61" s="43"/>
      <c r="B61" s="8" t="s">
        <v>13</v>
      </c>
      <c r="C61" s="9">
        <v>2.7410000000000001</v>
      </c>
    </row>
    <row r="62" spans="1:3" x14ac:dyDescent="0.25">
      <c r="A62" s="43"/>
      <c r="B62" s="8" t="s">
        <v>14</v>
      </c>
      <c r="C62" s="9">
        <v>2.4489999999999998</v>
      </c>
    </row>
    <row r="63" spans="1:3" x14ac:dyDescent="0.25">
      <c r="A63" s="43"/>
      <c r="B63" s="8" t="s">
        <v>15</v>
      </c>
      <c r="C63" s="9">
        <v>2.5310000000000001</v>
      </c>
    </row>
    <row r="64" spans="1:3" x14ac:dyDescent="0.25">
      <c r="A64" s="43"/>
      <c r="B64" s="8" t="s">
        <v>16</v>
      </c>
      <c r="C64" s="9">
        <v>2.194</v>
      </c>
    </row>
    <row r="65" spans="1:3" x14ac:dyDescent="0.25">
      <c r="A65" s="43"/>
      <c r="B65" s="8" t="s">
        <v>17</v>
      </c>
      <c r="C65" s="9">
        <v>2.4790000000000001</v>
      </c>
    </row>
    <row r="66" spans="1:3" x14ac:dyDescent="0.25">
      <c r="A66" s="43"/>
      <c r="B66" s="8" t="s">
        <v>18</v>
      </c>
      <c r="C66" s="9">
        <v>1.964</v>
      </c>
    </row>
    <row r="67" spans="1:3" x14ac:dyDescent="0.25">
      <c r="A67" s="43"/>
      <c r="B67" s="8" t="s">
        <v>19</v>
      </c>
      <c r="C67" s="9">
        <v>2.6469999999999998</v>
      </c>
    </row>
    <row r="68" spans="1:3" x14ac:dyDescent="0.25">
      <c r="A68" s="43"/>
      <c r="B68" s="8" t="s">
        <v>20</v>
      </c>
      <c r="C68" s="9">
        <v>3.6120000000000001</v>
      </c>
    </row>
    <row r="69" spans="1:3" x14ac:dyDescent="0.25">
      <c r="A69" s="43"/>
      <c r="B69" s="8" t="s">
        <v>21</v>
      </c>
      <c r="C69" s="9">
        <v>3.004</v>
      </c>
    </row>
    <row r="70" spans="1:3" x14ac:dyDescent="0.25">
      <c r="A70" s="43"/>
      <c r="B70" s="8" t="s">
        <v>22</v>
      </c>
      <c r="C70" s="9">
        <v>3.0089999999999999</v>
      </c>
    </row>
    <row r="71" spans="1:3" x14ac:dyDescent="0.25">
      <c r="A71" s="43"/>
      <c r="B71" s="8" t="s">
        <v>23</v>
      </c>
      <c r="C71" s="9">
        <v>2.6269999999999998</v>
      </c>
    </row>
    <row r="72" spans="1:3" x14ac:dyDescent="0.25">
      <c r="A72" s="43"/>
      <c r="B72" s="8" t="s">
        <v>24</v>
      </c>
      <c r="C72" s="9">
        <v>2.99</v>
      </c>
    </row>
    <row r="73" spans="1:3" x14ac:dyDescent="0.25">
      <c r="A73" s="43"/>
      <c r="B73" s="8" t="s">
        <v>25</v>
      </c>
      <c r="C73" s="9">
        <v>3.0179999999999998</v>
      </c>
    </row>
    <row r="74" spans="1:3" ht="15.75" thickBot="1" x14ac:dyDescent="0.3">
      <c r="A74" s="44"/>
      <c r="B74" s="11" t="s">
        <v>26</v>
      </c>
      <c r="C74" s="12">
        <v>1.542</v>
      </c>
    </row>
    <row r="75" spans="1:3" x14ac:dyDescent="0.25">
      <c r="A75" s="42">
        <f t="shared" ref="A75" si="1">A51+1</f>
        <v>42555</v>
      </c>
      <c r="B75" s="5" t="s">
        <v>3</v>
      </c>
      <c r="C75" s="6">
        <v>2.2519999999999998</v>
      </c>
    </row>
    <row r="76" spans="1:3" x14ac:dyDescent="0.25">
      <c r="A76" s="43"/>
      <c r="B76" s="8" t="s">
        <v>4</v>
      </c>
      <c r="C76" s="9">
        <v>2.472</v>
      </c>
    </row>
    <row r="77" spans="1:3" x14ac:dyDescent="0.25">
      <c r="A77" s="43"/>
      <c r="B77" s="8" t="s">
        <v>5</v>
      </c>
      <c r="C77" s="9">
        <v>2.6360000000000001</v>
      </c>
    </row>
    <row r="78" spans="1:3" x14ac:dyDescent="0.25">
      <c r="A78" s="43"/>
      <c r="B78" s="8" t="s">
        <v>6</v>
      </c>
      <c r="C78" s="9">
        <v>2.548</v>
      </c>
    </row>
    <row r="79" spans="1:3" x14ac:dyDescent="0.25">
      <c r="A79" s="43"/>
      <c r="B79" s="8" t="s">
        <v>7</v>
      </c>
      <c r="C79" s="9">
        <v>2.7679999999999998</v>
      </c>
    </row>
    <row r="80" spans="1:3" x14ac:dyDescent="0.25">
      <c r="A80" s="43"/>
      <c r="B80" s="8" t="s">
        <v>8</v>
      </c>
      <c r="C80" s="9">
        <v>2.2919999999999998</v>
      </c>
    </row>
    <row r="81" spans="1:3" x14ac:dyDescent="0.25">
      <c r="A81" s="43"/>
      <c r="B81" s="8" t="s">
        <v>9</v>
      </c>
      <c r="C81" s="9">
        <v>2.0859999999999999</v>
      </c>
    </row>
    <row r="82" spans="1:3" x14ac:dyDescent="0.25">
      <c r="A82" s="43"/>
      <c r="B82" s="8" t="s">
        <v>10</v>
      </c>
      <c r="C82" s="9">
        <v>1.0589999999999999</v>
      </c>
    </row>
    <row r="83" spans="1:3" x14ac:dyDescent="0.25">
      <c r="A83" s="43"/>
      <c r="B83" s="8" t="s">
        <v>11</v>
      </c>
      <c r="C83" s="9">
        <v>2.0680000000000001</v>
      </c>
    </row>
    <row r="84" spans="1:3" x14ac:dyDescent="0.25">
      <c r="A84" s="43"/>
      <c r="B84" s="8" t="s">
        <v>12</v>
      </c>
      <c r="C84" s="9">
        <v>1.9550000000000001</v>
      </c>
    </row>
    <row r="85" spans="1:3" x14ac:dyDescent="0.25">
      <c r="A85" s="43"/>
      <c r="B85" s="8" t="s">
        <v>13</v>
      </c>
      <c r="C85" s="9">
        <v>2.0049999999999999</v>
      </c>
    </row>
    <row r="86" spans="1:3" x14ac:dyDescent="0.25">
      <c r="A86" s="43"/>
      <c r="B86" s="8" t="s">
        <v>14</v>
      </c>
      <c r="C86" s="9">
        <v>2.028</v>
      </c>
    </row>
    <row r="87" spans="1:3" x14ac:dyDescent="0.25">
      <c r="A87" s="43"/>
      <c r="B87" s="8" t="s">
        <v>15</v>
      </c>
      <c r="C87" s="9">
        <v>2.2320000000000002</v>
      </c>
    </row>
    <row r="88" spans="1:3" x14ac:dyDescent="0.25">
      <c r="A88" s="43"/>
      <c r="B88" s="8" t="s">
        <v>16</v>
      </c>
      <c r="C88" s="9">
        <v>2.202</v>
      </c>
    </row>
    <row r="89" spans="1:3" x14ac:dyDescent="0.25">
      <c r="A89" s="43"/>
      <c r="B89" s="8" t="s">
        <v>17</v>
      </c>
      <c r="C89" s="9">
        <v>2.056</v>
      </c>
    </row>
    <row r="90" spans="1:3" x14ac:dyDescent="0.25">
      <c r="A90" s="43"/>
      <c r="B90" s="8" t="s">
        <v>18</v>
      </c>
      <c r="C90" s="9">
        <v>1.536</v>
      </c>
    </row>
    <row r="91" spans="1:3" x14ac:dyDescent="0.25">
      <c r="A91" s="43"/>
      <c r="B91" s="8" t="s">
        <v>19</v>
      </c>
      <c r="C91" s="9">
        <v>2.5790000000000002</v>
      </c>
    </row>
    <row r="92" spans="1:3" x14ac:dyDescent="0.25">
      <c r="A92" s="43"/>
      <c r="B92" s="8" t="s">
        <v>20</v>
      </c>
      <c r="C92" s="9">
        <v>2.407</v>
      </c>
    </row>
    <row r="93" spans="1:3" x14ac:dyDescent="0.25">
      <c r="A93" s="43"/>
      <c r="B93" s="8" t="s">
        <v>21</v>
      </c>
      <c r="C93" s="9">
        <v>2.58</v>
      </c>
    </row>
    <row r="94" spans="1:3" x14ac:dyDescent="0.25">
      <c r="A94" s="43"/>
      <c r="B94" s="8" t="s">
        <v>22</v>
      </c>
      <c r="C94" s="9">
        <v>2.0760000000000001</v>
      </c>
    </row>
    <row r="95" spans="1:3" x14ac:dyDescent="0.25">
      <c r="A95" s="43"/>
      <c r="B95" s="8" t="s">
        <v>23</v>
      </c>
      <c r="C95" s="9">
        <v>2.8250000000000002</v>
      </c>
    </row>
    <row r="96" spans="1:3" x14ac:dyDescent="0.25">
      <c r="A96" s="43"/>
      <c r="B96" s="8" t="s">
        <v>24</v>
      </c>
      <c r="C96" s="9">
        <v>2.7120000000000002</v>
      </c>
    </row>
    <row r="97" spans="1:3" x14ac:dyDescent="0.25">
      <c r="A97" s="43"/>
      <c r="B97" s="8" t="s">
        <v>25</v>
      </c>
      <c r="C97" s="9">
        <v>2.4660000000000002</v>
      </c>
    </row>
    <row r="98" spans="1:3" ht="15.75" thickBot="1" x14ac:dyDescent="0.3">
      <c r="A98" s="44"/>
      <c r="B98" s="11" t="s">
        <v>26</v>
      </c>
      <c r="C98" s="12">
        <v>1.7430000000000001</v>
      </c>
    </row>
    <row r="99" spans="1:3" x14ac:dyDescent="0.25">
      <c r="A99" s="42">
        <f t="shared" ref="A99" si="2">A75+1</f>
        <v>42556</v>
      </c>
      <c r="B99" s="5" t="s">
        <v>3</v>
      </c>
      <c r="C99" s="6">
        <v>2.4670000000000001</v>
      </c>
    </row>
    <row r="100" spans="1:3" x14ac:dyDescent="0.25">
      <c r="A100" s="43"/>
      <c r="B100" s="8" t="s">
        <v>4</v>
      </c>
      <c r="C100" s="9">
        <v>1.984</v>
      </c>
    </row>
    <row r="101" spans="1:3" x14ac:dyDescent="0.25">
      <c r="A101" s="43"/>
      <c r="B101" s="8" t="s">
        <v>5</v>
      </c>
      <c r="C101" s="9">
        <v>2.2879999999999998</v>
      </c>
    </row>
    <row r="102" spans="1:3" x14ac:dyDescent="0.25">
      <c r="A102" s="43"/>
      <c r="B102" s="8" t="s">
        <v>6</v>
      </c>
      <c r="C102" s="9">
        <v>2.46</v>
      </c>
    </row>
    <row r="103" spans="1:3" x14ac:dyDescent="0.25">
      <c r="A103" s="43"/>
      <c r="B103" s="8" t="s">
        <v>7</v>
      </c>
      <c r="C103" s="9">
        <v>3.012</v>
      </c>
    </row>
    <row r="104" spans="1:3" x14ac:dyDescent="0.25">
      <c r="A104" s="43"/>
      <c r="B104" s="8" t="s">
        <v>8</v>
      </c>
      <c r="C104" s="9">
        <v>2.4910000000000001</v>
      </c>
    </row>
    <row r="105" spans="1:3" x14ac:dyDescent="0.25">
      <c r="A105" s="43"/>
      <c r="B105" s="8" t="s">
        <v>9</v>
      </c>
      <c r="C105" s="9">
        <v>2.113</v>
      </c>
    </row>
    <row r="106" spans="1:3" x14ac:dyDescent="0.25">
      <c r="A106" s="43"/>
      <c r="B106" s="8" t="s">
        <v>10</v>
      </c>
      <c r="C106" s="9">
        <v>0.87</v>
      </c>
    </row>
    <row r="107" spans="1:3" x14ac:dyDescent="0.25">
      <c r="A107" s="43"/>
      <c r="B107" s="8" t="s">
        <v>11</v>
      </c>
      <c r="C107" s="9">
        <v>1.9770000000000001</v>
      </c>
    </row>
    <row r="108" spans="1:3" x14ac:dyDescent="0.25">
      <c r="A108" s="43"/>
      <c r="B108" s="8" t="s">
        <v>12</v>
      </c>
      <c r="C108" s="9">
        <v>1.8220000000000001</v>
      </c>
    </row>
    <row r="109" spans="1:3" x14ac:dyDescent="0.25">
      <c r="A109" s="43"/>
      <c r="B109" s="8" t="s">
        <v>13</v>
      </c>
      <c r="C109" s="9">
        <v>1.486</v>
      </c>
    </row>
    <row r="110" spans="1:3" x14ac:dyDescent="0.25">
      <c r="A110" s="43"/>
      <c r="B110" s="8" t="s">
        <v>14</v>
      </c>
      <c r="C110" s="9">
        <v>2.1880000000000002</v>
      </c>
    </row>
    <row r="111" spans="1:3" x14ac:dyDescent="0.25">
      <c r="A111" s="43"/>
      <c r="B111" s="8" t="s">
        <v>15</v>
      </c>
      <c r="C111" s="9">
        <v>1.9510000000000001</v>
      </c>
    </row>
    <row r="112" spans="1:3" x14ac:dyDescent="0.25">
      <c r="A112" s="43"/>
      <c r="B112" s="8" t="s">
        <v>16</v>
      </c>
      <c r="C112" s="9">
        <v>1.83</v>
      </c>
    </row>
    <row r="113" spans="1:3" x14ac:dyDescent="0.25">
      <c r="A113" s="43"/>
      <c r="B113" s="8" t="s">
        <v>17</v>
      </c>
      <c r="C113" s="9">
        <v>2.355</v>
      </c>
    </row>
    <row r="114" spans="1:3" x14ac:dyDescent="0.25">
      <c r="A114" s="43"/>
      <c r="B114" s="8" t="s">
        <v>18</v>
      </c>
      <c r="C114" s="9">
        <v>1.07</v>
      </c>
    </row>
    <row r="115" spans="1:3" x14ac:dyDescent="0.25">
      <c r="A115" s="43"/>
      <c r="B115" s="8" t="s">
        <v>19</v>
      </c>
      <c r="C115" s="9">
        <v>1.8919999999999999</v>
      </c>
    </row>
    <row r="116" spans="1:3" x14ac:dyDescent="0.25">
      <c r="A116" s="43"/>
      <c r="B116" s="8" t="s">
        <v>20</v>
      </c>
      <c r="C116" s="9">
        <v>1.579</v>
      </c>
    </row>
    <row r="117" spans="1:3" x14ac:dyDescent="0.25">
      <c r="A117" s="43"/>
      <c r="B117" s="8" t="s">
        <v>21</v>
      </c>
      <c r="C117" s="9">
        <v>1.431</v>
      </c>
    </row>
    <row r="118" spans="1:3" x14ac:dyDescent="0.25">
      <c r="A118" s="43"/>
      <c r="B118" s="8" t="s">
        <v>22</v>
      </c>
      <c r="C118" s="9">
        <v>1.121</v>
      </c>
    </row>
    <row r="119" spans="1:3" x14ac:dyDescent="0.25">
      <c r="A119" s="43"/>
      <c r="B119" s="8" t="s">
        <v>23</v>
      </c>
      <c r="C119" s="9">
        <v>1.0469999999999999</v>
      </c>
    </row>
    <row r="120" spans="1:3" x14ac:dyDescent="0.25">
      <c r="A120" s="43"/>
      <c r="B120" s="8" t="s">
        <v>24</v>
      </c>
      <c r="C120" s="9">
        <v>1.3220000000000001</v>
      </c>
    </row>
    <row r="121" spans="1:3" x14ac:dyDescent="0.25">
      <c r="A121" s="43"/>
      <c r="B121" s="8" t="s">
        <v>25</v>
      </c>
      <c r="C121" s="9">
        <v>1.806</v>
      </c>
    </row>
    <row r="122" spans="1:3" ht="15.75" thickBot="1" x14ac:dyDescent="0.3">
      <c r="A122" s="44"/>
      <c r="B122" s="11" t="s">
        <v>26</v>
      </c>
      <c r="C122" s="12">
        <v>1.113</v>
      </c>
    </row>
    <row r="123" spans="1:3" x14ac:dyDescent="0.25">
      <c r="A123" s="42">
        <f t="shared" ref="A123" si="3">A99+1</f>
        <v>42557</v>
      </c>
      <c r="B123" s="5" t="s">
        <v>3</v>
      </c>
      <c r="C123" s="6">
        <v>2.4609999999999999</v>
      </c>
    </row>
    <row r="124" spans="1:3" x14ac:dyDescent="0.25">
      <c r="A124" s="43"/>
      <c r="B124" s="8" t="s">
        <v>4</v>
      </c>
      <c r="C124" s="9">
        <v>2.6880000000000002</v>
      </c>
    </row>
    <row r="125" spans="1:3" x14ac:dyDescent="0.25">
      <c r="A125" s="43"/>
      <c r="B125" s="8" t="s">
        <v>5</v>
      </c>
      <c r="C125" s="9">
        <v>2.6219999999999999</v>
      </c>
    </row>
    <row r="126" spans="1:3" x14ac:dyDescent="0.25">
      <c r="A126" s="43"/>
      <c r="B126" s="8" t="s">
        <v>6</v>
      </c>
      <c r="C126" s="9">
        <v>2.1920000000000002</v>
      </c>
    </row>
    <row r="127" spans="1:3" x14ac:dyDescent="0.25">
      <c r="A127" s="43"/>
      <c r="B127" s="8" t="s">
        <v>7</v>
      </c>
      <c r="C127" s="9">
        <v>2.6949999999999998</v>
      </c>
    </row>
    <row r="128" spans="1:3" x14ac:dyDescent="0.25">
      <c r="A128" s="43"/>
      <c r="B128" s="8" t="s">
        <v>8</v>
      </c>
      <c r="C128" s="9">
        <v>2.4279999999999999</v>
      </c>
    </row>
    <row r="129" spans="1:3" x14ac:dyDescent="0.25">
      <c r="A129" s="43"/>
      <c r="B129" s="8" t="s">
        <v>9</v>
      </c>
      <c r="C129" s="9">
        <v>2.601</v>
      </c>
    </row>
    <row r="130" spans="1:3" x14ac:dyDescent="0.25">
      <c r="A130" s="43"/>
      <c r="B130" s="8" t="s">
        <v>10</v>
      </c>
      <c r="C130" s="9">
        <v>0.83099999999999996</v>
      </c>
    </row>
    <row r="131" spans="1:3" x14ac:dyDescent="0.25">
      <c r="A131" s="43"/>
      <c r="B131" s="8" t="s">
        <v>11</v>
      </c>
      <c r="C131" s="9">
        <v>2.0680000000000001</v>
      </c>
    </row>
    <row r="132" spans="1:3" x14ac:dyDescent="0.25">
      <c r="A132" s="43"/>
      <c r="B132" s="8" t="s">
        <v>12</v>
      </c>
      <c r="C132" s="9">
        <v>2.3039999999999998</v>
      </c>
    </row>
    <row r="133" spans="1:3" x14ac:dyDescent="0.25">
      <c r="A133" s="43"/>
      <c r="B133" s="8" t="s">
        <v>13</v>
      </c>
      <c r="C133" s="9">
        <v>2.2549999999999999</v>
      </c>
    </row>
    <row r="134" spans="1:3" x14ac:dyDescent="0.25">
      <c r="A134" s="43"/>
      <c r="B134" s="8" t="s">
        <v>14</v>
      </c>
      <c r="C134" s="9">
        <v>2.7719999999999998</v>
      </c>
    </row>
    <row r="135" spans="1:3" x14ac:dyDescent="0.25">
      <c r="A135" s="43"/>
      <c r="B135" s="8" t="s">
        <v>15</v>
      </c>
      <c r="C135" s="9">
        <v>3.343</v>
      </c>
    </row>
    <row r="136" spans="1:3" x14ac:dyDescent="0.25">
      <c r="A136" s="43"/>
      <c r="B136" s="8" t="s">
        <v>16</v>
      </c>
      <c r="C136" s="9">
        <v>3.0449999999999999</v>
      </c>
    </row>
    <row r="137" spans="1:3" x14ac:dyDescent="0.25">
      <c r="A137" s="43"/>
      <c r="B137" s="8" t="s">
        <v>17</v>
      </c>
      <c r="C137" s="38">
        <v>3.6349999999999998</v>
      </c>
    </row>
    <row r="138" spans="1:3" x14ac:dyDescent="0.25">
      <c r="A138" s="43"/>
      <c r="B138" s="8" t="s">
        <v>18</v>
      </c>
      <c r="C138" s="9">
        <v>2.0670000000000002</v>
      </c>
    </row>
    <row r="139" spans="1:3" x14ac:dyDescent="0.25">
      <c r="A139" s="43"/>
      <c r="B139" s="8" t="s">
        <v>19</v>
      </c>
      <c r="C139" s="9">
        <v>2.79</v>
      </c>
    </row>
    <row r="140" spans="1:3" x14ac:dyDescent="0.25">
      <c r="A140" s="43"/>
      <c r="B140" s="8" t="s">
        <v>20</v>
      </c>
      <c r="C140" s="9">
        <v>3.5720000000000001</v>
      </c>
    </row>
    <row r="141" spans="1:3" x14ac:dyDescent="0.25">
      <c r="A141" s="43"/>
      <c r="B141" s="8" t="s">
        <v>21</v>
      </c>
      <c r="C141" s="9">
        <v>2.8740000000000001</v>
      </c>
    </row>
    <row r="142" spans="1:3" x14ac:dyDescent="0.25">
      <c r="A142" s="43"/>
      <c r="B142" s="8" t="s">
        <v>22</v>
      </c>
      <c r="C142" s="9">
        <v>2.0009999999999999</v>
      </c>
    </row>
    <row r="143" spans="1:3" x14ac:dyDescent="0.25">
      <c r="A143" s="43"/>
      <c r="B143" s="8" t="s">
        <v>23</v>
      </c>
      <c r="C143" s="9">
        <v>2.2879999999999998</v>
      </c>
    </row>
    <row r="144" spans="1:3" x14ac:dyDescent="0.25">
      <c r="A144" s="43"/>
      <c r="B144" s="8" t="s">
        <v>24</v>
      </c>
      <c r="C144" s="9">
        <v>1.984</v>
      </c>
    </row>
    <row r="145" spans="1:3" x14ac:dyDescent="0.25">
      <c r="A145" s="43"/>
      <c r="B145" s="8" t="s">
        <v>25</v>
      </c>
      <c r="C145" s="9">
        <v>2.5179999999999998</v>
      </c>
    </row>
    <row r="146" spans="1:3" ht="15.75" thickBot="1" x14ac:dyDescent="0.3">
      <c r="A146" s="44"/>
      <c r="B146" s="11" t="s">
        <v>26</v>
      </c>
      <c r="C146" s="12">
        <v>1.155</v>
      </c>
    </row>
    <row r="147" spans="1:3" x14ac:dyDescent="0.25">
      <c r="A147" s="42">
        <f t="shared" ref="A147" si="4">A123+1</f>
        <v>42558</v>
      </c>
      <c r="B147" s="5" t="s">
        <v>3</v>
      </c>
      <c r="C147" s="6">
        <v>2.069</v>
      </c>
    </row>
    <row r="148" spans="1:3" x14ac:dyDescent="0.25">
      <c r="A148" s="43"/>
      <c r="B148" s="8" t="s">
        <v>4</v>
      </c>
      <c r="C148" s="9">
        <v>2.831</v>
      </c>
    </row>
    <row r="149" spans="1:3" x14ac:dyDescent="0.25">
      <c r="A149" s="43"/>
      <c r="B149" s="8" t="s">
        <v>5</v>
      </c>
      <c r="C149" s="9">
        <v>2.6030000000000002</v>
      </c>
    </row>
    <row r="150" spans="1:3" x14ac:dyDescent="0.25">
      <c r="A150" s="43"/>
      <c r="B150" s="8" t="s">
        <v>6</v>
      </c>
      <c r="C150" s="9">
        <v>2.4980000000000002</v>
      </c>
    </row>
    <row r="151" spans="1:3" x14ac:dyDescent="0.25">
      <c r="A151" s="43"/>
      <c r="B151" s="8" t="s">
        <v>7</v>
      </c>
      <c r="C151" s="9">
        <v>2.42</v>
      </c>
    </row>
    <row r="152" spans="1:3" x14ac:dyDescent="0.25">
      <c r="A152" s="43"/>
      <c r="B152" s="8" t="s">
        <v>8</v>
      </c>
      <c r="C152" s="9">
        <v>2.2989999999999999</v>
      </c>
    </row>
    <row r="153" spans="1:3" x14ac:dyDescent="0.25">
      <c r="A153" s="43"/>
      <c r="B153" s="8" t="s">
        <v>9</v>
      </c>
      <c r="C153" s="9">
        <v>2.1040000000000001</v>
      </c>
    </row>
    <row r="154" spans="1:3" x14ac:dyDescent="0.25">
      <c r="A154" s="43"/>
      <c r="B154" s="8" t="s">
        <v>10</v>
      </c>
      <c r="C154" s="9">
        <v>0.84899999999999998</v>
      </c>
    </row>
    <row r="155" spans="1:3" x14ac:dyDescent="0.25">
      <c r="A155" s="43"/>
      <c r="B155" s="8" t="s">
        <v>11</v>
      </c>
      <c r="C155" s="9">
        <v>1.94</v>
      </c>
    </row>
    <row r="156" spans="1:3" x14ac:dyDescent="0.25">
      <c r="A156" s="43"/>
      <c r="B156" s="8" t="s">
        <v>12</v>
      </c>
      <c r="C156" s="9">
        <v>2.4470000000000001</v>
      </c>
    </row>
    <row r="157" spans="1:3" x14ac:dyDescent="0.25">
      <c r="A157" s="43"/>
      <c r="B157" s="8" t="s">
        <v>13</v>
      </c>
      <c r="C157" s="9">
        <v>2.58</v>
      </c>
    </row>
    <row r="158" spans="1:3" x14ac:dyDescent="0.25">
      <c r="A158" s="43"/>
      <c r="B158" s="8" t="s">
        <v>14</v>
      </c>
      <c r="C158" s="9">
        <v>2.923</v>
      </c>
    </row>
    <row r="159" spans="1:3" x14ac:dyDescent="0.25">
      <c r="A159" s="43"/>
      <c r="B159" s="8" t="s">
        <v>15</v>
      </c>
      <c r="C159" s="9">
        <v>2.6309999999999998</v>
      </c>
    </row>
    <row r="160" spans="1:3" x14ac:dyDescent="0.25">
      <c r="A160" s="43"/>
      <c r="B160" s="8" t="s">
        <v>16</v>
      </c>
      <c r="C160" s="9">
        <v>2.4849999999999999</v>
      </c>
    </row>
    <row r="161" spans="1:3" x14ac:dyDescent="0.25">
      <c r="A161" s="43"/>
      <c r="B161" s="8" t="s">
        <v>17</v>
      </c>
      <c r="C161" s="9">
        <v>1.454</v>
      </c>
    </row>
    <row r="162" spans="1:3" x14ac:dyDescent="0.25">
      <c r="A162" s="43"/>
      <c r="B162" s="8" t="s">
        <v>18</v>
      </c>
      <c r="C162" s="9">
        <v>1.7689999999999999</v>
      </c>
    </row>
    <row r="163" spans="1:3" x14ac:dyDescent="0.25">
      <c r="A163" s="43"/>
      <c r="B163" s="8" t="s">
        <v>19</v>
      </c>
      <c r="C163" s="9">
        <v>2.5750000000000002</v>
      </c>
    </row>
    <row r="164" spans="1:3" x14ac:dyDescent="0.25">
      <c r="A164" s="43"/>
      <c r="B164" s="8" t="s">
        <v>20</v>
      </c>
      <c r="C164" s="9">
        <v>1.976</v>
      </c>
    </row>
    <row r="165" spans="1:3" x14ac:dyDescent="0.25">
      <c r="A165" s="43"/>
      <c r="B165" s="8" t="s">
        <v>21</v>
      </c>
      <c r="C165" s="9">
        <v>1.29</v>
      </c>
    </row>
    <row r="166" spans="1:3" x14ac:dyDescent="0.25">
      <c r="A166" s="43"/>
      <c r="B166" s="8" t="s">
        <v>22</v>
      </c>
      <c r="C166" s="9">
        <v>1.962</v>
      </c>
    </row>
    <row r="167" spans="1:3" x14ac:dyDescent="0.25">
      <c r="A167" s="43"/>
      <c r="B167" s="8" t="s">
        <v>23</v>
      </c>
      <c r="C167" s="9">
        <v>3.0179999999999998</v>
      </c>
    </row>
    <row r="168" spans="1:3" x14ac:dyDescent="0.25">
      <c r="A168" s="43"/>
      <c r="B168" s="8" t="s">
        <v>24</v>
      </c>
      <c r="C168" s="9">
        <v>2.633</v>
      </c>
    </row>
    <row r="169" spans="1:3" x14ac:dyDescent="0.25">
      <c r="A169" s="43"/>
      <c r="B169" s="8" t="s">
        <v>25</v>
      </c>
      <c r="C169" s="9">
        <v>2.8370000000000002</v>
      </c>
    </row>
    <row r="170" spans="1:3" ht="15.75" thickBot="1" x14ac:dyDescent="0.3">
      <c r="A170" s="44"/>
      <c r="B170" s="11" t="s">
        <v>26</v>
      </c>
      <c r="C170" s="12">
        <v>1.3460000000000001</v>
      </c>
    </row>
    <row r="171" spans="1:3" x14ac:dyDescent="0.25">
      <c r="A171" s="42">
        <f t="shared" ref="A171" si="5">A147+1</f>
        <v>42559</v>
      </c>
      <c r="B171" s="5" t="s">
        <v>3</v>
      </c>
      <c r="C171" s="6">
        <v>2.597</v>
      </c>
    </row>
    <row r="172" spans="1:3" x14ac:dyDescent="0.25">
      <c r="A172" s="43"/>
      <c r="B172" s="8" t="s">
        <v>4</v>
      </c>
      <c r="C172" s="9">
        <v>2.04</v>
      </c>
    </row>
    <row r="173" spans="1:3" x14ac:dyDescent="0.25">
      <c r="A173" s="43"/>
      <c r="B173" s="8" t="s">
        <v>5</v>
      </c>
      <c r="C173" s="9">
        <v>2.887</v>
      </c>
    </row>
    <row r="174" spans="1:3" x14ac:dyDescent="0.25">
      <c r="A174" s="43"/>
      <c r="B174" s="8" t="s">
        <v>6</v>
      </c>
      <c r="C174" s="9">
        <v>2.327</v>
      </c>
    </row>
    <row r="175" spans="1:3" x14ac:dyDescent="0.25">
      <c r="A175" s="43"/>
      <c r="B175" s="8" t="s">
        <v>7</v>
      </c>
      <c r="C175" s="9">
        <v>2.6549999999999998</v>
      </c>
    </row>
    <row r="176" spans="1:3" x14ac:dyDescent="0.25">
      <c r="A176" s="43"/>
      <c r="B176" s="8" t="s">
        <v>8</v>
      </c>
      <c r="C176" s="9">
        <v>2.41</v>
      </c>
    </row>
    <row r="177" spans="1:3" x14ac:dyDescent="0.25">
      <c r="A177" s="43"/>
      <c r="B177" s="8" t="s">
        <v>9</v>
      </c>
      <c r="C177" s="9">
        <v>2.6240000000000001</v>
      </c>
    </row>
    <row r="178" spans="1:3" x14ac:dyDescent="0.25">
      <c r="A178" s="43"/>
      <c r="B178" s="8" t="s">
        <v>10</v>
      </c>
      <c r="C178" s="9">
        <v>0.98399999999999999</v>
      </c>
    </row>
    <row r="179" spans="1:3" x14ac:dyDescent="0.25">
      <c r="A179" s="43"/>
      <c r="B179" s="8" t="s">
        <v>11</v>
      </c>
      <c r="C179" s="9">
        <v>2.3069999999999999</v>
      </c>
    </row>
    <row r="180" spans="1:3" x14ac:dyDescent="0.25">
      <c r="A180" s="43"/>
      <c r="B180" s="8" t="s">
        <v>12</v>
      </c>
      <c r="C180" s="9">
        <v>3.1019999999999999</v>
      </c>
    </row>
    <row r="181" spans="1:3" x14ac:dyDescent="0.25">
      <c r="A181" s="43"/>
      <c r="B181" s="8" t="s">
        <v>13</v>
      </c>
      <c r="C181" s="9">
        <v>2.78</v>
      </c>
    </row>
    <row r="182" spans="1:3" x14ac:dyDescent="0.25">
      <c r="A182" s="43"/>
      <c r="B182" s="8" t="s">
        <v>14</v>
      </c>
      <c r="C182" s="9">
        <v>2.903</v>
      </c>
    </row>
    <row r="183" spans="1:3" x14ac:dyDescent="0.25">
      <c r="A183" s="43"/>
      <c r="B183" s="8" t="s">
        <v>15</v>
      </c>
      <c r="C183" s="9">
        <v>2.99</v>
      </c>
    </row>
    <row r="184" spans="1:3" x14ac:dyDescent="0.25">
      <c r="A184" s="43"/>
      <c r="B184" s="8" t="s">
        <v>16</v>
      </c>
      <c r="C184" s="9">
        <v>2.5350000000000001</v>
      </c>
    </row>
    <row r="185" spans="1:3" x14ac:dyDescent="0.25">
      <c r="A185" s="43"/>
      <c r="B185" s="8" t="s">
        <v>17</v>
      </c>
      <c r="C185" s="9">
        <v>1.9550000000000001</v>
      </c>
    </row>
    <row r="186" spans="1:3" x14ac:dyDescent="0.25">
      <c r="A186" s="43"/>
      <c r="B186" s="8" t="s">
        <v>18</v>
      </c>
      <c r="C186" s="9">
        <v>0.878</v>
      </c>
    </row>
    <row r="187" spans="1:3" x14ac:dyDescent="0.25">
      <c r="A187" s="43"/>
      <c r="B187" s="8" t="s">
        <v>19</v>
      </c>
      <c r="C187" s="9">
        <v>1.9370000000000001</v>
      </c>
    </row>
    <row r="188" spans="1:3" x14ac:dyDescent="0.25">
      <c r="A188" s="43"/>
      <c r="B188" s="8" t="s">
        <v>20</v>
      </c>
      <c r="C188" s="9">
        <v>2.4729999999999999</v>
      </c>
    </row>
    <row r="189" spans="1:3" x14ac:dyDescent="0.25">
      <c r="A189" s="43"/>
      <c r="B189" s="8" t="s">
        <v>21</v>
      </c>
      <c r="C189" s="9">
        <v>2.4580000000000002</v>
      </c>
    </row>
    <row r="190" spans="1:3" x14ac:dyDescent="0.25">
      <c r="A190" s="43"/>
      <c r="B190" s="8" t="s">
        <v>22</v>
      </c>
      <c r="C190" s="9">
        <v>2.484</v>
      </c>
    </row>
    <row r="191" spans="1:3" x14ac:dyDescent="0.25">
      <c r="A191" s="43"/>
      <c r="B191" s="8" t="s">
        <v>23</v>
      </c>
      <c r="C191" s="9">
        <v>2.8210000000000002</v>
      </c>
    </row>
    <row r="192" spans="1:3" x14ac:dyDescent="0.25">
      <c r="A192" s="43"/>
      <c r="B192" s="8" t="s">
        <v>24</v>
      </c>
      <c r="C192" s="9">
        <v>2.9769999999999999</v>
      </c>
    </row>
    <row r="193" spans="1:3" x14ac:dyDescent="0.25">
      <c r="A193" s="43"/>
      <c r="B193" s="8" t="s">
        <v>25</v>
      </c>
      <c r="C193" s="9">
        <v>2.8079999999999998</v>
      </c>
    </row>
    <row r="194" spans="1:3" ht="15.75" thickBot="1" x14ac:dyDescent="0.3">
      <c r="A194" s="44"/>
      <c r="B194" s="11" t="s">
        <v>26</v>
      </c>
      <c r="C194" s="12">
        <v>1.8</v>
      </c>
    </row>
    <row r="195" spans="1:3" x14ac:dyDescent="0.25">
      <c r="A195" s="42">
        <f t="shared" ref="A195" si="6">A171+1</f>
        <v>42560</v>
      </c>
      <c r="B195" s="5" t="s">
        <v>3</v>
      </c>
      <c r="C195" s="6">
        <v>2.38</v>
      </c>
    </row>
    <row r="196" spans="1:3" x14ac:dyDescent="0.25">
      <c r="A196" s="43"/>
      <c r="B196" s="8" t="s">
        <v>4</v>
      </c>
      <c r="C196" s="9">
        <v>2.3580000000000001</v>
      </c>
    </row>
    <row r="197" spans="1:3" x14ac:dyDescent="0.25">
      <c r="A197" s="43"/>
      <c r="B197" s="8" t="s">
        <v>5</v>
      </c>
      <c r="C197" s="9">
        <v>2.2330000000000001</v>
      </c>
    </row>
    <row r="198" spans="1:3" x14ac:dyDescent="0.25">
      <c r="A198" s="43"/>
      <c r="B198" s="8" t="s">
        <v>6</v>
      </c>
      <c r="C198" s="9">
        <v>2.0609999999999999</v>
      </c>
    </row>
    <row r="199" spans="1:3" x14ac:dyDescent="0.25">
      <c r="A199" s="43"/>
      <c r="B199" s="8" t="s">
        <v>7</v>
      </c>
      <c r="C199" s="9">
        <v>2.339</v>
      </c>
    </row>
    <row r="200" spans="1:3" x14ac:dyDescent="0.25">
      <c r="A200" s="43"/>
      <c r="B200" s="8" t="s">
        <v>8</v>
      </c>
      <c r="C200" s="9">
        <v>2.2749999999999999</v>
      </c>
    </row>
    <row r="201" spans="1:3" x14ac:dyDescent="0.25">
      <c r="A201" s="43"/>
      <c r="B201" s="8" t="s">
        <v>9</v>
      </c>
      <c r="C201" s="9">
        <v>2.52</v>
      </c>
    </row>
    <row r="202" spans="1:3" x14ac:dyDescent="0.25">
      <c r="A202" s="43"/>
      <c r="B202" s="8" t="s">
        <v>10</v>
      </c>
      <c r="C202" s="9">
        <v>1.181</v>
      </c>
    </row>
    <row r="203" spans="1:3" x14ac:dyDescent="0.25">
      <c r="A203" s="43"/>
      <c r="B203" s="8" t="s">
        <v>11</v>
      </c>
      <c r="C203" s="9">
        <v>2.476</v>
      </c>
    </row>
    <row r="204" spans="1:3" x14ac:dyDescent="0.25">
      <c r="A204" s="43"/>
      <c r="B204" s="8" t="s">
        <v>12</v>
      </c>
      <c r="C204" s="9">
        <v>2.387</v>
      </c>
    </row>
    <row r="205" spans="1:3" x14ac:dyDescent="0.25">
      <c r="A205" s="43"/>
      <c r="B205" s="8" t="s">
        <v>13</v>
      </c>
      <c r="C205" s="9">
        <v>2.2509999999999999</v>
      </c>
    </row>
    <row r="206" spans="1:3" x14ac:dyDescent="0.25">
      <c r="A206" s="43"/>
      <c r="B206" s="8" t="s">
        <v>14</v>
      </c>
      <c r="C206" s="9">
        <v>2.319</v>
      </c>
    </row>
    <row r="207" spans="1:3" x14ac:dyDescent="0.25">
      <c r="A207" s="43"/>
      <c r="B207" s="8" t="s">
        <v>15</v>
      </c>
      <c r="C207" s="9">
        <v>2.74</v>
      </c>
    </row>
    <row r="208" spans="1:3" x14ac:dyDescent="0.25">
      <c r="A208" s="43"/>
      <c r="B208" s="8" t="s">
        <v>16</v>
      </c>
      <c r="C208" s="9">
        <v>3.04</v>
      </c>
    </row>
    <row r="209" spans="1:3" x14ac:dyDescent="0.25">
      <c r="A209" s="43"/>
      <c r="B209" s="8" t="s">
        <v>17</v>
      </c>
      <c r="C209" s="9">
        <v>3.0630000000000002</v>
      </c>
    </row>
    <row r="210" spans="1:3" x14ac:dyDescent="0.25">
      <c r="A210" s="43"/>
      <c r="B210" s="8" t="s">
        <v>18</v>
      </c>
      <c r="C210" s="9">
        <v>1.244</v>
      </c>
    </row>
    <row r="211" spans="1:3" x14ac:dyDescent="0.25">
      <c r="A211" s="43"/>
      <c r="B211" s="8" t="s">
        <v>19</v>
      </c>
      <c r="C211" s="9">
        <v>2.1749999999999998</v>
      </c>
    </row>
    <row r="212" spans="1:3" x14ac:dyDescent="0.25">
      <c r="A212" s="43"/>
      <c r="B212" s="8" t="s">
        <v>20</v>
      </c>
      <c r="C212" s="9">
        <v>2.2669999999999999</v>
      </c>
    </row>
    <row r="213" spans="1:3" x14ac:dyDescent="0.25">
      <c r="A213" s="43"/>
      <c r="B213" s="8" t="s">
        <v>21</v>
      </c>
      <c r="C213" s="9">
        <v>2.7730000000000001</v>
      </c>
    </row>
    <row r="214" spans="1:3" x14ac:dyDescent="0.25">
      <c r="A214" s="43"/>
      <c r="B214" s="8" t="s">
        <v>22</v>
      </c>
      <c r="C214" s="9">
        <v>2.238</v>
      </c>
    </row>
    <row r="215" spans="1:3" x14ac:dyDescent="0.25">
      <c r="A215" s="43"/>
      <c r="B215" s="8" t="s">
        <v>23</v>
      </c>
      <c r="C215" s="9">
        <v>1.9510000000000001</v>
      </c>
    </row>
    <row r="216" spans="1:3" x14ac:dyDescent="0.25">
      <c r="A216" s="43"/>
      <c r="B216" s="8" t="s">
        <v>24</v>
      </c>
      <c r="C216" s="9">
        <v>2.3679999999999999</v>
      </c>
    </row>
    <row r="217" spans="1:3" x14ac:dyDescent="0.25">
      <c r="A217" s="43"/>
      <c r="B217" s="8" t="s">
        <v>25</v>
      </c>
      <c r="C217" s="9">
        <v>2.1619999999999999</v>
      </c>
    </row>
    <row r="218" spans="1:3" ht="15.75" thickBot="1" x14ac:dyDescent="0.3">
      <c r="A218" s="44"/>
      <c r="B218" s="11" t="s">
        <v>26</v>
      </c>
      <c r="C218" s="12">
        <v>1.1240000000000001</v>
      </c>
    </row>
    <row r="219" spans="1:3" x14ac:dyDescent="0.25">
      <c r="A219" s="42">
        <f t="shared" ref="A219" si="7">A195+1</f>
        <v>42561</v>
      </c>
      <c r="B219" s="5" t="s">
        <v>3</v>
      </c>
      <c r="C219" s="6">
        <v>2.319</v>
      </c>
    </row>
    <row r="220" spans="1:3" x14ac:dyDescent="0.25">
      <c r="A220" s="43"/>
      <c r="B220" s="8" t="s">
        <v>4</v>
      </c>
      <c r="C220" s="9">
        <v>2.4689999999999999</v>
      </c>
    </row>
    <row r="221" spans="1:3" x14ac:dyDescent="0.25">
      <c r="A221" s="43"/>
      <c r="B221" s="8" t="s">
        <v>5</v>
      </c>
      <c r="C221" s="9">
        <v>2.2850000000000001</v>
      </c>
    </row>
    <row r="222" spans="1:3" x14ac:dyDescent="0.25">
      <c r="A222" s="43"/>
      <c r="B222" s="8" t="s">
        <v>6</v>
      </c>
      <c r="C222" s="9">
        <v>2.5630000000000002</v>
      </c>
    </row>
    <row r="223" spans="1:3" x14ac:dyDescent="0.25">
      <c r="A223" s="43"/>
      <c r="B223" s="8" t="s">
        <v>7</v>
      </c>
      <c r="C223" s="9">
        <v>2.5830000000000002</v>
      </c>
    </row>
    <row r="224" spans="1:3" x14ac:dyDescent="0.25">
      <c r="A224" s="43"/>
      <c r="B224" s="8" t="s">
        <v>8</v>
      </c>
      <c r="C224" s="9">
        <v>2.9380000000000002</v>
      </c>
    </row>
    <row r="225" spans="1:3" x14ac:dyDescent="0.25">
      <c r="A225" s="43"/>
      <c r="B225" s="8" t="s">
        <v>9</v>
      </c>
      <c r="C225" s="9">
        <v>3.1419999999999999</v>
      </c>
    </row>
    <row r="226" spans="1:3" x14ac:dyDescent="0.25">
      <c r="A226" s="43"/>
      <c r="B226" s="8" t="s">
        <v>10</v>
      </c>
      <c r="C226" s="9">
        <v>1.5509999999999999</v>
      </c>
    </row>
    <row r="227" spans="1:3" x14ac:dyDescent="0.25">
      <c r="A227" s="43"/>
      <c r="B227" s="8" t="s">
        <v>11</v>
      </c>
      <c r="C227" s="9">
        <v>2.5110000000000001</v>
      </c>
    </row>
    <row r="228" spans="1:3" x14ac:dyDescent="0.25">
      <c r="A228" s="43"/>
      <c r="B228" s="8" t="s">
        <v>12</v>
      </c>
      <c r="C228" s="9">
        <v>2.923</v>
      </c>
    </row>
    <row r="229" spans="1:3" x14ac:dyDescent="0.25">
      <c r="A229" s="43"/>
      <c r="B229" s="8" t="s">
        <v>13</v>
      </c>
      <c r="C229" s="9">
        <v>2.8330000000000002</v>
      </c>
    </row>
    <row r="230" spans="1:3" x14ac:dyDescent="0.25">
      <c r="A230" s="43"/>
      <c r="B230" s="8" t="s">
        <v>14</v>
      </c>
      <c r="C230" s="9">
        <v>2.944</v>
      </c>
    </row>
    <row r="231" spans="1:3" x14ac:dyDescent="0.25">
      <c r="A231" s="43"/>
      <c r="B231" s="8" t="s">
        <v>15</v>
      </c>
      <c r="C231" s="9">
        <v>2.859</v>
      </c>
    </row>
    <row r="232" spans="1:3" x14ac:dyDescent="0.25">
      <c r="A232" s="43"/>
      <c r="B232" s="8" t="s">
        <v>16</v>
      </c>
      <c r="C232" s="9">
        <v>3.0760000000000001</v>
      </c>
    </row>
    <row r="233" spans="1:3" x14ac:dyDescent="0.25">
      <c r="A233" s="43"/>
      <c r="B233" s="8" t="s">
        <v>17</v>
      </c>
      <c r="C233" s="9">
        <v>2.8780000000000001</v>
      </c>
    </row>
    <row r="234" spans="1:3" x14ac:dyDescent="0.25">
      <c r="A234" s="43"/>
      <c r="B234" s="8" t="s">
        <v>18</v>
      </c>
      <c r="C234" s="9">
        <v>1.7769999999999999</v>
      </c>
    </row>
    <row r="235" spans="1:3" x14ac:dyDescent="0.25">
      <c r="A235" s="43"/>
      <c r="B235" s="8" t="s">
        <v>19</v>
      </c>
      <c r="C235" s="9">
        <v>2.407</v>
      </c>
    </row>
    <row r="236" spans="1:3" x14ac:dyDescent="0.25">
      <c r="A236" s="43"/>
      <c r="B236" s="8" t="s">
        <v>20</v>
      </c>
      <c r="C236" s="9">
        <v>2.9910000000000001</v>
      </c>
    </row>
    <row r="237" spans="1:3" x14ac:dyDescent="0.25">
      <c r="A237" s="43"/>
      <c r="B237" s="8" t="s">
        <v>21</v>
      </c>
      <c r="C237" s="9">
        <v>2.6070000000000002</v>
      </c>
    </row>
    <row r="238" spans="1:3" x14ac:dyDescent="0.25">
      <c r="A238" s="43"/>
      <c r="B238" s="8" t="s">
        <v>22</v>
      </c>
      <c r="C238" s="9">
        <v>2.6720000000000002</v>
      </c>
    </row>
    <row r="239" spans="1:3" x14ac:dyDescent="0.25">
      <c r="A239" s="43"/>
      <c r="B239" s="8" t="s">
        <v>23</v>
      </c>
      <c r="C239" s="9">
        <v>2.6059999999999999</v>
      </c>
    </row>
    <row r="240" spans="1:3" x14ac:dyDescent="0.25">
      <c r="A240" s="43"/>
      <c r="B240" s="8" t="s">
        <v>24</v>
      </c>
      <c r="C240" s="9">
        <v>2.4239999999999999</v>
      </c>
    </row>
    <row r="241" spans="1:3" x14ac:dyDescent="0.25">
      <c r="A241" s="43"/>
      <c r="B241" s="8" t="s">
        <v>25</v>
      </c>
      <c r="C241" s="9">
        <v>2.5409999999999999</v>
      </c>
    </row>
    <row r="242" spans="1:3" ht="15.75" thickBot="1" x14ac:dyDescent="0.3">
      <c r="A242" s="44"/>
      <c r="B242" s="11" t="s">
        <v>26</v>
      </c>
      <c r="C242" s="12">
        <v>1.246</v>
      </c>
    </row>
    <row r="243" spans="1:3" x14ac:dyDescent="0.25">
      <c r="A243" s="42">
        <f t="shared" ref="A243" si="8">A219+1</f>
        <v>42562</v>
      </c>
      <c r="B243" s="5" t="s">
        <v>3</v>
      </c>
      <c r="C243" s="6">
        <v>1.9410000000000001</v>
      </c>
    </row>
    <row r="244" spans="1:3" x14ac:dyDescent="0.25">
      <c r="A244" s="43"/>
      <c r="B244" s="8" t="s">
        <v>4</v>
      </c>
      <c r="C244" s="9">
        <v>1.7649999999999999</v>
      </c>
    </row>
    <row r="245" spans="1:3" x14ac:dyDescent="0.25">
      <c r="A245" s="43"/>
      <c r="B245" s="8" t="s">
        <v>5</v>
      </c>
      <c r="C245" s="9">
        <v>2.0539999999999998</v>
      </c>
    </row>
    <row r="246" spans="1:3" x14ac:dyDescent="0.25">
      <c r="A246" s="43"/>
      <c r="B246" s="8" t="s">
        <v>6</v>
      </c>
      <c r="C246" s="9">
        <v>2.0459999999999998</v>
      </c>
    </row>
    <row r="247" spans="1:3" x14ac:dyDescent="0.25">
      <c r="A247" s="43"/>
      <c r="B247" s="8" t="s">
        <v>7</v>
      </c>
      <c r="C247" s="9">
        <v>2.218</v>
      </c>
    </row>
    <row r="248" spans="1:3" x14ac:dyDescent="0.25">
      <c r="A248" s="43"/>
      <c r="B248" s="8" t="s">
        <v>8</v>
      </c>
      <c r="C248" s="9">
        <v>2.2480000000000002</v>
      </c>
    </row>
    <row r="249" spans="1:3" x14ac:dyDescent="0.25">
      <c r="A249" s="43"/>
      <c r="B249" s="8" t="s">
        <v>9</v>
      </c>
      <c r="C249" s="9">
        <v>2.0499999999999998</v>
      </c>
    </row>
    <row r="250" spans="1:3" x14ac:dyDescent="0.25">
      <c r="A250" s="43"/>
      <c r="B250" s="8" t="s">
        <v>10</v>
      </c>
      <c r="C250" s="9">
        <v>0.56799999999999995</v>
      </c>
    </row>
    <row r="251" spans="1:3" x14ac:dyDescent="0.25">
      <c r="A251" s="43"/>
      <c r="B251" s="8" t="s">
        <v>11</v>
      </c>
      <c r="C251" s="9">
        <v>2.0110000000000001</v>
      </c>
    </row>
    <row r="252" spans="1:3" x14ac:dyDescent="0.25">
      <c r="A252" s="43"/>
      <c r="B252" s="8" t="s">
        <v>12</v>
      </c>
      <c r="C252" s="9">
        <v>1.2569999999999999</v>
      </c>
    </row>
    <row r="253" spans="1:3" x14ac:dyDescent="0.25">
      <c r="A253" s="43"/>
      <c r="B253" s="8" t="s">
        <v>13</v>
      </c>
      <c r="C253" s="9">
        <v>1.4670000000000001</v>
      </c>
    </row>
    <row r="254" spans="1:3" x14ac:dyDescent="0.25">
      <c r="A254" s="43"/>
      <c r="B254" s="8" t="s">
        <v>14</v>
      </c>
      <c r="C254" s="9">
        <v>1.1719999999999999</v>
      </c>
    </row>
    <row r="255" spans="1:3" x14ac:dyDescent="0.25">
      <c r="A255" s="43"/>
      <c r="B255" s="8" t="s">
        <v>15</v>
      </c>
      <c r="C255" s="9">
        <v>1.4870000000000001</v>
      </c>
    </row>
    <row r="256" spans="1:3" x14ac:dyDescent="0.25">
      <c r="A256" s="43"/>
      <c r="B256" s="8" t="s">
        <v>16</v>
      </c>
      <c r="C256" s="9">
        <v>1.3959999999999999</v>
      </c>
    </row>
    <row r="257" spans="1:3" x14ac:dyDescent="0.25">
      <c r="A257" s="43"/>
      <c r="B257" s="8" t="s">
        <v>17</v>
      </c>
      <c r="C257" s="9">
        <v>1.6140000000000001</v>
      </c>
    </row>
    <row r="258" spans="1:3" x14ac:dyDescent="0.25">
      <c r="A258" s="43"/>
      <c r="B258" s="8" t="s">
        <v>18</v>
      </c>
      <c r="C258" s="9">
        <v>0.92500000000000004</v>
      </c>
    </row>
    <row r="259" spans="1:3" x14ac:dyDescent="0.25">
      <c r="A259" s="43"/>
      <c r="B259" s="8" t="s">
        <v>19</v>
      </c>
      <c r="C259" s="9">
        <v>1.5429999999999999</v>
      </c>
    </row>
    <row r="260" spans="1:3" x14ac:dyDescent="0.25">
      <c r="A260" s="43"/>
      <c r="B260" s="8" t="s">
        <v>20</v>
      </c>
      <c r="C260" s="9">
        <v>2.552</v>
      </c>
    </row>
    <row r="261" spans="1:3" x14ac:dyDescent="0.25">
      <c r="A261" s="43"/>
      <c r="B261" s="8" t="s">
        <v>21</v>
      </c>
      <c r="C261" s="9">
        <v>2.198</v>
      </c>
    </row>
    <row r="262" spans="1:3" x14ac:dyDescent="0.25">
      <c r="A262" s="43"/>
      <c r="B262" s="8" t="s">
        <v>22</v>
      </c>
      <c r="C262" s="9">
        <v>2.2839999999999998</v>
      </c>
    </row>
    <row r="263" spans="1:3" x14ac:dyDescent="0.25">
      <c r="A263" s="43"/>
      <c r="B263" s="8" t="s">
        <v>23</v>
      </c>
      <c r="C263" s="9">
        <v>2.3340000000000001</v>
      </c>
    </row>
    <row r="264" spans="1:3" x14ac:dyDescent="0.25">
      <c r="A264" s="43"/>
      <c r="B264" s="8" t="s">
        <v>24</v>
      </c>
      <c r="C264" s="9">
        <v>2.94</v>
      </c>
    </row>
    <row r="265" spans="1:3" x14ac:dyDescent="0.25">
      <c r="A265" s="43"/>
      <c r="B265" s="8" t="s">
        <v>25</v>
      </c>
      <c r="C265" s="9">
        <v>2.64</v>
      </c>
    </row>
    <row r="266" spans="1:3" ht="15.75" thickBot="1" x14ac:dyDescent="0.3">
      <c r="A266" s="44"/>
      <c r="B266" s="11" t="s">
        <v>26</v>
      </c>
      <c r="C266" s="12">
        <v>1.726</v>
      </c>
    </row>
    <row r="267" spans="1:3" x14ac:dyDescent="0.25">
      <c r="A267" s="42">
        <f t="shared" ref="A267" si="9">A243+1</f>
        <v>42563</v>
      </c>
      <c r="B267" s="5" t="s">
        <v>3</v>
      </c>
      <c r="C267" s="6">
        <v>2.3140000000000001</v>
      </c>
    </row>
    <row r="268" spans="1:3" x14ac:dyDescent="0.25">
      <c r="A268" s="43"/>
      <c r="B268" s="8" t="s">
        <v>4</v>
      </c>
      <c r="C268" s="9">
        <v>2.2930000000000001</v>
      </c>
    </row>
    <row r="269" spans="1:3" x14ac:dyDescent="0.25">
      <c r="A269" s="43"/>
      <c r="B269" s="8" t="s">
        <v>5</v>
      </c>
      <c r="C269" s="9">
        <v>1.7669999999999999</v>
      </c>
    </row>
    <row r="270" spans="1:3" x14ac:dyDescent="0.25">
      <c r="A270" s="43"/>
      <c r="B270" s="8" t="s">
        <v>6</v>
      </c>
      <c r="C270" s="9">
        <v>1.92</v>
      </c>
    </row>
    <row r="271" spans="1:3" x14ac:dyDescent="0.25">
      <c r="A271" s="43"/>
      <c r="B271" s="8" t="s">
        <v>7</v>
      </c>
      <c r="C271" s="9">
        <v>2.2589999999999999</v>
      </c>
    </row>
    <row r="272" spans="1:3" x14ac:dyDescent="0.25">
      <c r="A272" s="43"/>
      <c r="B272" s="8" t="s">
        <v>8</v>
      </c>
      <c r="C272" s="9">
        <v>2.82</v>
      </c>
    </row>
    <row r="273" spans="1:3" x14ac:dyDescent="0.25">
      <c r="A273" s="43"/>
      <c r="B273" s="8" t="s">
        <v>9</v>
      </c>
      <c r="C273" s="9">
        <v>2.8130000000000002</v>
      </c>
    </row>
    <row r="274" spans="1:3" x14ac:dyDescent="0.25">
      <c r="A274" s="43"/>
      <c r="B274" s="8" t="s">
        <v>10</v>
      </c>
      <c r="C274" s="9">
        <v>1.41</v>
      </c>
    </row>
    <row r="275" spans="1:3" x14ac:dyDescent="0.25">
      <c r="A275" s="43"/>
      <c r="B275" s="8" t="s">
        <v>11</v>
      </c>
      <c r="C275" s="9">
        <v>1.5209999999999999</v>
      </c>
    </row>
    <row r="276" spans="1:3" x14ac:dyDescent="0.25">
      <c r="A276" s="43"/>
      <c r="B276" s="8" t="s">
        <v>12</v>
      </c>
      <c r="C276" s="9">
        <v>1.2769999999999999</v>
      </c>
    </row>
    <row r="277" spans="1:3" x14ac:dyDescent="0.25">
      <c r="A277" s="43"/>
      <c r="B277" s="8" t="s">
        <v>13</v>
      </c>
      <c r="C277" s="9">
        <v>1.861</v>
      </c>
    </row>
    <row r="278" spans="1:3" x14ac:dyDescent="0.25">
      <c r="A278" s="43"/>
      <c r="B278" s="8" t="s">
        <v>14</v>
      </c>
      <c r="C278" s="9">
        <v>1.268</v>
      </c>
    </row>
    <row r="279" spans="1:3" x14ac:dyDescent="0.25">
      <c r="A279" s="43"/>
      <c r="B279" s="8" t="s">
        <v>15</v>
      </c>
      <c r="C279" s="9">
        <v>1.161</v>
      </c>
    </row>
    <row r="280" spans="1:3" x14ac:dyDescent="0.25">
      <c r="A280" s="43"/>
      <c r="B280" s="8" t="s">
        <v>16</v>
      </c>
      <c r="C280" s="9">
        <v>0.92900000000000005</v>
      </c>
    </row>
    <row r="281" spans="1:3" x14ac:dyDescent="0.25">
      <c r="A281" s="43"/>
      <c r="B281" s="8" t="s">
        <v>17</v>
      </c>
      <c r="C281" s="9">
        <v>1.2669999999999999</v>
      </c>
    </row>
    <row r="282" spans="1:3" x14ac:dyDescent="0.25">
      <c r="A282" s="43"/>
      <c r="B282" s="8" t="s">
        <v>18</v>
      </c>
      <c r="C282" s="9">
        <v>0.76200000000000001</v>
      </c>
    </row>
    <row r="283" spans="1:3" x14ac:dyDescent="0.25">
      <c r="A283" s="43"/>
      <c r="B283" s="8" t="s">
        <v>19</v>
      </c>
      <c r="C283" s="9">
        <v>1.3580000000000001</v>
      </c>
    </row>
    <row r="284" spans="1:3" x14ac:dyDescent="0.25">
      <c r="A284" s="43"/>
      <c r="B284" s="8" t="s">
        <v>20</v>
      </c>
      <c r="C284" s="9">
        <v>1.256</v>
      </c>
    </row>
    <row r="285" spans="1:3" x14ac:dyDescent="0.25">
      <c r="A285" s="43"/>
      <c r="B285" s="8" t="s">
        <v>21</v>
      </c>
      <c r="C285" s="9">
        <v>1.1459999999999999</v>
      </c>
    </row>
    <row r="286" spans="1:3" x14ac:dyDescent="0.25">
      <c r="A286" s="43"/>
      <c r="B286" s="8" t="s">
        <v>22</v>
      </c>
      <c r="C286" s="9">
        <v>1.129</v>
      </c>
    </row>
    <row r="287" spans="1:3" x14ac:dyDescent="0.25">
      <c r="A287" s="43"/>
      <c r="B287" s="8" t="s">
        <v>23</v>
      </c>
      <c r="C287" s="9">
        <v>1.863</v>
      </c>
    </row>
    <row r="288" spans="1:3" x14ac:dyDescent="0.25">
      <c r="A288" s="43"/>
      <c r="B288" s="8" t="s">
        <v>24</v>
      </c>
      <c r="C288" s="9">
        <v>2.1080000000000001</v>
      </c>
    </row>
    <row r="289" spans="1:3" x14ac:dyDescent="0.25">
      <c r="A289" s="43"/>
      <c r="B289" s="8" t="s">
        <v>25</v>
      </c>
      <c r="C289" s="9">
        <v>2.2170000000000001</v>
      </c>
    </row>
    <row r="290" spans="1:3" ht="15.75" thickBot="1" x14ac:dyDescent="0.3">
      <c r="A290" s="44"/>
      <c r="B290" s="11" t="s">
        <v>26</v>
      </c>
      <c r="C290" s="12">
        <v>1.581</v>
      </c>
    </row>
    <row r="291" spans="1:3" x14ac:dyDescent="0.25">
      <c r="A291" s="42">
        <f t="shared" ref="A291" si="10">A267+1</f>
        <v>42564</v>
      </c>
      <c r="B291" s="16" t="s">
        <v>3</v>
      </c>
      <c r="C291" s="17">
        <v>2.7080000000000002</v>
      </c>
    </row>
    <row r="292" spans="1:3" x14ac:dyDescent="0.25">
      <c r="A292" s="43"/>
      <c r="B292" s="8" t="s">
        <v>4</v>
      </c>
      <c r="C292" s="9">
        <v>2.7810000000000001</v>
      </c>
    </row>
    <row r="293" spans="1:3" x14ac:dyDescent="0.25">
      <c r="A293" s="43"/>
      <c r="B293" s="8" t="s">
        <v>5</v>
      </c>
      <c r="C293" s="9">
        <v>2.6680000000000001</v>
      </c>
    </row>
    <row r="294" spans="1:3" x14ac:dyDescent="0.25">
      <c r="A294" s="43"/>
      <c r="B294" s="8" t="s">
        <v>6</v>
      </c>
      <c r="C294" s="9">
        <v>1.9810000000000001</v>
      </c>
    </row>
    <row r="295" spans="1:3" x14ac:dyDescent="0.25">
      <c r="A295" s="43"/>
      <c r="B295" s="8" t="s">
        <v>7</v>
      </c>
      <c r="C295" s="9">
        <v>1.7050000000000001</v>
      </c>
    </row>
    <row r="296" spans="1:3" x14ac:dyDescent="0.25">
      <c r="A296" s="43"/>
      <c r="B296" s="8" t="s">
        <v>8</v>
      </c>
      <c r="C296" s="9">
        <v>2.2090000000000001</v>
      </c>
    </row>
    <row r="297" spans="1:3" x14ac:dyDescent="0.25">
      <c r="A297" s="43"/>
      <c r="B297" s="8" t="s">
        <v>9</v>
      </c>
      <c r="C297" s="9">
        <v>2.7280000000000002</v>
      </c>
    </row>
    <row r="298" spans="1:3" x14ac:dyDescent="0.25">
      <c r="A298" s="43"/>
      <c r="B298" s="8" t="s">
        <v>10</v>
      </c>
      <c r="C298" s="9">
        <v>1.2509999999999999</v>
      </c>
    </row>
    <row r="299" spans="1:3" x14ac:dyDescent="0.25">
      <c r="A299" s="43"/>
      <c r="B299" s="8" t="s">
        <v>11</v>
      </c>
      <c r="C299" s="9">
        <v>1.63</v>
      </c>
    </row>
    <row r="300" spans="1:3" x14ac:dyDescent="0.25">
      <c r="A300" s="43"/>
      <c r="B300" s="8" t="s">
        <v>12</v>
      </c>
      <c r="C300" s="9">
        <v>2.129</v>
      </c>
    </row>
    <row r="301" spans="1:3" x14ac:dyDescent="0.25">
      <c r="A301" s="43"/>
      <c r="B301" s="8" t="s">
        <v>13</v>
      </c>
      <c r="C301" s="9">
        <v>1.954</v>
      </c>
    </row>
    <row r="302" spans="1:3" x14ac:dyDescent="0.25">
      <c r="A302" s="43"/>
      <c r="B302" s="8" t="s">
        <v>14</v>
      </c>
      <c r="C302" s="9">
        <v>1.7549999999999999</v>
      </c>
    </row>
    <row r="303" spans="1:3" x14ac:dyDescent="0.25">
      <c r="A303" s="43"/>
      <c r="B303" s="8" t="s">
        <v>15</v>
      </c>
      <c r="C303" s="9">
        <v>2.5830000000000002</v>
      </c>
    </row>
    <row r="304" spans="1:3" x14ac:dyDescent="0.25">
      <c r="A304" s="43"/>
      <c r="B304" s="8" t="s">
        <v>16</v>
      </c>
      <c r="C304" s="9">
        <v>2.3239999999999998</v>
      </c>
    </row>
    <row r="305" spans="1:3" x14ac:dyDescent="0.25">
      <c r="A305" s="43"/>
      <c r="B305" s="8" t="s">
        <v>17</v>
      </c>
      <c r="C305" s="9">
        <v>2.2469999999999999</v>
      </c>
    </row>
    <row r="306" spans="1:3" x14ac:dyDescent="0.25">
      <c r="A306" s="43"/>
      <c r="B306" s="8" t="s">
        <v>18</v>
      </c>
      <c r="C306" s="9">
        <v>1.8140000000000001</v>
      </c>
    </row>
    <row r="307" spans="1:3" x14ac:dyDescent="0.25">
      <c r="A307" s="43"/>
      <c r="B307" s="8" t="s">
        <v>19</v>
      </c>
      <c r="C307" s="9">
        <v>2.6320000000000001</v>
      </c>
    </row>
    <row r="308" spans="1:3" x14ac:dyDescent="0.25">
      <c r="A308" s="43"/>
      <c r="B308" s="8" t="s">
        <v>20</v>
      </c>
      <c r="C308" s="9">
        <v>2.383</v>
      </c>
    </row>
    <row r="309" spans="1:3" x14ac:dyDescent="0.25">
      <c r="A309" s="43"/>
      <c r="B309" s="8" t="s">
        <v>21</v>
      </c>
      <c r="C309" s="9">
        <v>2.0009999999999999</v>
      </c>
    </row>
    <row r="310" spans="1:3" x14ac:dyDescent="0.25">
      <c r="A310" s="43"/>
      <c r="B310" s="8" t="s">
        <v>22</v>
      </c>
      <c r="C310" s="9">
        <v>2.0979999999999999</v>
      </c>
    </row>
    <row r="311" spans="1:3" x14ac:dyDescent="0.25">
      <c r="A311" s="43"/>
      <c r="B311" s="8" t="s">
        <v>23</v>
      </c>
      <c r="C311" s="9">
        <v>2.7759999999999998</v>
      </c>
    </row>
    <row r="312" spans="1:3" x14ac:dyDescent="0.25">
      <c r="A312" s="43"/>
      <c r="B312" s="8" t="s">
        <v>24</v>
      </c>
      <c r="C312" s="9">
        <v>2.9</v>
      </c>
    </row>
    <row r="313" spans="1:3" x14ac:dyDescent="0.25">
      <c r="A313" s="43"/>
      <c r="B313" s="8" t="s">
        <v>25</v>
      </c>
      <c r="C313" s="9">
        <v>3.0680000000000001</v>
      </c>
    </row>
    <row r="314" spans="1:3" ht="15.75" thickBot="1" x14ac:dyDescent="0.3">
      <c r="A314" s="44"/>
      <c r="B314" s="8" t="s">
        <v>26</v>
      </c>
      <c r="C314" s="9">
        <v>2.1379999999999999</v>
      </c>
    </row>
    <row r="315" spans="1:3" x14ac:dyDescent="0.25">
      <c r="A315" s="42">
        <f t="shared" ref="A315" si="11">A291+1</f>
        <v>42565</v>
      </c>
      <c r="B315" s="8" t="s">
        <v>3</v>
      </c>
      <c r="C315" s="9">
        <v>2.6110000000000002</v>
      </c>
    </row>
    <row r="316" spans="1:3" x14ac:dyDescent="0.25">
      <c r="A316" s="43"/>
      <c r="B316" s="8" t="s">
        <v>4</v>
      </c>
      <c r="C316" s="9">
        <v>2.7130000000000001</v>
      </c>
    </row>
    <row r="317" spans="1:3" x14ac:dyDescent="0.25">
      <c r="A317" s="43"/>
      <c r="B317" s="8" t="s">
        <v>5</v>
      </c>
      <c r="C317" s="9">
        <v>2.6469999999999998</v>
      </c>
    </row>
    <row r="318" spans="1:3" x14ac:dyDescent="0.25">
      <c r="A318" s="43"/>
      <c r="B318" s="8" t="s">
        <v>6</v>
      </c>
      <c r="C318" s="9">
        <v>2.948</v>
      </c>
    </row>
    <row r="319" spans="1:3" x14ac:dyDescent="0.25">
      <c r="A319" s="43"/>
      <c r="B319" s="8" t="s">
        <v>7</v>
      </c>
      <c r="C319" s="9">
        <v>2.952</v>
      </c>
    </row>
    <row r="320" spans="1:3" x14ac:dyDescent="0.25">
      <c r="A320" s="43"/>
      <c r="B320" s="8" t="s">
        <v>8</v>
      </c>
      <c r="C320" s="9">
        <v>2.93</v>
      </c>
    </row>
    <row r="321" spans="1:3" x14ac:dyDescent="0.25">
      <c r="A321" s="43"/>
      <c r="B321" s="8" t="s">
        <v>9</v>
      </c>
      <c r="C321" s="9">
        <v>2.8260000000000001</v>
      </c>
    </row>
    <row r="322" spans="1:3" x14ac:dyDescent="0.25">
      <c r="A322" s="43"/>
      <c r="B322" s="8" t="s">
        <v>10</v>
      </c>
      <c r="C322" s="9">
        <v>1.482</v>
      </c>
    </row>
    <row r="323" spans="1:3" x14ac:dyDescent="0.25">
      <c r="A323" s="43"/>
      <c r="B323" s="8" t="s">
        <v>11</v>
      </c>
      <c r="C323" s="9">
        <v>1.988</v>
      </c>
    </row>
    <row r="324" spans="1:3" x14ac:dyDescent="0.25">
      <c r="A324" s="43"/>
      <c r="B324" s="8" t="s">
        <v>12</v>
      </c>
      <c r="C324" s="9">
        <v>1.659</v>
      </c>
    </row>
    <row r="325" spans="1:3" x14ac:dyDescent="0.25">
      <c r="A325" s="43"/>
      <c r="B325" s="8" t="s">
        <v>13</v>
      </c>
      <c r="C325" s="9">
        <v>2.1440000000000001</v>
      </c>
    </row>
    <row r="326" spans="1:3" x14ac:dyDescent="0.25">
      <c r="A326" s="43"/>
      <c r="B326" s="8" t="s">
        <v>14</v>
      </c>
      <c r="C326" s="9">
        <v>2.2770000000000001</v>
      </c>
    </row>
    <row r="327" spans="1:3" x14ac:dyDescent="0.25">
      <c r="A327" s="43"/>
      <c r="B327" s="8" t="s">
        <v>15</v>
      </c>
      <c r="C327" s="9">
        <v>2.6640000000000001</v>
      </c>
    </row>
    <row r="328" spans="1:3" x14ac:dyDescent="0.25">
      <c r="A328" s="43"/>
      <c r="B328" s="8" t="s">
        <v>16</v>
      </c>
      <c r="C328" s="9">
        <v>2.8170000000000002</v>
      </c>
    </row>
    <row r="329" spans="1:3" x14ac:dyDescent="0.25">
      <c r="A329" s="43"/>
      <c r="B329" s="8" t="s">
        <v>17</v>
      </c>
      <c r="C329" s="9">
        <v>2.0470000000000002</v>
      </c>
    </row>
    <row r="330" spans="1:3" x14ac:dyDescent="0.25">
      <c r="A330" s="43"/>
      <c r="B330" s="8" t="s">
        <v>18</v>
      </c>
      <c r="C330" s="9">
        <v>1.137</v>
      </c>
    </row>
    <row r="331" spans="1:3" x14ac:dyDescent="0.25">
      <c r="A331" s="43"/>
      <c r="B331" s="8" t="s">
        <v>19</v>
      </c>
      <c r="C331" s="9">
        <v>1.581</v>
      </c>
    </row>
    <row r="332" spans="1:3" x14ac:dyDescent="0.25">
      <c r="A332" s="43"/>
      <c r="B332" s="8" t="s">
        <v>20</v>
      </c>
      <c r="C332" s="9">
        <v>2.0510000000000002</v>
      </c>
    </row>
    <row r="333" spans="1:3" x14ac:dyDescent="0.25">
      <c r="A333" s="43"/>
      <c r="B333" s="8" t="s">
        <v>21</v>
      </c>
      <c r="C333" s="9">
        <v>1.599</v>
      </c>
    </row>
    <row r="334" spans="1:3" x14ac:dyDescent="0.25">
      <c r="A334" s="43"/>
      <c r="B334" s="8" t="s">
        <v>22</v>
      </c>
      <c r="C334" s="9">
        <v>1.84</v>
      </c>
    </row>
    <row r="335" spans="1:3" x14ac:dyDescent="0.25">
      <c r="A335" s="43"/>
      <c r="B335" s="8" t="s">
        <v>23</v>
      </c>
      <c r="C335" s="9">
        <v>2.0099999999999998</v>
      </c>
    </row>
    <row r="336" spans="1:3" x14ac:dyDescent="0.25">
      <c r="A336" s="43"/>
      <c r="B336" s="8" t="s">
        <v>24</v>
      </c>
      <c r="C336" s="9">
        <v>1.7829999999999999</v>
      </c>
    </row>
    <row r="337" spans="1:3" x14ac:dyDescent="0.25">
      <c r="A337" s="43"/>
      <c r="B337" s="8" t="s">
        <v>25</v>
      </c>
      <c r="C337" s="9">
        <v>2.077</v>
      </c>
    </row>
    <row r="338" spans="1:3" ht="15.75" thickBot="1" x14ac:dyDescent="0.3">
      <c r="A338" s="44"/>
      <c r="B338" s="8" t="s">
        <v>26</v>
      </c>
      <c r="C338" s="9">
        <v>1.3640000000000001</v>
      </c>
    </row>
    <row r="339" spans="1:3" x14ac:dyDescent="0.25">
      <c r="A339" s="42">
        <f t="shared" ref="A339" si="12">A315+1</f>
        <v>42566</v>
      </c>
      <c r="B339" s="8" t="s">
        <v>3</v>
      </c>
      <c r="C339" s="9">
        <v>2.109</v>
      </c>
    </row>
    <row r="340" spans="1:3" x14ac:dyDescent="0.25">
      <c r="A340" s="43"/>
      <c r="B340" s="8" t="s">
        <v>4</v>
      </c>
      <c r="C340" s="9">
        <v>2.399</v>
      </c>
    </row>
    <row r="341" spans="1:3" x14ac:dyDescent="0.25">
      <c r="A341" s="43"/>
      <c r="B341" s="8" t="s">
        <v>5</v>
      </c>
      <c r="C341" s="9">
        <v>2.044</v>
      </c>
    </row>
    <row r="342" spans="1:3" x14ac:dyDescent="0.25">
      <c r="A342" s="43"/>
      <c r="B342" s="8" t="s">
        <v>6</v>
      </c>
      <c r="C342" s="9">
        <v>1.498</v>
      </c>
    </row>
    <row r="343" spans="1:3" x14ac:dyDescent="0.25">
      <c r="A343" s="43"/>
      <c r="B343" s="8" t="s">
        <v>7</v>
      </c>
      <c r="C343" s="9">
        <v>1.8740000000000001</v>
      </c>
    </row>
    <row r="344" spans="1:3" x14ac:dyDescent="0.25">
      <c r="A344" s="43"/>
      <c r="B344" s="8" t="s">
        <v>8</v>
      </c>
      <c r="C344" s="9">
        <v>2.0910000000000002</v>
      </c>
    </row>
    <row r="345" spans="1:3" x14ac:dyDescent="0.25">
      <c r="A345" s="43"/>
      <c r="B345" s="8" t="s">
        <v>9</v>
      </c>
      <c r="C345" s="9">
        <v>2.1680000000000001</v>
      </c>
    </row>
    <row r="346" spans="1:3" x14ac:dyDescent="0.25">
      <c r="A346" s="43"/>
      <c r="B346" s="8" t="s">
        <v>10</v>
      </c>
      <c r="C346" s="9">
        <v>0.995</v>
      </c>
    </row>
    <row r="347" spans="1:3" x14ac:dyDescent="0.25">
      <c r="A347" s="43"/>
      <c r="B347" s="8" t="s">
        <v>11</v>
      </c>
      <c r="C347" s="9">
        <v>1.667</v>
      </c>
    </row>
    <row r="348" spans="1:3" x14ac:dyDescent="0.25">
      <c r="A348" s="43"/>
      <c r="B348" s="8" t="s">
        <v>12</v>
      </c>
      <c r="C348" s="9">
        <v>2.08</v>
      </c>
    </row>
    <row r="349" spans="1:3" x14ac:dyDescent="0.25">
      <c r="A349" s="43"/>
      <c r="B349" s="8" t="s">
        <v>13</v>
      </c>
      <c r="C349" s="9">
        <v>2.1549999999999998</v>
      </c>
    </row>
    <row r="350" spans="1:3" x14ac:dyDescent="0.25">
      <c r="A350" s="43"/>
      <c r="B350" s="8" t="s">
        <v>14</v>
      </c>
      <c r="C350" s="9">
        <v>1.627</v>
      </c>
    </row>
    <row r="351" spans="1:3" x14ac:dyDescent="0.25">
      <c r="A351" s="43"/>
      <c r="B351" s="8" t="s">
        <v>15</v>
      </c>
      <c r="C351" s="9">
        <v>1.9239999999999999</v>
      </c>
    </row>
    <row r="352" spans="1:3" x14ac:dyDescent="0.25">
      <c r="A352" s="43"/>
      <c r="B352" s="8" t="s">
        <v>16</v>
      </c>
      <c r="C352" s="9">
        <v>1.6930000000000001</v>
      </c>
    </row>
    <row r="353" spans="1:3" x14ac:dyDescent="0.25">
      <c r="A353" s="43"/>
      <c r="B353" s="8" t="s">
        <v>17</v>
      </c>
      <c r="C353" s="9">
        <v>2.4750000000000001</v>
      </c>
    </row>
    <row r="354" spans="1:3" x14ac:dyDescent="0.25">
      <c r="A354" s="43"/>
      <c r="B354" s="8" t="s">
        <v>18</v>
      </c>
      <c r="C354" s="9">
        <v>1.147</v>
      </c>
    </row>
    <row r="355" spans="1:3" x14ac:dyDescent="0.25">
      <c r="A355" s="43"/>
      <c r="B355" s="8" t="s">
        <v>19</v>
      </c>
      <c r="C355" s="9">
        <v>2.2320000000000002</v>
      </c>
    </row>
    <row r="356" spans="1:3" x14ac:dyDescent="0.25">
      <c r="A356" s="43"/>
      <c r="B356" s="8" t="s">
        <v>20</v>
      </c>
      <c r="C356" s="9">
        <v>1.9910000000000001</v>
      </c>
    </row>
    <row r="357" spans="1:3" x14ac:dyDescent="0.25">
      <c r="A357" s="43"/>
      <c r="B357" s="8" t="s">
        <v>21</v>
      </c>
      <c r="C357" s="9">
        <v>1.766</v>
      </c>
    </row>
    <row r="358" spans="1:3" x14ac:dyDescent="0.25">
      <c r="A358" s="43"/>
      <c r="B358" s="8" t="s">
        <v>22</v>
      </c>
      <c r="C358" s="9">
        <v>1.2030000000000001</v>
      </c>
    </row>
    <row r="359" spans="1:3" x14ac:dyDescent="0.25">
      <c r="A359" s="43"/>
      <c r="B359" s="8" t="s">
        <v>23</v>
      </c>
      <c r="C359" s="9">
        <v>1.284</v>
      </c>
    </row>
    <row r="360" spans="1:3" x14ac:dyDescent="0.25">
      <c r="A360" s="43"/>
      <c r="B360" s="8" t="s">
        <v>24</v>
      </c>
      <c r="C360" s="9">
        <v>0.97099999999999997</v>
      </c>
    </row>
    <row r="361" spans="1:3" x14ac:dyDescent="0.25">
      <c r="A361" s="43"/>
      <c r="B361" s="8" t="s">
        <v>25</v>
      </c>
      <c r="C361" s="9">
        <v>1.6859999999999999</v>
      </c>
    </row>
    <row r="362" spans="1:3" ht="15.75" thickBot="1" x14ac:dyDescent="0.3">
      <c r="A362" s="44"/>
      <c r="B362" s="8" t="s">
        <v>26</v>
      </c>
      <c r="C362" s="9">
        <v>0.92200000000000004</v>
      </c>
    </row>
    <row r="363" spans="1:3" x14ac:dyDescent="0.25">
      <c r="A363" s="42">
        <f t="shared" ref="A363" si="13">A339+1</f>
        <v>42567</v>
      </c>
      <c r="B363" s="8" t="s">
        <v>3</v>
      </c>
      <c r="C363" s="9">
        <v>1.3680000000000001</v>
      </c>
    </row>
    <row r="364" spans="1:3" x14ac:dyDescent="0.25">
      <c r="A364" s="43"/>
      <c r="B364" s="8" t="s">
        <v>4</v>
      </c>
      <c r="C364" s="9">
        <v>1.6970000000000001</v>
      </c>
    </row>
    <row r="365" spans="1:3" x14ac:dyDescent="0.25">
      <c r="A365" s="43"/>
      <c r="B365" s="8" t="s">
        <v>5</v>
      </c>
      <c r="C365" s="9">
        <v>1.931</v>
      </c>
    </row>
    <row r="366" spans="1:3" x14ac:dyDescent="0.25">
      <c r="A366" s="43"/>
      <c r="B366" s="8" t="s">
        <v>6</v>
      </c>
      <c r="C366" s="9">
        <v>2.8359999999999999</v>
      </c>
    </row>
    <row r="367" spans="1:3" x14ac:dyDescent="0.25">
      <c r="A367" s="43"/>
      <c r="B367" s="8" t="s">
        <v>7</v>
      </c>
      <c r="C367" s="9">
        <v>2.2890000000000001</v>
      </c>
    </row>
    <row r="368" spans="1:3" x14ac:dyDescent="0.25">
      <c r="A368" s="43"/>
      <c r="B368" s="8" t="s">
        <v>8</v>
      </c>
      <c r="C368" s="9">
        <v>2.5289999999999999</v>
      </c>
    </row>
    <row r="369" spans="1:3" x14ac:dyDescent="0.25">
      <c r="A369" s="43"/>
      <c r="B369" s="8" t="s">
        <v>9</v>
      </c>
      <c r="C369" s="9">
        <v>1.9139999999999999</v>
      </c>
    </row>
    <row r="370" spans="1:3" x14ac:dyDescent="0.25">
      <c r="A370" s="43"/>
      <c r="B370" s="8" t="s">
        <v>10</v>
      </c>
      <c r="C370" s="9">
        <v>1.6559999999999999</v>
      </c>
    </row>
    <row r="371" spans="1:3" x14ac:dyDescent="0.25">
      <c r="A371" s="43"/>
      <c r="B371" s="8" t="s">
        <v>11</v>
      </c>
      <c r="C371" s="9">
        <v>2.133</v>
      </c>
    </row>
    <row r="372" spans="1:3" x14ac:dyDescent="0.25">
      <c r="A372" s="43"/>
      <c r="B372" s="8" t="s">
        <v>12</v>
      </c>
      <c r="C372" s="9">
        <v>2.4670000000000001</v>
      </c>
    </row>
    <row r="373" spans="1:3" x14ac:dyDescent="0.25">
      <c r="A373" s="43"/>
      <c r="B373" s="8" t="s">
        <v>13</v>
      </c>
      <c r="C373" s="9">
        <v>2.15</v>
      </c>
    </row>
    <row r="374" spans="1:3" x14ac:dyDescent="0.25">
      <c r="A374" s="43"/>
      <c r="B374" s="8" t="s">
        <v>14</v>
      </c>
      <c r="C374" s="9">
        <v>2.5510000000000002</v>
      </c>
    </row>
    <row r="375" spans="1:3" x14ac:dyDescent="0.25">
      <c r="A375" s="43"/>
      <c r="B375" s="8" t="s">
        <v>15</v>
      </c>
      <c r="C375" s="9">
        <v>1.4359999999999999</v>
      </c>
    </row>
    <row r="376" spans="1:3" x14ac:dyDescent="0.25">
      <c r="A376" s="43"/>
      <c r="B376" s="8" t="s">
        <v>16</v>
      </c>
      <c r="C376" s="9">
        <v>1.85</v>
      </c>
    </row>
    <row r="377" spans="1:3" x14ac:dyDescent="0.25">
      <c r="A377" s="43"/>
      <c r="B377" s="8" t="s">
        <v>17</v>
      </c>
      <c r="C377" s="9">
        <v>1.67</v>
      </c>
    </row>
    <row r="378" spans="1:3" x14ac:dyDescent="0.25">
      <c r="A378" s="43"/>
      <c r="B378" s="8" t="s">
        <v>18</v>
      </c>
      <c r="C378" s="9">
        <v>0.96699999999999997</v>
      </c>
    </row>
    <row r="379" spans="1:3" x14ac:dyDescent="0.25">
      <c r="A379" s="43"/>
      <c r="B379" s="8" t="s">
        <v>19</v>
      </c>
      <c r="C379" s="9">
        <v>2.008</v>
      </c>
    </row>
    <row r="380" spans="1:3" x14ac:dyDescent="0.25">
      <c r="A380" s="43"/>
      <c r="B380" s="8" t="s">
        <v>20</v>
      </c>
      <c r="C380" s="9">
        <v>1.6830000000000001</v>
      </c>
    </row>
    <row r="381" spans="1:3" x14ac:dyDescent="0.25">
      <c r="A381" s="43"/>
      <c r="B381" s="8" t="s">
        <v>21</v>
      </c>
      <c r="C381" s="9">
        <v>1.222</v>
      </c>
    </row>
    <row r="382" spans="1:3" x14ac:dyDescent="0.25">
      <c r="A382" s="43"/>
      <c r="B382" s="8" t="s">
        <v>22</v>
      </c>
      <c r="C382" s="9">
        <v>1.6279999999999999</v>
      </c>
    </row>
    <row r="383" spans="1:3" x14ac:dyDescent="0.25">
      <c r="A383" s="43"/>
      <c r="B383" s="8" t="s">
        <v>23</v>
      </c>
      <c r="C383" s="9">
        <v>1.631</v>
      </c>
    </row>
    <row r="384" spans="1:3" x14ac:dyDescent="0.25">
      <c r="A384" s="43"/>
      <c r="B384" s="8" t="s">
        <v>24</v>
      </c>
      <c r="C384" s="9">
        <v>1.7150000000000001</v>
      </c>
    </row>
    <row r="385" spans="1:3" x14ac:dyDescent="0.25">
      <c r="A385" s="43"/>
      <c r="B385" s="8" t="s">
        <v>25</v>
      </c>
      <c r="C385" s="9">
        <v>1.268</v>
      </c>
    </row>
    <row r="386" spans="1:3" ht="15.75" thickBot="1" x14ac:dyDescent="0.3">
      <c r="A386" s="44"/>
      <c r="B386" s="8" t="s">
        <v>26</v>
      </c>
      <c r="C386" s="9">
        <v>0.98499999999999999</v>
      </c>
    </row>
    <row r="387" spans="1:3" x14ac:dyDescent="0.25">
      <c r="A387" s="42">
        <f t="shared" ref="A387" si="14">A363+1</f>
        <v>42568</v>
      </c>
      <c r="B387" s="8" t="s">
        <v>3</v>
      </c>
      <c r="C387" s="9">
        <v>1.847</v>
      </c>
    </row>
    <row r="388" spans="1:3" x14ac:dyDescent="0.25">
      <c r="A388" s="43"/>
      <c r="B388" s="8" t="s">
        <v>4</v>
      </c>
      <c r="C388" s="9">
        <v>1.4990000000000001</v>
      </c>
    </row>
    <row r="389" spans="1:3" x14ac:dyDescent="0.25">
      <c r="A389" s="43"/>
      <c r="B389" s="8" t="s">
        <v>5</v>
      </c>
      <c r="C389" s="9">
        <v>1.7729999999999999</v>
      </c>
    </row>
    <row r="390" spans="1:3" x14ac:dyDescent="0.25">
      <c r="A390" s="43"/>
      <c r="B390" s="8" t="s">
        <v>6</v>
      </c>
      <c r="C390" s="9">
        <v>1.5569999999999999</v>
      </c>
    </row>
    <row r="391" spans="1:3" x14ac:dyDescent="0.25">
      <c r="A391" s="43"/>
      <c r="B391" s="8" t="s">
        <v>7</v>
      </c>
      <c r="C391" s="9">
        <v>2.4390000000000001</v>
      </c>
    </row>
    <row r="392" spans="1:3" x14ac:dyDescent="0.25">
      <c r="A392" s="43"/>
      <c r="B392" s="8" t="s">
        <v>8</v>
      </c>
      <c r="C392" s="9">
        <v>1.9910000000000001</v>
      </c>
    </row>
    <row r="393" spans="1:3" x14ac:dyDescent="0.25">
      <c r="A393" s="43"/>
      <c r="B393" s="8" t="s">
        <v>9</v>
      </c>
      <c r="C393" s="9">
        <v>1.9710000000000001</v>
      </c>
    </row>
    <row r="394" spans="1:3" x14ac:dyDescent="0.25">
      <c r="A394" s="43"/>
      <c r="B394" s="8" t="s">
        <v>10</v>
      </c>
      <c r="C394" s="9">
        <v>1.3979999999999999</v>
      </c>
    </row>
    <row r="395" spans="1:3" x14ac:dyDescent="0.25">
      <c r="A395" s="43"/>
      <c r="B395" s="8" t="s">
        <v>11</v>
      </c>
      <c r="C395" s="9">
        <v>2.1909999999999998</v>
      </c>
    </row>
    <row r="396" spans="1:3" x14ac:dyDescent="0.25">
      <c r="A396" s="43"/>
      <c r="B396" s="8" t="s">
        <v>12</v>
      </c>
      <c r="C396" s="9">
        <v>2.5009999999999999</v>
      </c>
    </row>
    <row r="397" spans="1:3" x14ac:dyDescent="0.25">
      <c r="A397" s="43"/>
      <c r="B397" s="8" t="s">
        <v>13</v>
      </c>
      <c r="C397" s="9">
        <v>2.2629999999999999</v>
      </c>
    </row>
    <row r="398" spans="1:3" x14ac:dyDescent="0.25">
      <c r="A398" s="43"/>
      <c r="B398" s="8" t="s">
        <v>14</v>
      </c>
      <c r="C398" s="9">
        <v>2.141</v>
      </c>
    </row>
    <row r="399" spans="1:3" x14ac:dyDescent="0.25">
      <c r="A399" s="43"/>
      <c r="B399" s="8" t="s">
        <v>15</v>
      </c>
      <c r="C399" s="9">
        <v>1.881</v>
      </c>
    </row>
    <row r="400" spans="1:3" x14ac:dyDescent="0.25">
      <c r="A400" s="43"/>
      <c r="B400" s="8" t="s">
        <v>16</v>
      </c>
      <c r="C400" s="9">
        <v>1.992</v>
      </c>
    </row>
    <row r="401" spans="1:3" x14ac:dyDescent="0.25">
      <c r="A401" s="43"/>
      <c r="B401" s="8" t="s">
        <v>17</v>
      </c>
      <c r="C401" s="9">
        <v>1.4490000000000001</v>
      </c>
    </row>
    <row r="402" spans="1:3" x14ac:dyDescent="0.25">
      <c r="A402" s="43"/>
      <c r="B402" s="8" t="s">
        <v>18</v>
      </c>
      <c r="C402" s="9">
        <v>0.81799999999999995</v>
      </c>
    </row>
    <row r="403" spans="1:3" x14ac:dyDescent="0.25">
      <c r="A403" s="43"/>
      <c r="B403" s="8" t="s">
        <v>19</v>
      </c>
      <c r="C403" s="9">
        <v>1.7729999999999999</v>
      </c>
    </row>
    <row r="404" spans="1:3" x14ac:dyDescent="0.25">
      <c r="A404" s="43"/>
      <c r="B404" s="8" t="s">
        <v>20</v>
      </c>
      <c r="C404" s="9">
        <v>1.512</v>
      </c>
    </row>
    <row r="405" spans="1:3" x14ac:dyDescent="0.25">
      <c r="A405" s="43"/>
      <c r="B405" s="8" t="s">
        <v>21</v>
      </c>
      <c r="C405" s="9">
        <v>2.0099999999999998</v>
      </c>
    </row>
    <row r="406" spans="1:3" x14ac:dyDescent="0.25">
      <c r="A406" s="43"/>
      <c r="B406" s="8" t="s">
        <v>22</v>
      </c>
      <c r="C406" s="9">
        <v>1.746</v>
      </c>
    </row>
    <row r="407" spans="1:3" x14ac:dyDescent="0.25">
      <c r="A407" s="43"/>
      <c r="B407" s="8" t="s">
        <v>23</v>
      </c>
      <c r="C407" s="9">
        <v>1.708</v>
      </c>
    </row>
    <row r="408" spans="1:3" x14ac:dyDescent="0.25">
      <c r="A408" s="43"/>
      <c r="B408" s="8" t="s">
        <v>24</v>
      </c>
      <c r="C408" s="9">
        <v>1.796</v>
      </c>
    </row>
    <row r="409" spans="1:3" x14ac:dyDescent="0.25">
      <c r="A409" s="43"/>
      <c r="B409" s="8" t="s">
        <v>25</v>
      </c>
      <c r="C409" s="9">
        <v>1.8959999999999999</v>
      </c>
    </row>
    <row r="410" spans="1:3" ht="15.75" thickBot="1" x14ac:dyDescent="0.3">
      <c r="A410" s="44"/>
      <c r="B410" s="8" t="s">
        <v>26</v>
      </c>
      <c r="C410" s="9">
        <v>0.57299999999999995</v>
      </c>
    </row>
    <row r="411" spans="1:3" x14ac:dyDescent="0.25">
      <c r="A411" s="42">
        <f t="shared" ref="A411" si="15">A387+1</f>
        <v>42569</v>
      </c>
      <c r="B411" s="8" t="s">
        <v>3</v>
      </c>
      <c r="C411" s="9">
        <v>0.24299999999999999</v>
      </c>
    </row>
    <row r="412" spans="1:3" x14ac:dyDescent="0.25">
      <c r="A412" s="43"/>
      <c r="B412" s="8" t="s">
        <v>4</v>
      </c>
      <c r="C412" s="9">
        <v>0.56100000000000005</v>
      </c>
    </row>
    <row r="413" spans="1:3" x14ac:dyDescent="0.25">
      <c r="A413" s="43"/>
      <c r="B413" s="8" t="s">
        <v>5</v>
      </c>
      <c r="C413" s="9">
        <v>0.748</v>
      </c>
    </row>
    <row r="414" spans="1:3" x14ac:dyDescent="0.25">
      <c r="A414" s="43"/>
      <c r="B414" s="8" t="s">
        <v>6</v>
      </c>
      <c r="C414" s="9">
        <v>0.60499999999999998</v>
      </c>
    </row>
    <row r="415" spans="1:3" x14ac:dyDescent="0.25">
      <c r="A415" s="43"/>
      <c r="B415" s="8" t="s">
        <v>7</v>
      </c>
      <c r="C415" s="9">
        <v>0.57199999999999995</v>
      </c>
    </row>
    <row r="416" spans="1:3" x14ac:dyDescent="0.25">
      <c r="A416" s="43"/>
      <c r="B416" s="8" t="s">
        <v>8</v>
      </c>
      <c r="C416" s="9">
        <v>0.73699999999999999</v>
      </c>
    </row>
    <row r="417" spans="1:3" x14ac:dyDescent="0.25">
      <c r="A417" s="43"/>
      <c r="B417" s="8" t="s">
        <v>9</v>
      </c>
      <c r="C417" s="9">
        <v>0.66</v>
      </c>
    </row>
    <row r="418" spans="1:3" x14ac:dyDescent="0.25">
      <c r="A418" s="43"/>
      <c r="B418" s="8" t="s">
        <v>10</v>
      </c>
      <c r="C418" s="9">
        <v>0.27500000000000002</v>
      </c>
    </row>
    <row r="419" spans="1:3" x14ac:dyDescent="0.25">
      <c r="A419" s="43"/>
      <c r="B419" s="8" t="s">
        <v>11</v>
      </c>
      <c r="C419" s="9">
        <v>0.50600000000000001</v>
      </c>
    </row>
    <row r="420" spans="1:3" x14ac:dyDescent="0.25">
      <c r="A420" s="43"/>
      <c r="B420" s="8" t="s">
        <v>12</v>
      </c>
      <c r="C420" s="9">
        <v>0.77</v>
      </c>
    </row>
    <row r="421" spans="1:3" x14ac:dyDescent="0.25">
      <c r="A421" s="43"/>
      <c r="B421" s="8" t="s">
        <v>13</v>
      </c>
      <c r="C421" s="9">
        <v>0.67100000000000004</v>
      </c>
    </row>
    <row r="422" spans="1:3" x14ac:dyDescent="0.25">
      <c r="A422" s="43"/>
      <c r="B422" s="8" t="s">
        <v>14</v>
      </c>
      <c r="C422" s="9">
        <v>0.44</v>
      </c>
    </row>
    <row r="423" spans="1:3" x14ac:dyDescent="0.25">
      <c r="A423" s="43"/>
      <c r="B423" s="8" t="s">
        <v>15</v>
      </c>
      <c r="C423" s="9">
        <v>0.154</v>
      </c>
    </row>
    <row r="424" spans="1:3" x14ac:dyDescent="0.25">
      <c r="A424" s="43"/>
      <c r="B424" s="8" t="s">
        <v>16</v>
      </c>
      <c r="C424" s="9">
        <v>1.0999999999999999E-2</v>
      </c>
    </row>
    <row r="425" spans="1:3" x14ac:dyDescent="0.25">
      <c r="A425" s="43"/>
      <c r="B425" s="8" t="s">
        <v>17</v>
      </c>
      <c r="C425" s="9">
        <v>0.75900000000000001</v>
      </c>
    </row>
    <row r="426" spans="1:3" x14ac:dyDescent="0.25">
      <c r="A426" s="43"/>
      <c r="B426" s="8" t="s">
        <v>18</v>
      </c>
      <c r="C426" s="9">
        <v>0.64900000000000002</v>
      </c>
    </row>
    <row r="427" spans="1:3" x14ac:dyDescent="0.25">
      <c r="A427" s="43"/>
      <c r="B427" s="8" t="s">
        <v>19</v>
      </c>
      <c r="C427" s="9">
        <v>0.70399999999999996</v>
      </c>
    </row>
    <row r="428" spans="1:3" x14ac:dyDescent="0.25">
      <c r="A428" s="43"/>
      <c r="B428" s="8" t="s">
        <v>20</v>
      </c>
      <c r="C428" s="9">
        <v>0.94599999999999995</v>
      </c>
    </row>
    <row r="429" spans="1:3" x14ac:dyDescent="0.25">
      <c r="A429" s="43"/>
      <c r="B429" s="8" t="s">
        <v>21</v>
      </c>
      <c r="C429" s="9">
        <v>1.0229999999999999</v>
      </c>
    </row>
    <row r="430" spans="1:3" x14ac:dyDescent="0.25">
      <c r="A430" s="43"/>
      <c r="B430" s="8" t="s">
        <v>22</v>
      </c>
      <c r="C430" s="9">
        <v>1.254</v>
      </c>
    </row>
    <row r="431" spans="1:3" x14ac:dyDescent="0.25">
      <c r="A431" s="43"/>
      <c r="B431" s="8" t="s">
        <v>23</v>
      </c>
      <c r="C431" s="9">
        <v>1.2430000000000001</v>
      </c>
    </row>
    <row r="432" spans="1:3" x14ac:dyDescent="0.25">
      <c r="A432" s="43"/>
      <c r="B432" s="8" t="s">
        <v>24</v>
      </c>
      <c r="C432" s="9">
        <v>1.0449999999999999</v>
      </c>
    </row>
    <row r="433" spans="1:3" x14ac:dyDescent="0.25">
      <c r="A433" s="43"/>
      <c r="B433" s="8" t="s">
        <v>25</v>
      </c>
      <c r="C433" s="9">
        <v>1.298</v>
      </c>
    </row>
    <row r="434" spans="1:3" ht="15.75" thickBot="1" x14ac:dyDescent="0.3">
      <c r="A434" s="44"/>
      <c r="B434" s="8" t="s">
        <v>26</v>
      </c>
      <c r="C434" s="9">
        <v>0.75900000000000001</v>
      </c>
    </row>
    <row r="435" spans="1:3" x14ac:dyDescent="0.25">
      <c r="A435" s="42">
        <f t="shared" ref="A435" si="16">A411+1</f>
        <v>42570</v>
      </c>
      <c r="B435" s="8" t="s">
        <v>3</v>
      </c>
      <c r="C435" s="9">
        <v>0.53900000000000003</v>
      </c>
    </row>
    <row r="436" spans="1:3" x14ac:dyDescent="0.25">
      <c r="A436" s="43"/>
      <c r="B436" s="8" t="s">
        <v>4</v>
      </c>
      <c r="C436" s="9">
        <v>0.31900000000000001</v>
      </c>
    </row>
    <row r="437" spans="1:3" x14ac:dyDescent="0.25">
      <c r="A437" s="43"/>
      <c r="B437" s="8" t="s">
        <v>5</v>
      </c>
      <c r="C437" s="9">
        <v>0.71499999999999997</v>
      </c>
    </row>
    <row r="438" spans="1:3" x14ac:dyDescent="0.25">
      <c r="A438" s="43"/>
      <c r="B438" s="8" t="s">
        <v>6</v>
      </c>
      <c r="C438" s="9">
        <v>0.94599999999999995</v>
      </c>
    </row>
    <row r="439" spans="1:3" x14ac:dyDescent="0.25">
      <c r="A439" s="43"/>
      <c r="B439" s="8" t="s">
        <v>7</v>
      </c>
      <c r="C439" s="9">
        <v>0.72599999999999998</v>
      </c>
    </row>
    <row r="440" spans="1:3" x14ac:dyDescent="0.25">
      <c r="A440" s="43"/>
      <c r="B440" s="8" t="s">
        <v>8</v>
      </c>
      <c r="C440" s="9">
        <v>1.298</v>
      </c>
    </row>
    <row r="441" spans="1:3" x14ac:dyDescent="0.25">
      <c r="A441" s="43"/>
      <c r="B441" s="8" t="s">
        <v>9</v>
      </c>
      <c r="C441" s="9">
        <v>1.518</v>
      </c>
    </row>
    <row r="442" spans="1:3" x14ac:dyDescent="0.25">
      <c r="A442" s="43"/>
      <c r="B442" s="8" t="s">
        <v>10</v>
      </c>
      <c r="C442" s="9">
        <v>1.0780000000000001</v>
      </c>
    </row>
    <row r="443" spans="1:3" x14ac:dyDescent="0.25">
      <c r="A443" s="43"/>
      <c r="B443" s="8" t="s">
        <v>11</v>
      </c>
      <c r="C443" s="9">
        <v>1.2869999999999999</v>
      </c>
    </row>
    <row r="444" spans="1:3" x14ac:dyDescent="0.25">
      <c r="A444" s="43"/>
      <c r="B444" s="8" t="s">
        <v>12</v>
      </c>
      <c r="C444" s="9">
        <v>1.276</v>
      </c>
    </row>
    <row r="445" spans="1:3" x14ac:dyDescent="0.25">
      <c r="A445" s="43"/>
      <c r="B445" s="8" t="s">
        <v>13</v>
      </c>
      <c r="C445" s="9">
        <v>1.254</v>
      </c>
    </row>
    <row r="446" spans="1:3" x14ac:dyDescent="0.25">
      <c r="A446" s="43"/>
      <c r="B446" s="8" t="s">
        <v>14</v>
      </c>
      <c r="C446" s="9">
        <v>1.32</v>
      </c>
    </row>
    <row r="447" spans="1:3" x14ac:dyDescent="0.25">
      <c r="A447" s="43"/>
      <c r="B447" s="8" t="s">
        <v>15</v>
      </c>
      <c r="C447" s="9">
        <v>1.276</v>
      </c>
    </row>
    <row r="448" spans="1:3" x14ac:dyDescent="0.25">
      <c r="A448" s="43"/>
      <c r="B448" s="8" t="s">
        <v>16</v>
      </c>
      <c r="C448" s="9">
        <v>1.276</v>
      </c>
    </row>
    <row r="449" spans="1:3" x14ac:dyDescent="0.25">
      <c r="A449" s="43"/>
      <c r="B449" s="8" t="s">
        <v>17</v>
      </c>
      <c r="C449" s="9">
        <v>1.1220000000000001</v>
      </c>
    </row>
    <row r="450" spans="1:3" x14ac:dyDescent="0.25">
      <c r="A450" s="43"/>
      <c r="B450" s="8" t="s">
        <v>18</v>
      </c>
      <c r="C450" s="9">
        <v>0.20899999999999999</v>
      </c>
    </row>
    <row r="451" spans="1:3" x14ac:dyDescent="0.25">
      <c r="A451" s="43"/>
      <c r="B451" s="8" t="s">
        <v>19</v>
      </c>
      <c r="C451" s="9">
        <v>1.4850000000000001</v>
      </c>
    </row>
    <row r="452" spans="1:3" x14ac:dyDescent="0.25">
      <c r="A452" s="43"/>
      <c r="B452" s="8" t="s">
        <v>20</v>
      </c>
      <c r="C452" s="9">
        <v>1.738</v>
      </c>
    </row>
    <row r="453" spans="1:3" x14ac:dyDescent="0.25">
      <c r="A453" s="43"/>
      <c r="B453" s="8" t="s">
        <v>21</v>
      </c>
      <c r="C453" s="9">
        <v>1.7270000000000001</v>
      </c>
    </row>
    <row r="454" spans="1:3" x14ac:dyDescent="0.25">
      <c r="A454" s="43"/>
      <c r="B454" s="8" t="s">
        <v>22</v>
      </c>
      <c r="C454" s="9">
        <v>1.76</v>
      </c>
    </row>
    <row r="455" spans="1:3" x14ac:dyDescent="0.25">
      <c r="A455" s="43"/>
      <c r="B455" s="8" t="s">
        <v>23</v>
      </c>
      <c r="C455" s="9">
        <v>1.3640000000000001</v>
      </c>
    </row>
    <row r="456" spans="1:3" x14ac:dyDescent="0.25">
      <c r="A456" s="43"/>
      <c r="B456" s="8" t="s">
        <v>24</v>
      </c>
      <c r="C456" s="9">
        <v>0.90200000000000002</v>
      </c>
    </row>
    <row r="457" spans="1:3" x14ac:dyDescent="0.25">
      <c r="A457" s="43"/>
      <c r="B457" s="8" t="s">
        <v>25</v>
      </c>
      <c r="C457" s="9">
        <v>0.70899999999999996</v>
      </c>
    </row>
    <row r="458" spans="1:3" ht="15.75" thickBot="1" x14ac:dyDescent="0.3">
      <c r="A458" s="44"/>
      <c r="B458" s="18" t="s">
        <v>26</v>
      </c>
      <c r="C458" s="19">
        <v>0.78300000000000003</v>
      </c>
    </row>
    <row r="459" spans="1:3" x14ac:dyDescent="0.25">
      <c r="A459" s="42">
        <f t="shared" ref="A459" si="17">A435+1</f>
        <v>42571</v>
      </c>
      <c r="B459" s="5" t="s">
        <v>3</v>
      </c>
      <c r="C459" s="6">
        <v>0.82899999999999996</v>
      </c>
    </row>
    <row r="460" spans="1:3" x14ac:dyDescent="0.25">
      <c r="A460" s="43"/>
      <c r="B460" s="8" t="s">
        <v>4</v>
      </c>
      <c r="C460" s="9">
        <v>1.194</v>
      </c>
    </row>
    <row r="461" spans="1:3" x14ac:dyDescent="0.25">
      <c r="A461" s="43"/>
      <c r="B461" s="8" t="s">
        <v>5</v>
      </c>
      <c r="C461" s="9">
        <v>1.1739999999999999</v>
      </c>
    </row>
    <row r="462" spans="1:3" x14ac:dyDescent="0.25">
      <c r="A462" s="43"/>
      <c r="B462" s="8" t="s">
        <v>6</v>
      </c>
      <c r="C462" s="9">
        <v>1.296</v>
      </c>
    </row>
    <row r="463" spans="1:3" x14ac:dyDescent="0.25">
      <c r="A463" s="43"/>
      <c r="B463" s="8" t="s">
        <v>7</v>
      </c>
      <c r="C463" s="9">
        <v>1.431</v>
      </c>
    </row>
    <row r="464" spans="1:3" x14ac:dyDescent="0.25">
      <c r="A464" s="43"/>
      <c r="B464" s="8" t="s">
        <v>8</v>
      </c>
      <c r="C464" s="9">
        <v>1.4950000000000001</v>
      </c>
    </row>
    <row r="465" spans="1:3" x14ac:dyDescent="0.25">
      <c r="A465" s="43"/>
      <c r="B465" s="8" t="s">
        <v>9</v>
      </c>
      <c r="C465" s="9">
        <v>1.075</v>
      </c>
    </row>
    <row r="466" spans="1:3" x14ac:dyDescent="0.25">
      <c r="A466" s="43"/>
      <c r="B466" s="8" t="s">
        <v>10</v>
      </c>
      <c r="C466" s="9">
        <v>0.66700000000000004</v>
      </c>
    </row>
    <row r="467" spans="1:3" x14ac:dyDescent="0.25">
      <c r="A467" s="43"/>
      <c r="B467" s="8" t="s">
        <v>11</v>
      </c>
      <c r="C467" s="9">
        <v>1.603</v>
      </c>
    </row>
    <row r="468" spans="1:3" x14ac:dyDescent="0.25">
      <c r="A468" s="43"/>
      <c r="B468" s="8" t="s">
        <v>12</v>
      </c>
      <c r="C468" s="9">
        <v>1.1819999999999999</v>
      </c>
    </row>
    <row r="469" spans="1:3" x14ac:dyDescent="0.25">
      <c r="A469" s="43"/>
      <c r="B469" s="8" t="s">
        <v>13</v>
      </c>
      <c r="C469" s="9">
        <v>1.38</v>
      </c>
    </row>
    <row r="470" spans="1:3" x14ac:dyDescent="0.25">
      <c r="A470" s="43"/>
      <c r="B470" s="8" t="s">
        <v>14</v>
      </c>
      <c r="C470" s="9">
        <v>1.895</v>
      </c>
    </row>
    <row r="471" spans="1:3" x14ac:dyDescent="0.25">
      <c r="A471" s="43"/>
      <c r="B471" s="8" t="s">
        <v>15</v>
      </c>
      <c r="C471" s="9">
        <v>2.0419999999999998</v>
      </c>
    </row>
    <row r="472" spans="1:3" x14ac:dyDescent="0.25">
      <c r="A472" s="43"/>
      <c r="B472" s="8" t="s">
        <v>16</v>
      </c>
      <c r="C472" s="9">
        <v>2.2970000000000002</v>
      </c>
    </row>
    <row r="473" spans="1:3" x14ac:dyDescent="0.25">
      <c r="A473" s="43"/>
      <c r="B473" s="8" t="s">
        <v>17</v>
      </c>
      <c r="C473" s="9">
        <v>2.3719999999999999</v>
      </c>
    </row>
    <row r="474" spans="1:3" x14ac:dyDescent="0.25">
      <c r="A474" s="43"/>
      <c r="B474" s="8" t="s">
        <v>18</v>
      </c>
      <c r="C474" s="9">
        <v>1.5960000000000001</v>
      </c>
    </row>
    <row r="475" spans="1:3" x14ac:dyDescent="0.25">
      <c r="A475" s="43"/>
      <c r="B475" s="8" t="s">
        <v>19</v>
      </c>
      <c r="C475" s="9">
        <v>2.452</v>
      </c>
    </row>
    <row r="476" spans="1:3" x14ac:dyDescent="0.25">
      <c r="A476" s="43"/>
      <c r="B476" s="8" t="s">
        <v>20</v>
      </c>
      <c r="C476" s="9">
        <v>1.99</v>
      </c>
    </row>
    <row r="477" spans="1:3" x14ac:dyDescent="0.25">
      <c r="A477" s="43"/>
      <c r="B477" s="8" t="s">
        <v>21</v>
      </c>
      <c r="C477" s="9">
        <v>1.8149999999999999</v>
      </c>
    </row>
    <row r="478" spans="1:3" x14ac:dyDescent="0.25">
      <c r="A478" s="43"/>
      <c r="B478" s="8" t="s">
        <v>22</v>
      </c>
      <c r="C478" s="9">
        <v>1.66</v>
      </c>
    </row>
    <row r="479" spans="1:3" x14ac:dyDescent="0.25">
      <c r="A479" s="43"/>
      <c r="B479" s="8" t="s">
        <v>23</v>
      </c>
      <c r="C479" s="9">
        <v>1.978</v>
      </c>
    </row>
    <row r="480" spans="1:3" x14ac:dyDescent="0.25">
      <c r="A480" s="43"/>
      <c r="B480" s="8" t="s">
        <v>24</v>
      </c>
      <c r="C480" s="9">
        <v>2.4820000000000002</v>
      </c>
    </row>
    <row r="481" spans="1:3" x14ac:dyDescent="0.25">
      <c r="A481" s="43"/>
      <c r="B481" s="8" t="s">
        <v>25</v>
      </c>
      <c r="C481" s="9">
        <v>2.41</v>
      </c>
    </row>
    <row r="482" spans="1:3" ht="15.75" thickBot="1" x14ac:dyDescent="0.3">
      <c r="A482" s="44"/>
      <c r="B482" s="11" t="s">
        <v>26</v>
      </c>
      <c r="C482" s="12">
        <v>1.3979999999999999</v>
      </c>
    </row>
    <row r="483" spans="1:3" x14ac:dyDescent="0.25">
      <c r="A483" s="42">
        <f t="shared" ref="A483" si="18">A459+1</f>
        <v>42572</v>
      </c>
      <c r="B483" s="5" t="s">
        <v>3</v>
      </c>
      <c r="C483" s="6">
        <v>1.768</v>
      </c>
    </row>
    <row r="484" spans="1:3" x14ac:dyDescent="0.25">
      <c r="A484" s="43"/>
      <c r="B484" s="8" t="s">
        <v>4</v>
      </c>
      <c r="C484" s="9">
        <v>2.2999999999999998</v>
      </c>
    </row>
    <row r="485" spans="1:3" x14ac:dyDescent="0.25">
      <c r="A485" s="43"/>
      <c r="B485" s="8" t="s">
        <v>5</v>
      </c>
      <c r="C485" s="9">
        <v>1.9079999999999999</v>
      </c>
    </row>
    <row r="486" spans="1:3" x14ac:dyDescent="0.25">
      <c r="A486" s="43"/>
      <c r="B486" s="8" t="s">
        <v>6</v>
      </c>
      <c r="C486" s="9">
        <v>2.206</v>
      </c>
    </row>
    <row r="487" spans="1:3" x14ac:dyDescent="0.25">
      <c r="A487" s="43"/>
      <c r="B487" s="8" t="s">
        <v>7</v>
      </c>
      <c r="C487" s="9">
        <v>1.679</v>
      </c>
    </row>
    <row r="488" spans="1:3" x14ac:dyDescent="0.25">
      <c r="A488" s="43"/>
      <c r="B488" s="8" t="s">
        <v>8</v>
      </c>
      <c r="C488" s="9">
        <v>1.8140000000000001</v>
      </c>
    </row>
    <row r="489" spans="1:3" x14ac:dyDescent="0.25">
      <c r="A489" s="43"/>
      <c r="B489" s="8" t="s">
        <v>9</v>
      </c>
      <c r="C489" s="9">
        <v>1.589</v>
      </c>
    </row>
    <row r="490" spans="1:3" x14ac:dyDescent="0.25">
      <c r="A490" s="43"/>
      <c r="B490" s="8" t="s">
        <v>10</v>
      </c>
      <c r="C490" s="9">
        <v>1.0469999999999999</v>
      </c>
    </row>
    <row r="491" spans="1:3" x14ac:dyDescent="0.25">
      <c r="A491" s="43"/>
      <c r="B491" s="8" t="s">
        <v>11</v>
      </c>
      <c r="C491" s="9">
        <v>1.2010000000000001</v>
      </c>
    </row>
    <row r="492" spans="1:3" x14ac:dyDescent="0.25">
      <c r="A492" s="43"/>
      <c r="B492" s="8" t="s">
        <v>12</v>
      </c>
      <c r="C492" s="9">
        <v>1.552</v>
      </c>
    </row>
    <row r="493" spans="1:3" x14ac:dyDescent="0.25">
      <c r="A493" s="43"/>
      <c r="B493" s="8" t="s">
        <v>13</v>
      </c>
      <c r="C493" s="9">
        <v>1.2230000000000001</v>
      </c>
    </row>
    <row r="494" spans="1:3" x14ac:dyDescent="0.25">
      <c r="A494" s="43"/>
      <c r="B494" s="8" t="s">
        <v>14</v>
      </c>
      <c r="C494" s="9">
        <v>1.4770000000000001</v>
      </c>
    </row>
    <row r="495" spans="1:3" x14ac:dyDescent="0.25">
      <c r="A495" s="43"/>
      <c r="B495" s="8" t="s">
        <v>15</v>
      </c>
      <c r="C495" s="9">
        <v>2.3250000000000002</v>
      </c>
    </row>
    <row r="496" spans="1:3" x14ac:dyDescent="0.25">
      <c r="A496" s="43"/>
      <c r="B496" s="8" t="s">
        <v>16</v>
      </c>
      <c r="C496" s="9">
        <v>2.2330000000000001</v>
      </c>
    </row>
    <row r="497" spans="1:3" x14ac:dyDescent="0.25">
      <c r="A497" s="43"/>
      <c r="B497" s="8" t="s">
        <v>17</v>
      </c>
      <c r="C497" s="9">
        <v>2.11</v>
      </c>
    </row>
    <row r="498" spans="1:3" x14ac:dyDescent="0.25">
      <c r="A498" s="43"/>
      <c r="B498" s="8" t="s">
        <v>18</v>
      </c>
      <c r="C498" s="9">
        <v>1.859</v>
      </c>
    </row>
    <row r="499" spans="1:3" x14ac:dyDescent="0.25">
      <c r="A499" s="43"/>
      <c r="B499" s="8" t="s">
        <v>19</v>
      </c>
      <c r="C499" s="9">
        <v>1.8420000000000001</v>
      </c>
    </row>
    <row r="500" spans="1:3" x14ac:dyDescent="0.25">
      <c r="A500" s="43"/>
      <c r="B500" s="8" t="s">
        <v>20</v>
      </c>
      <c r="C500" s="9">
        <v>1.8740000000000001</v>
      </c>
    </row>
    <row r="501" spans="1:3" x14ac:dyDescent="0.25">
      <c r="A501" s="43"/>
      <c r="B501" s="8" t="s">
        <v>21</v>
      </c>
      <c r="C501" s="9">
        <v>1.486</v>
      </c>
    </row>
    <row r="502" spans="1:3" x14ac:dyDescent="0.25">
      <c r="A502" s="43"/>
      <c r="B502" s="8" t="s">
        <v>22</v>
      </c>
      <c r="C502" s="9">
        <v>1.486</v>
      </c>
    </row>
    <row r="503" spans="1:3" x14ac:dyDescent="0.25">
      <c r="A503" s="43"/>
      <c r="B503" s="8" t="s">
        <v>23</v>
      </c>
      <c r="C503" s="9">
        <v>1.9410000000000001</v>
      </c>
    </row>
    <row r="504" spans="1:3" x14ac:dyDescent="0.25">
      <c r="A504" s="43"/>
      <c r="B504" s="8" t="s">
        <v>24</v>
      </c>
      <c r="C504" s="9">
        <v>2.0270000000000001</v>
      </c>
    </row>
    <row r="505" spans="1:3" x14ac:dyDescent="0.25">
      <c r="A505" s="43"/>
      <c r="B505" s="8" t="s">
        <v>25</v>
      </c>
      <c r="C505" s="9">
        <v>2.4039999999999999</v>
      </c>
    </row>
    <row r="506" spans="1:3" ht="15.75" thickBot="1" x14ac:dyDescent="0.3">
      <c r="A506" s="44"/>
      <c r="B506" s="11" t="s">
        <v>26</v>
      </c>
      <c r="C506" s="12">
        <v>1.421</v>
      </c>
    </row>
    <row r="507" spans="1:3" x14ac:dyDescent="0.25">
      <c r="A507" s="42">
        <f t="shared" ref="A507" si="19">A483+1</f>
        <v>42573</v>
      </c>
      <c r="B507" s="5" t="s">
        <v>3</v>
      </c>
      <c r="C507" s="6">
        <v>1.6930000000000001</v>
      </c>
    </row>
    <row r="508" spans="1:3" x14ac:dyDescent="0.25">
      <c r="A508" s="43"/>
      <c r="B508" s="8" t="s">
        <v>4</v>
      </c>
      <c r="C508" s="9">
        <v>2.0720000000000001</v>
      </c>
    </row>
    <row r="509" spans="1:3" x14ac:dyDescent="0.25">
      <c r="A509" s="43"/>
      <c r="B509" s="8" t="s">
        <v>5</v>
      </c>
      <c r="C509" s="9">
        <v>2.129</v>
      </c>
    </row>
    <row r="510" spans="1:3" x14ac:dyDescent="0.25">
      <c r="A510" s="43"/>
      <c r="B510" s="8" t="s">
        <v>6</v>
      </c>
      <c r="C510" s="9">
        <v>2.0430000000000001</v>
      </c>
    </row>
    <row r="511" spans="1:3" x14ac:dyDescent="0.25">
      <c r="A511" s="43"/>
      <c r="B511" s="8" t="s">
        <v>7</v>
      </c>
      <c r="C511" s="9">
        <v>1.9039999999999999</v>
      </c>
    </row>
    <row r="512" spans="1:3" x14ac:dyDescent="0.25">
      <c r="A512" s="43"/>
      <c r="B512" s="8" t="s">
        <v>8</v>
      </c>
      <c r="C512" s="9">
        <v>1.41</v>
      </c>
    </row>
    <row r="513" spans="1:3" x14ac:dyDescent="0.25">
      <c r="A513" s="43"/>
      <c r="B513" s="8" t="s">
        <v>9</v>
      </c>
      <c r="C513" s="9">
        <v>1.681</v>
      </c>
    </row>
    <row r="514" spans="1:3" x14ac:dyDescent="0.25">
      <c r="A514" s="43"/>
      <c r="B514" s="8" t="s">
        <v>10</v>
      </c>
      <c r="C514" s="9">
        <v>1.046</v>
      </c>
    </row>
    <row r="515" spans="1:3" x14ac:dyDescent="0.25">
      <c r="A515" s="43"/>
      <c r="B515" s="8" t="s">
        <v>11</v>
      </c>
      <c r="C515" s="9">
        <v>1.919</v>
      </c>
    </row>
    <row r="516" spans="1:3" x14ac:dyDescent="0.25">
      <c r="A516" s="43"/>
      <c r="B516" s="8" t="s">
        <v>12</v>
      </c>
      <c r="C516" s="9">
        <v>1.877</v>
      </c>
    </row>
    <row r="517" spans="1:3" x14ac:dyDescent="0.25">
      <c r="A517" s="43"/>
      <c r="B517" s="8" t="s">
        <v>13</v>
      </c>
      <c r="C517" s="9">
        <v>1.8360000000000001</v>
      </c>
    </row>
    <row r="518" spans="1:3" x14ac:dyDescent="0.25">
      <c r="A518" s="43"/>
      <c r="B518" s="8" t="s">
        <v>14</v>
      </c>
      <c r="C518" s="9">
        <v>1.897</v>
      </c>
    </row>
    <row r="519" spans="1:3" x14ac:dyDescent="0.25">
      <c r="A519" s="43"/>
      <c r="B519" s="8" t="s">
        <v>15</v>
      </c>
      <c r="C519" s="9">
        <v>2.0739999999999998</v>
      </c>
    </row>
    <row r="520" spans="1:3" x14ac:dyDescent="0.25">
      <c r="A520" s="43"/>
      <c r="B520" s="8" t="s">
        <v>16</v>
      </c>
      <c r="C520" s="9">
        <v>2.3730000000000002</v>
      </c>
    </row>
    <row r="521" spans="1:3" x14ac:dyDescent="0.25">
      <c r="A521" s="43"/>
      <c r="B521" s="8" t="s">
        <v>17</v>
      </c>
      <c r="C521" s="9">
        <v>2.3079999999999998</v>
      </c>
    </row>
    <row r="522" spans="1:3" x14ac:dyDescent="0.25">
      <c r="A522" s="43"/>
      <c r="B522" s="8" t="s">
        <v>18</v>
      </c>
      <c r="C522" s="9">
        <v>0.99399999999999999</v>
      </c>
    </row>
    <row r="523" spans="1:3" x14ac:dyDescent="0.25">
      <c r="A523" s="43"/>
      <c r="B523" s="8" t="s">
        <v>19</v>
      </c>
      <c r="C523" s="9">
        <v>1.38</v>
      </c>
    </row>
    <row r="524" spans="1:3" x14ac:dyDescent="0.25">
      <c r="A524" s="43"/>
      <c r="B524" s="8" t="s">
        <v>20</v>
      </c>
      <c r="C524" s="9">
        <v>1.806</v>
      </c>
    </row>
    <row r="525" spans="1:3" x14ac:dyDescent="0.25">
      <c r="A525" s="43"/>
      <c r="B525" s="8" t="s">
        <v>21</v>
      </c>
      <c r="C525" s="9">
        <v>2.9689999999999999</v>
      </c>
    </row>
    <row r="526" spans="1:3" x14ac:dyDescent="0.25">
      <c r="A526" s="43"/>
      <c r="B526" s="8" t="s">
        <v>22</v>
      </c>
      <c r="C526" s="9">
        <v>2.7229999999999999</v>
      </c>
    </row>
    <row r="527" spans="1:3" x14ac:dyDescent="0.25">
      <c r="A527" s="43"/>
      <c r="B527" s="8" t="s">
        <v>23</v>
      </c>
      <c r="C527" s="9">
        <v>1.913</v>
      </c>
    </row>
    <row r="528" spans="1:3" x14ac:dyDescent="0.25">
      <c r="A528" s="43"/>
      <c r="B528" s="8" t="s">
        <v>24</v>
      </c>
      <c r="C528" s="9">
        <v>2.218</v>
      </c>
    </row>
    <row r="529" spans="1:3" x14ac:dyDescent="0.25">
      <c r="A529" s="43"/>
      <c r="B529" s="8" t="s">
        <v>25</v>
      </c>
      <c r="C529" s="9">
        <v>2.1589999999999998</v>
      </c>
    </row>
    <row r="530" spans="1:3" ht="15.75" thickBot="1" x14ac:dyDescent="0.3">
      <c r="A530" s="44"/>
      <c r="B530" s="11" t="s">
        <v>26</v>
      </c>
      <c r="C530" s="12">
        <v>1.452</v>
      </c>
    </row>
    <row r="531" spans="1:3" x14ac:dyDescent="0.25">
      <c r="A531" s="42">
        <f t="shared" ref="A531" si="20">A507+1</f>
        <v>42574</v>
      </c>
      <c r="B531" s="5" t="s">
        <v>3</v>
      </c>
      <c r="C531" s="6">
        <v>2.4780000000000002</v>
      </c>
    </row>
    <row r="532" spans="1:3" x14ac:dyDescent="0.25">
      <c r="A532" s="43"/>
      <c r="B532" s="8" t="s">
        <v>4</v>
      </c>
      <c r="C532" s="9">
        <v>2.508</v>
      </c>
    </row>
    <row r="533" spans="1:3" x14ac:dyDescent="0.25">
      <c r="A533" s="43"/>
      <c r="B533" s="8" t="s">
        <v>5</v>
      </c>
      <c r="C533" s="9">
        <v>2.2949999999999999</v>
      </c>
    </row>
    <row r="534" spans="1:3" x14ac:dyDescent="0.25">
      <c r="A534" s="43"/>
      <c r="B534" s="8" t="s">
        <v>6</v>
      </c>
      <c r="C534" s="9">
        <v>1.7669999999999999</v>
      </c>
    </row>
    <row r="535" spans="1:3" x14ac:dyDescent="0.25">
      <c r="A535" s="43"/>
      <c r="B535" s="8" t="s">
        <v>7</v>
      </c>
      <c r="C535" s="9">
        <v>1.4039999999999999</v>
      </c>
    </row>
    <row r="536" spans="1:3" x14ac:dyDescent="0.25">
      <c r="A536" s="43"/>
      <c r="B536" s="8" t="s">
        <v>8</v>
      </c>
      <c r="C536" s="9">
        <v>1.286</v>
      </c>
    </row>
    <row r="537" spans="1:3" x14ac:dyDescent="0.25">
      <c r="A537" s="43"/>
      <c r="B537" s="8" t="s">
        <v>9</v>
      </c>
      <c r="C537" s="9">
        <v>1.8320000000000001</v>
      </c>
    </row>
    <row r="538" spans="1:3" x14ac:dyDescent="0.25">
      <c r="A538" s="43"/>
      <c r="B538" s="8" t="s">
        <v>10</v>
      </c>
      <c r="C538" s="9">
        <v>0.89</v>
      </c>
    </row>
    <row r="539" spans="1:3" x14ac:dyDescent="0.25">
      <c r="A539" s="43"/>
      <c r="B539" s="8" t="s">
        <v>11</v>
      </c>
      <c r="C539" s="9">
        <v>0.97299999999999998</v>
      </c>
    </row>
    <row r="540" spans="1:3" x14ac:dyDescent="0.25">
      <c r="A540" s="43"/>
      <c r="B540" s="8" t="s">
        <v>12</v>
      </c>
      <c r="C540" s="9">
        <v>1.6539999999999999</v>
      </c>
    </row>
    <row r="541" spans="1:3" x14ac:dyDescent="0.25">
      <c r="A541" s="43"/>
      <c r="B541" s="8" t="s">
        <v>13</v>
      </c>
      <c r="C541" s="9">
        <v>2.0110000000000001</v>
      </c>
    </row>
    <row r="542" spans="1:3" x14ac:dyDescent="0.25">
      <c r="A542" s="43"/>
      <c r="B542" s="8" t="s">
        <v>14</v>
      </c>
      <c r="C542" s="9">
        <v>1.325</v>
      </c>
    </row>
    <row r="543" spans="1:3" x14ac:dyDescent="0.25">
      <c r="A543" s="43"/>
      <c r="B543" s="8" t="s">
        <v>15</v>
      </c>
      <c r="C543" s="9">
        <v>1.5289999999999999</v>
      </c>
    </row>
    <row r="544" spans="1:3" x14ac:dyDescent="0.25">
      <c r="A544" s="43"/>
      <c r="B544" s="8" t="s">
        <v>16</v>
      </c>
      <c r="C544" s="9">
        <v>2.0590000000000002</v>
      </c>
    </row>
    <row r="545" spans="1:3" x14ac:dyDescent="0.25">
      <c r="A545" s="43"/>
      <c r="B545" s="8" t="s">
        <v>17</v>
      </c>
      <c r="C545" s="9">
        <v>2.35</v>
      </c>
    </row>
    <row r="546" spans="1:3" x14ac:dyDescent="0.25">
      <c r="A546" s="43"/>
      <c r="B546" s="8" t="s">
        <v>18</v>
      </c>
      <c r="C546" s="9">
        <v>1.143</v>
      </c>
    </row>
    <row r="547" spans="1:3" x14ac:dyDescent="0.25">
      <c r="A547" s="43"/>
      <c r="B547" s="8" t="s">
        <v>19</v>
      </c>
      <c r="C547" s="9">
        <v>1.383</v>
      </c>
    </row>
    <row r="548" spans="1:3" x14ac:dyDescent="0.25">
      <c r="A548" s="43"/>
      <c r="B548" s="8" t="s">
        <v>20</v>
      </c>
      <c r="C548" s="9">
        <v>1.2290000000000001</v>
      </c>
    </row>
    <row r="549" spans="1:3" x14ac:dyDescent="0.25">
      <c r="A549" s="43"/>
      <c r="B549" s="8" t="s">
        <v>21</v>
      </c>
      <c r="C549" s="9">
        <v>1.4339999999999999</v>
      </c>
    </row>
    <row r="550" spans="1:3" x14ac:dyDescent="0.25">
      <c r="A550" s="43"/>
      <c r="B550" s="8" t="s">
        <v>22</v>
      </c>
      <c r="C550" s="9">
        <v>1.1000000000000001</v>
      </c>
    </row>
    <row r="551" spans="1:3" x14ac:dyDescent="0.25">
      <c r="A551" s="43"/>
      <c r="B551" s="8" t="s">
        <v>23</v>
      </c>
      <c r="C551" s="9">
        <v>1.4950000000000001</v>
      </c>
    </row>
    <row r="552" spans="1:3" x14ac:dyDescent="0.25">
      <c r="A552" s="43"/>
      <c r="B552" s="8" t="s">
        <v>24</v>
      </c>
      <c r="C552" s="9">
        <v>1.64</v>
      </c>
    </row>
    <row r="553" spans="1:3" x14ac:dyDescent="0.25">
      <c r="A553" s="43"/>
      <c r="B553" s="8" t="s">
        <v>25</v>
      </c>
      <c r="C553" s="9">
        <v>1.7789999999999999</v>
      </c>
    </row>
    <row r="554" spans="1:3" ht="15.75" thickBot="1" x14ac:dyDescent="0.3">
      <c r="A554" s="44"/>
      <c r="B554" s="11" t="s">
        <v>26</v>
      </c>
      <c r="C554" s="12">
        <v>1.0780000000000001</v>
      </c>
    </row>
    <row r="555" spans="1:3" x14ac:dyDescent="0.25">
      <c r="A555" s="42">
        <f t="shared" ref="A555" si="21">A531+1</f>
        <v>42575</v>
      </c>
      <c r="B555" s="5" t="s">
        <v>3</v>
      </c>
      <c r="C555" s="6">
        <v>1.1890000000000001</v>
      </c>
    </row>
    <row r="556" spans="1:3" x14ac:dyDescent="0.25">
      <c r="A556" s="43"/>
      <c r="B556" s="8" t="s">
        <v>4</v>
      </c>
      <c r="C556" s="9">
        <v>1.2190000000000001</v>
      </c>
    </row>
    <row r="557" spans="1:3" x14ac:dyDescent="0.25">
      <c r="A557" s="43"/>
      <c r="B557" s="8" t="s">
        <v>5</v>
      </c>
      <c r="C557" s="9">
        <v>1.462</v>
      </c>
    </row>
    <row r="558" spans="1:3" x14ac:dyDescent="0.25">
      <c r="A558" s="43"/>
      <c r="B558" s="8" t="s">
        <v>6</v>
      </c>
      <c r="C558" s="9">
        <v>1.5469999999999999</v>
      </c>
    </row>
    <row r="559" spans="1:3" x14ac:dyDescent="0.25">
      <c r="A559" s="43"/>
      <c r="B559" s="8" t="s">
        <v>7</v>
      </c>
      <c r="C559" s="9">
        <v>1.4139999999999999</v>
      </c>
    </row>
    <row r="560" spans="1:3" x14ac:dyDescent="0.25">
      <c r="A560" s="43"/>
      <c r="B560" s="8" t="s">
        <v>8</v>
      </c>
      <c r="C560" s="9">
        <v>1.504</v>
      </c>
    </row>
    <row r="561" spans="1:3" x14ac:dyDescent="0.25">
      <c r="A561" s="43"/>
      <c r="B561" s="8" t="s">
        <v>9</v>
      </c>
      <c r="C561" s="9">
        <v>0.99299999999999999</v>
      </c>
    </row>
    <row r="562" spans="1:3" x14ac:dyDescent="0.25">
      <c r="A562" s="43"/>
      <c r="B562" s="8" t="s">
        <v>10</v>
      </c>
      <c r="C562" s="9">
        <v>0.80300000000000005</v>
      </c>
    </row>
    <row r="563" spans="1:3" x14ac:dyDescent="0.25">
      <c r="A563" s="43"/>
      <c r="B563" s="8" t="s">
        <v>11</v>
      </c>
      <c r="C563" s="9">
        <v>1.9339999999999999</v>
      </c>
    </row>
    <row r="564" spans="1:3" x14ac:dyDescent="0.25">
      <c r="A564" s="43"/>
      <c r="B564" s="8" t="s">
        <v>12</v>
      </c>
      <c r="C564" s="9">
        <v>1.782</v>
      </c>
    </row>
    <row r="565" spans="1:3" x14ac:dyDescent="0.25">
      <c r="A565" s="43"/>
      <c r="B565" s="8" t="s">
        <v>13</v>
      </c>
      <c r="C565" s="9">
        <v>1.8540000000000001</v>
      </c>
    </row>
    <row r="566" spans="1:3" x14ac:dyDescent="0.25">
      <c r="A566" s="43"/>
      <c r="B566" s="8" t="s">
        <v>14</v>
      </c>
      <c r="C566" s="9">
        <v>2.0270000000000001</v>
      </c>
    </row>
    <row r="567" spans="1:3" x14ac:dyDescent="0.25">
      <c r="A567" s="43"/>
      <c r="B567" s="8" t="s">
        <v>15</v>
      </c>
      <c r="C567" s="9">
        <v>2.3330000000000002</v>
      </c>
    </row>
    <row r="568" spans="1:3" x14ac:dyDescent="0.25">
      <c r="A568" s="43"/>
      <c r="B568" s="8" t="s">
        <v>16</v>
      </c>
      <c r="C568" s="9">
        <v>2.274</v>
      </c>
    </row>
    <row r="569" spans="1:3" x14ac:dyDescent="0.25">
      <c r="A569" s="43"/>
      <c r="B569" s="8" t="s">
        <v>17</v>
      </c>
      <c r="C569" s="9">
        <v>1.7969999999999999</v>
      </c>
    </row>
    <row r="570" spans="1:3" x14ac:dyDescent="0.25">
      <c r="A570" s="43"/>
      <c r="B570" s="8" t="s">
        <v>18</v>
      </c>
      <c r="C570" s="9">
        <v>1.1599999999999999</v>
      </c>
    </row>
    <row r="571" spans="1:3" x14ac:dyDescent="0.25">
      <c r="A571" s="43"/>
      <c r="B571" s="8" t="s">
        <v>19</v>
      </c>
      <c r="C571" s="9">
        <v>2.0910000000000002</v>
      </c>
    </row>
    <row r="572" spans="1:3" x14ac:dyDescent="0.25">
      <c r="A572" s="43"/>
      <c r="B572" s="8" t="s">
        <v>20</v>
      </c>
      <c r="C572" s="9">
        <v>2.2509999999999999</v>
      </c>
    </row>
    <row r="573" spans="1:3" x14ac:dyDescent="0.25">
      <c r="A573" s="43"/>
      <c r="B573" s="8" t="s">
        <v>21</v>
      </c>
      <c r="C573" s="9">
        <v>2.044</v>
      </c>
    </row>
    <row r="574" spans="1:3" x14ac:dyDescent="0.25">
      <c r="A574" s="43"/>
      <c r="B574" s="8" t="s">
        <v>22</v>
      </c>
      <c r="C574" s="9">
        <v>1.776</v>
      </c>
    </row>
    <row r="575" spans="1:3" x14ac:dyDescent="0.25">
      <c r="A575" s="43"/>
      <c r="B575" s="8" t="s">
        <v>23</v>
      </c>
      <c r="C575" s="9">
        <v>2.09</v>
      </c>
    </row>
    <row r="576" spans="1:3" x14ac:dyDescent="0.25">
      <c r="A576" s="43"/>
      <c r="B576" s="8" t="s">
        <v>24</v>
      </c>
      <c r="C576" s="9">
        <v>1.9730000000000001</v>
      </c>
    </row>
    <row r="577" spans="1:3" x14ac:dyDescent="0.25">
      <c r="A577" s="43"/>
      <c r="B577" s="8" t="s">
        <v>25</v>
      </c>
      <c r="C577" s="9">
        <v>1.49</v>
      </c>
    </row>
    <row r="578" spans="1:3" ht="15.75" thickBot="1" x14ac:dyDescent="0.3">
      <c r="A578" s="44"/>
      <c r="B578" s="11" t="s">
        <v>26</v>
      </c>
      <c r="C578" s="12">
        <v>1.3169999999999999</v>
      </c>
    </row>
    <row r="579" spans="1:3" x14ac:dyDescent="0.25">
      <c r="A579" s="42">
        <f t="shared" ref="A579" si="22">A555+1</f>
        <v>42576</v>
      </c>
      <c r="B579" s="5" t="s">
        <v>3</v>
      </c>
      <c r="C579" s="6">
        <v>1.022</v>
      </c>
    </row>
    <row r="580" spans="1:3" x14ac:dyDescent="0.25">
      <c r="A580" s="43"/>
      <c r="B580" s="8" t="s">
        <v>4</v>
      </c>
      <c r="C580" s="9">
        <v>1.716</v>
      </c>
    </row>
    <row r="581" spans="1:3" x14ac:dyDescent="0.25">
      <c r="A581" s="43"/>
      <c r="B581" s="8" t="s">
        <v>5</v>
      </c>
      <c r="C581" s="9">
        <v>1.909</v>
      </c>
    </row>
    <row r="582" spans="1:3" x14ac:dyDescent="0.25">
      <c r="A582" s="43"/>
      <c r="B582" s="8" t="s">
        <v>6</v>
      </c>
      <c r="C582" s="9">
        <v>1.667</v>
      </c>
    </row>
    <row r="583" spans="1:3" x14ac:dyDescent="0.25">
      <c r="A583" s="43"/>
      <c r="B583" s="8" t="s">
        <v>7</v>
      </c>
      <c r="C583" s="9">
        <v>1.9590000000000001</v>
      </c>
    </row>
    <row r="584" spans="1:3" x14ac:dyDescent="0.25">
      <c r="A584" s="43"/>
      <c r="B584" s="8" t="s">
        <v>8</v>
      </c>
      <c r="C584" s="9">
        <v>1.6910000000000001</v>
      </c>
    </row>
    <row r="585" spans="1:3" x14ac:dyDescent="0.25">
      <c r="A585" s="43"/>
      <c r="B585" s="8" t="s">
        <v>9</v>
      </c>
      <c r="C585" s="9">
        <v>1.8959999999999999</v>
      </c>
    </row>
    <row r="586" spans="1:3" x14ac:dyDescent="0.25">
      <c r="A586" s="43"/>
      <c r="B586" s="8" t="s">
        <v>10</v>
      </c>
      <c r="C586" s="9">
        <v>1.0309999999999999</v>
      </c>
    </row>
    <row r="587" spans="1:3" x14ac:dyDescent="0.25">
      <c r="A587" s="43"/>
      <c r="B587" s="8" t="s">
        <v>11</v>
      </c>
      <c r="C587" s="9">
        <v>1.9259999999999999</v>
      </c>
    </row>
    <row r="588" spans="1:3" x14ac:dyDescent="0.25">
      <c r="A588" s="43"/>
      <c r="B588" s="8" t="s">
        <v>12</v>
      </c>
      <c r="C588" s="9">
        <v>2.2469999999999999</v>
      </c>
    </row>
    <row r="589" spans="1:3" x14ac:dyDescent="0.25">
      <c r="A589" s="43"/>
      <c r="B589" s="8" t="s">
        <v>13</v>
      </c>
      <c r="C589" s="9">
        <v>1.982</v>
      </c>
    </row>
    <row r="590" spans="1:3" x14ac:dyDescent="0.25">
      <c r="A590" s="43"/>
      <c r="B590" s="8" t="s">
        <v>14</v>
      </c>
      <c r="C590" s="9">
        <v>1.6779999999999999</v>
      </c>
    </row>
    <row r="591" spans="1:3" x14ac:dyDescent="0.25">
      <c r="A591" s="43"/>
      <c r="B591" s="8" t="s">
        <v>15</v>
      </c>
      <c r="C591" s="9">
        <v>0.78900000000000003</v>
      </c>
    </row>
    <row r="592" spans="1:3" x14ac:dyDescent="0.25">
      <c r="A592" s="43"/>
      <c r="B592" s="8" t="s">
        <v>16</v>
      </c>
      <c r="C592" s="9">
        <v>1.2390000000000001</v>
      </c>
    </row>
    <row r="593" spans="1:3" x14ac:dyDescent="0.25">
      <c r="A593" s="43"/>
      <c r="B593" s="8" t="s">
        <v>17</v>
      </c>
      <c r="C593" s="9">
        <v>1.6180000000000001</v>
      </c>
    </row>
    <row r="594" spans="1:3" x14ac:dyDescent="0.25">
      <c r="A594" s="43"/>
      <c r="B594" s="8" t="s">
        <v>18</v>
      </c>
      <c r="C594" s="9">
        <v>1.1619999999999999</v>
      </c>
    </row>
    <row r="595" spans="1:3" x14ac:dyDescent="0.25">
      <c r="A595" s="43"/>
      <c r="B595" s="8" t="s">
        <v>19</v>
      </c>
      <c r="C595" s="9">
        <v>0.99099999999999999</v>
      </c>
    </row>
    <row r="596" spans="1:3" x14ac:dyDescent="0.25">
      <c r="A596" s="43"/>
      <c r="B596" s="8" t="s">
        <v>20</v>
      </c>
      <c r="C596" s="9">
        <v>1.573</v>
      </c>
    </row>
    <row r="597" spans="1:3" x14ac:dyDescent="0.25">
      <c r="A597" s="43"/>
      <c r="B597" s="8" t="s">
        <v>21</v>
      </c>
      <c r="C597" s="9">
        <v>2.44</v>
      </c>
    </row>
    <row r="598" spans="1:3" x14ac:dyDescent="0.25">
      <c r="A598" s="43"/>
      <c r="B598" s="8" t="s">
        <v>22</v>
      </c>
      <c r="C598" s="9">
        <v>2.2130000000000001</v>
      </c>
    </row>
    <row r="599" spans="1:3" x14ac:dyDescent="0.25">
      <c r="A599" s="43"/>
      <c r="B599" s="8" t="s">
        <v>23</v>
      </c>
      <c r="C599" s="9">
        <v>2.6680000000000001</v>
      </c>
    </row>
    <row r="600" spans="1:3" x14ac:dyDescent="0.25">
      <c r="A600" s="43"/>
      <c r="B600" s="8" t="s">
        <v>24</v>
      </c>
      <c r="C600" s="9">
        <v>2.5289999999999999</v>
      </c>
    </row>
    <row r="601" spans="1:3" x14ac:dyDescent="0.25">
      <c r="A601" s="43"/>
      <c r="B601" s="8" t="s">
        <v>25</v>
      </c>
      <c r="C601" s="9">
        <v>2.4289999999999998</v>
      </c>
    </row>
    <row r="602" spans="1:3" ht="15.75" thickBot="1" x14ac:dyDescent="0.3">
      <c r="A602" s="44"/>
      <c r="B602" s="11" t="s">
        <v>26</v>
      </c>
      <c r="C602" s="12">
        <v>1.607</v>
      </c>
    </row>
    <row r="603" spans="1:3" x14ac:dyDescent="0.25">
      <c r="A603" s="42">
        <f t="shared" ref="A603" si="23">A579+1</f>
        <v>42577</v>
      </c>
      <c r="B603" s="5" t="s">
        <v>3</v>
      </c>
      <c r="C603" s="6">
        <v>1.905</v>
      </c>
    </row>
    <row r="604" spans="1:3" x14ac:dyDescent="0.25">
      <c r="A604" s="43"/>
      <c r="B604" s="8" t="s">
        <v>4</v>
      </c>
      <c r="C604" s="9">
        <v>1.8129999999999999</v>
      </c>
    </row>
    <row r="605" spans="1:3" x14ac:dyDescent="0.25">
      <c r="A605" s="43"/>
      <c r="B605" s="8" t="s">
        <v>5</v>
      </c>
      <c r="C605" s="9">
        <v>2.3220000000000001</v>
      </c>
    </row>
    <row r="606" spans="1:3" x14ac:dyDescent="0.25">
      <c r="A606" s="43"/>
      <c r="B606" s="8" t="s">
        <v>6</v>
      </c>
      <c r="C606" s="9">
        <v>2.839</v>
      </c>
    </row>
    <row r="607" spans="1:3" x14ac:dyDescent="0.25">
      <c r="A607" s="43"/>
      <c r="B607" s="8" t="s">
        <v>7</v>
      </c>
      <c r="C607" s="9">
        <v>2.35</v>
      </c>
    </row>
    <row r="608" spans="1:3" x14ac:dyDescent="0.25">
      <c r="A608" s="43"/>
      <c r="B608" s="8" t="s">
        <v>8</v>
      </c>
      <c r="C608" s="9">
        <v>2.1110000000000002</v>
      </c>
    </row>
    <row r="609" spans="1:3" x14ac:dyDescent="0.25">
      <c r="A609" s="43"/>
      <c r="B609" s="8" t="s">
        <v>9</v>
      </c>
      <c r="C609" s="9">
        <v>2.1269999999999998</v>
      </c>
    </row>
    <row r="610" spans="1:3" x14ac:dyDescent="0.25">
      <c r="A610" s="43"/>
      <c r="B610" s="8" t="s">
        <v>10</v>
      </c>
      <c r="C610" s="9">
        <v>1.2290000000000001</v>
      </c>
    </row>
    <row r="611" spans="1:3" x14ac:dyDescent="0.25">
      <c r="A611" s="43"/>
      <c r="B611" s="8" t="s">
        <v>11</v>
      </c>
      <c r="C611" s="9">
        <v>1.97</v>
      </c>
    </row>
    <row r="612" spans="1:3" x14ac:dyDescent="0.25">
      <c r="A612" s="43"/>
      <c r="B612" s="8" t="s">
        <v>12</v>
      </c>
      <c r="C612" s="9">
        <v>2.1150000000000002</v>
      </c>
    </row>
    <row r="613" spans="1:3" x14ac:dyDescent="0.25">
      <c r="A613" s="43"/>
      <c r="B613" s="8" t="s">
        <v>13</v>
      </c>
      <c r="C613" s="9">
        <v>2.0630000000000002</v>
      </c>
    </row>
    <row r="614" spans="1:3" x14ac:dyDescent="0.25">
      <c r="A614" s="43"/>
      <c r="B614" s="8" t="s">
        <v>14</v>
      </c>
      <c r="C614" s="9">
        <v>1.869</v>
      </c>
    </row>
    <row r="615" spans="1:3" x14ac:dyDescent="0.25">
      <c r="A615" s="43"/>
      <c r="B615" s="8" t="s">
        <v>15</v>
      </c>
      <c r="C615" s="9">
        <v>1.8979999999999999</v>
      </c>
    </row>
    <row r="616" spans="1:3" x14ac:dyDescent="0.25">
      <c r="A616" s="43"/>
      <c r="B616" s="8" t="s">
        <v>16</v>
      </c>
      <c r="C616" s="9">
        <v>2.1230000000000002</v>
      </c>
    </row>
    <row r="617" spans="1:3" x14ac:dyDescent="0.25">
      <c r="A617" s="43"/>
      <c r="B617" s="8" t="s">
        <v>17</v>
      </c>
      <c r="C617" s="9">
        <v>1.881</v>
      </c>
    </row>
    <row r="618" spans="1:3" x14ac:dyDescent="0.25">
      <c r="A618" s="43"/>
      <c r="B618" s="8" t="s">
        <v>18</v>
      </c>
      <c r="C618" s="9">
        <v>1.44</v>
      </c>
    </row>
    <row r="619" spans="1:3" x14ac:dyDescent="0.25">
      <c r="A619" s="43"/>
      <c r="B619" s="8" t="s">
        <v>19</v>
      </c>
      <c r="C619" s="9">
        <v>1.5609999999999999</v>
      </c>
    </row>
    <row r="620" spans="1:3" x14ac:dyDescent="0.25">
      <c r="A620" s="43"/>
      <c r="B620" s="8" t="s">
        <v>20</v>
      </c>
      <c r="C620" s="9">
        <v>1.2769999999999999</v>
      </c>
    </row>
    <row r="621" spans="1:3" x14ac:dyDescent="0.25">
      <c r="A621" s="43"/>
      <c r="B621" s="8" t="s">
        <v>21</v>
      </c>
      <c r="C621" s="9">
        <v>0.95699999999999996</v>
      </c>
    </row>
    <row r="622" spans="1:3" x14ac:dyDescent="0.25">
      <c r="A622" s="43"/>
      <c r="B622" s="8" t="s">
        <v>22</v>
      </c>
      <c r="C622" s="9">
        <v>1.1579999999999999</v>
      </c>
    </row>
    <row r="623" spans="1:3" x14ac:dyDescent="0.25">
      <c r="A623" s="43"/>
      <c r="B623" s="8" t="s">
        <v>23</v>
      </c>
      <c r="C623" s="9">
        <v>1.4259999999999999</v>
      </c>
    </row>
    <row r="624" spans="1:3" x14ac:dyDescent="0.25">
      <c r="A624" s="43"/>
      <c r="B624" s="8" t="s">
        <v>24</v>
      </c>
      <c r="C624" s="9">
        <v>1.294</v>
      </c>
    </row>
    <row r="625" spans="1:3" x14ac:dyDescent="0.25">
      <c r="A625" s="43"/>
      <c r="B625" s="8" t="s">
        <v>25</v>
      </c>
      <c r="C625" s="9">
        <v>1.9019999999999999</v>
      </c>
    </row>
    <row r="626" spans="1:3" ht="15.75" thickBot="1" x14ac:dyDescent="0.3">
      <c r="A626" s="44"/>
      <c r="B626" s="11" t="s">
        <v>26</v>
      </c>
      <c r="C626" s="12">
        <v>1.526</v>
      </c>
    </row>
    <row r="627" spans="1:3" x14ac:dyDescent="0.25">
      <c r="A627" s="42">
        <f t="shared" ref="A627" si="24">A603+1</f>
        <v>42578</v>
      </c>
      <c r="B627" s="5" t="s">
        <v>3</v>
      </c>
      <c r="C627" s="6">
        <v>1.9910000000000001</v>
      </c>
    </row>
    <row r="628" spans="1:3" x14ac:dyDescent="0.25">
      <c r="A628" s="43"/>
      <c r="B628" s="8" t="s">
        <v>4</v>
      </c>
      <c r="C628" s="9">
        <v>1.7649999999999999</v>
      </c>
    </row>
    <row r="629" spans="1:3" x14ac:dyDescent="0.25">
      <c r="A629" s="43"/>
      <c r="B629" s="8" t="s">
        <v>5</v>
      </c>
      <c r="C629" s="9">
        <v>1.294</v>
      </c>
    </row>
    <row r="630" spans="1:3" x14ac:dyDescent="0.25">
      <c r="A630" s="43"/>
      <c r="B630" s="8" t="s">
        <v>6</v>
      </c>
      <c r="C630" s="9">
        <v>1.2969999999999999</v>
      </c>
    </row>
    <row r="631" spans="1:3" x14ac:dyDescent="0.25">
      <c r="A631" s="43"/>
      <c r="B631" s="8" t="s">
        <v>7</v>
      </c>
      <c r="C631" s="9">
        <v>1.722</v>
      </c>
    </row>
    <row r="632" spans="1:3" x14ac:dyDescent="0.25">
      <c r="A632" s="43"/>
      <c r="B632" s="8" t="s">
        <v>8</v>
      </c>
      <c r="C632" s="9">
        <v>1.7909999999999999</v>
      </c>
    </row>
    <row r="633" spans="1:3" x14ac:dyDescent="0.25">
      <c r="A633" s="43"/>
      <c r="B633" s="8" t="s">
        <v>9</v>
      </c>
      <c r="C633" s="9">
        <v>1.4810000000000001</v>
      </c>
    </row>
    <row r="634" spans="1:3" x14ac:dyDescent="0.25">
      <c r="A634" s="43"/>
      <c r="B634" s="8" t="s">
        <v>10</v>
      </c>
      <c r="C634" s="9">
        <v>1.0680000000000001</v>
      </c>
    </row>
    <row r="635" spans="1:3" x14ac:dyDescent="0.25">
      <c r="A635" s="43"/>
      <c r="B635" s="8" t="s">
        <v>11</v>
      </c>
      <c r="C635" s="9">
        <v>2.2050000000000001</v>
      </c>
    </row>
    <row r="636" spans="1:3" x14ac:dyDescent="0.25">
      <c r="A636" s="43"/>
      <c r="B636" s="8" t="s">
        <v>12</v>
      </c>
      <c r="C636" s="9">
        <v>2.0960000000000001</v>
      </c>
    </row>
    <row r="637" spans="1:3" x14ac:dyDescent="0.25">
      <c r="A637" s="43"/>
      <c r="B637" s="8" t="s">
        <v>13</v>
      </c>
      <c r="C637" s="9">
        <v>2.1880000000000002</v>
      </c>
    </row>
    <row r="638" spans="1:3" x14ac:dyDescent="0.25">
      <c r="A638" s="43"/>
      <c r="B638" s="8" t="s">
        <v>14</v>
      </c>
      <c r="C638" s="9">
        <v>1.413</v>
      </c>
    </row>
    <row r="639" spans="1:3" x14ac:dyDescent="0.25">
      <c r="A639" s="43"/>
      <c r="B639" s="8" t="s">
        <v>15</v>
      </c>
      <c r="C639" s="9">
        <v>1.5640000000000001</v>
      </c>
    </row>
    <row r="640" spans="1:3" x14ac:dyDescent="0.25">
      <c r="A640" s="43"/>
      <c r="B640" s="8" t="s">
        <v>16</v>
      </c>
      <c r="C640" s="9">
        <v>1.1220000000000001</v>
      </c>
    </row>
    <row r="641" spans="1:3" x14ac:dyDescent="0.25">
      <c r="A641" s="43"/>
      <c r="B641" s="8" t="s">
        <v>17</v>
      </c>
      <c r="C641" s="9">
        <v>1.696</v>
      </c>
    </row>
    <row r="642" spans="1:3" x14ac:dyDescent="0.25">
      <c r="A642" s="43"/>
      <c r="B642" s="8" t="s">
        <v>18</v>
      </c>
      <c r="C642" s="9">
        <v>1.544</v>
      </c>
    </row>
    <row r="643" spans="1:3" x14ac:dyDescent="0.25">
      <c r="A643" s="43"/>
      <c r="B643" s="8" t="s">
        <v>19</v>
      </c>
      <c r="C643" s="9">
        <v>1.345</v>
      </c>
    </row>
    <row r="644" spans="1:3" x14ac:dyDescent="0.25">
      <c r="A644" s="43"/>
      <c r="B644" s="8" t="s">
        <v>20</v>
      </c>
      <c r="C644" s="9">
        <v>0.42499999999999999</v>
      </c>
    </row>
    <row r="645" spans="1:3" x14ac:dyDescent="0.25">
      <c r="A645" s="43"/>
      <c r="B645" s="8" t="s">
        <v>21</v>
      </c>
      <c r="C645" s="9">
        <v>1.9950000000000001</v>
      </c>
    </row>
    <row r="646" spans="1:3" x14ac:dyDescent="0.25">
      <c r="A646" s="43"/>
      <c r="B646" s="8" t="s">
        <v>22</v>
      </c>
      <c r="C646" s="9">
        <v>1.9390000000000001</v>
      </c>
    </row>
    <row r="647" spans="1:3" x14ac:dyDescent="0.25">
      <c r="A647" s="43"/>
      <c r="B647" s="8" t="s">
        <v>23</v>
      </c>
      <c r="C647" s="9">
        <v>2.44</v>
      </c>
    </row>
    <row r="648" spans="1:3" x14ac:dyDescent="0.25">
      <c r="A648" s="43"/>
      <c r="B648" s="8" t="s">
        <v>24</v>
      </c>
      <c r="C648" s="9">
        <v>2.306</v>
      </c>
    </row>
    <row r="649" spans="1:3" x14ac:dyDescent="0.25">
      <c r="A649" s="43"/>
      <c r="B649" s="8" t="s">
        <v>25</v>
      </c>
      <c r="C649" s="9">
        <v>2.5369999999999999</v>
      </c>
    </row>
    <row r="650" spans="1:3" ht="15.75" thickBot="1" x14ac:dyDescent="0.3">
      <c r="A650" s="44"/>
      <c r="B650" s="11" t="s">
        <v>26</v>
      </c>
      <c r="C650" s="12">
        <v>1.3560000000000001</v>
      </c>
    </row>
    <row r="651" spans="1:3" x14ac:dyDescent="0.25">
      <c r="A651" s="42">
        <f t="shared" ref="A651" si="25">A627+1</f>
        <v>42579</v>
      </c>
      <c r="B651" s="5" t="s">
        <v>3</v>
      </c>
      <c r="C651" s="6">
        <v>1.73</v>
      </c>
    </row>
    <row r="652" spans="1:3" x14ac:dyDescent="0.25">
      <c r="A652" s="43"/>
      <c r="B652" s="8" t="s">
        <v>4</v>
      </c>
      <c r="C652" s="9">
        <v>1.9370000000000001</v>
      </c>
    </row>
    <row r="653" spans="1:3" x14ac:dyDescent="0.25">
      <c r="A653" s="43"/>
      <c r="B653" s="8" t="s">
        <v>5</v>
      </c>
      <c r="C653" s="9">
        <v>1.9830000000000001</v>
      </c>
    </row>
    <row r="654" spans="1:3" x14ac:dyDescent="0.25">
      <c r="A654" s="43"/>
      <c r="B654" s="8" t="s">
        <v>6</v>
      </c>
      <c r="C654" s="9">
        <v>1.355</v>
      </c>
    </row>
    <row r="655" spans="1:3" x14ac:dyDescent="0.25">
      <c r="A655" s="43"/>
      <c r="B655" s="8" t="s">
        <v>7</v>
      </c>
      <c r="C655" s="9">
        <v>1.29</v>
      </c>
    </row>
    <row r="656" spans="1:3" x14ac:dyDescent="0.25">
      <c r="A656" s="43"/>
      <c r="B656" s="8" t="s">
        <v>8</v>
      </c>
      <c r="C656" s="9">
        <v>1.444</v>
      </c>
    </row>
    <row r="657" spans="1:3" x14ac:dyDescent="0.25">
      <c r="A657" s="43"/>
      <c r="B657" s="8" t="s">
        <v>9</v>
      </c>
      <c r="C657" s="9">
        <v>1.762</v>
      </c>
    </row>
    <row r="658" spans="1:3" x14ac:dyDescent="0.25">
      <c r="A658" s="43"/>
      <c r="B658" s="8" t="s">
        <v>10</v>
      </c>
      <c r="C658" s="9">
        <v>0.78100000000000003</v>
      </c>
    </row>
    <row r="659" spans="1:3" x14ac:dyDescent="0.25">
      <c r="A659" s="43"/>
      <c r="B659" s="8" t="s">
        <v>11</v>
      </c>
      <c r="C659" s="9">
        <v>1.5169999999999999</v>
      </c>
    </row>
    <row r="660" spans="1:3" x14ac:dyDescent="0.25">
      <c r="A660" s="43"/>
      <c r="B660" s="8" t="s">
        <v>12</v>
      </c>
      <c r="C660" s="9">
        <v>1.9550000000000001</v>
      </c>
    </row>
    <row r="661" spans="1:3" x14ac:dyDescent="0.25">
      <c r="A661" s="43"/>
      <c r="B661" s="8" t="s">
        <v>13</v>
      </c>
      <c r="C661" s="9">
        <v>1.9750000000000001</v>
      </c>
    </row>
    <row r="662" spans="1:3" x14ac:dyDescent="0.25">
      <c r="A662" s="43"/>
      <c r="B662" s="8" t="s">
        <v>14</v>
      </c>
      <c r="C662" s="9">
        <v>1.9259999999999999</v>
      </c>
    </row>
    <row r="663" spans="1:3" x14ac:dyDescent="0.25">
      <c r="A663" s="43"/>
      <c r="B663" s="8" t="s">
        <v>15</v>
      </c>
      <c r="C663" s="9">
        <v>1.7829999999999999</v>
      </c>
    </row>
    <row r="664" spans="1:3" x14ac:dyDescent="0.25">
      <c r="A664" s="43"/>
      <c r="B664" s="8" t="s">
        <v>16</v>
      </c>
      <c r="C664" s="9">
        <v>1.927</v>
      </c>
    </row>
    <row r="665" spans="1:3" x14ac:dyDescent="0.25">
      <c r="A665" s="43"/>
      <c r="B665" s="8" t="s">
        <v>17</v>
      </c>
      <c r="C665" s="9">
        <v>1.786</v>
      </c>
    </row>
    <row r="666" spans="1:3" x14ac:dyDescent="0.25">
      <c r="A666" s="43"/>
      <c r="B666" s="8" t="s">
        <v>18</v>
      </c>
      <c r="C666" s="9">
        <v>1.7709999999999999</v>
      </c>
    </row>
    <row r="667" spans="1:3" x14ac:dyDescent="0.25">
      <c r="A667" s="43"/>
      <c r="B667" s="8" t="s">
        <v>19</v>
      </c>
      <c r="C667" s="9">
        <v>1.637</v>
      </c>
    </row>
    <row r="668" spans="1:3" x14ac:dyDescent="0.25">
      <c r="A668" s="43"/>
      <c r="B668" s="8" t="s">
        <v>20</v>
      </c>
      <c r="C668" s="9">
        <v>2.4590000000000001</v>
      </c>
    </row>
    <row r="669" spans="1:3" x14ac:dyDescent="0.25">
      <c r="A669" s="43"/>
      <c r="B669" s="8" t="s">
        <v>21</v>
      </c>
      <c r="C669" s="9">
        <v>1.9750000000000001</v>
      </c>
    </row>
    <row r="670" spans="1:3" x14ac:dyDescent="0.25">
      <c r="A670" s="43"/>
      <c r="B670" s="8" t="s">
        <v>22</v>
      </c>
      <c r="C670" s="9">
        <v>1.782</v>
      </c>
    </row>
    <row r="671" spans="1:3" x14ac:dyDescent="0.25">
      <c r="A671" s="43"/>
      <c r="B671" s="8" t="s">
        <v>23</v>
      </c>
      <c r="C671" s="9">
        <v>1.298</v>
      </c>
    </row>
    <row r="672" spans="1:3" x14ac:dyDescent="0.25">
      <c r="A672" s="43"/>
      <c r="B672" s="8" t="s">
        <v>24</v>
      </c>
      <c r="C672" s="9">
        <v>1.0149999999999999</v>
      </c>
    </row>
    <row r="673" spans="1:3" x14ac:dyDescent="0.25">
      <c r="A673" s="43"/>
      <c r="B673" s="8" t="s">
        <v>25</v>
      </c>
      <c r="C673" s="9">
        <v>1.4850000000000001</v>
      </c>
    </row>
    <row r="674" spans="1:3" ht="15.75" thickBot="1" x14ac:dyDescent="0.3">
      <c r="A674" s="44"/>
      <c r="B674" s="11" t="s">
        <v>26</v>
      </c>
      <c r="C674" s="12">
        <v>1.2490000000000001</v>
      </c>
    </row>
    <row r="675" spans="1:3" x14ac:dyDescent="0.25">
      <c r="A675" s="42">
        <f t="shared" ref="A675" si="26">A651+1</f>
        <v>42580</v>
      </c>
      <c r="B675" s="5" t="s">
        <v>3</v>
      </c>
      <c r="C675" s="6">
        <v>1.2110000000000001</v>
      </c>
    </row>
    <row r="676" spans="1:3" x14ac:dyDescent="0.25">
      <c r="A676" s="43"/>
      <c r="B676" s="8" t="s">
        <v>4</v>
      </c>
      <c r="C676" s="9">
        <v>1.847</v>
      </c>
    </row>
    <row r="677" spans="1:3" x14ac:dyDescent="0.25">
      <c r="A677" s="43"/>
      <c r="B677" s="8" t="s">
        <v>5</v>
      </c>
      <c r="C677" s="9">
        <v>1.147</v>
      </c>
    </row>
    <row r="678" spans="1:3" x14ac:dyDescent="0.25">
      <c r="A678" s="43"/>
      <c r="B678" s="8" t="s">
        <v>6</v>
      </c>
      <c r="C678" s="9">
        <v>1.8959999999999999</v>
      </c>
    </row>
    <row r="679" spans="1:3" x14ac:dyDescent="0.25">
      <c r="A679" s="43"/>
      <c r="B679" s="8" t="s">
        <v>7</v>
      </c>
      <c r="C679" s="9">
        <v>1.8380000000000001</v>
      </c>
    </row>
    <row r="680" spans="1:3" x14ac:dyDescent="0.25">
      <c r="A680" s="43"/>
      <c r="B680" s="8" t="s">
        <v>8</v>
      </c>
      <c r="C680" s="9">
        <v>1.6759999999999999</v>
      </c>
    </row>
    <row r="681" spans="1:3" x14ac:dyDescent="0.25">
      <c r="A681" s="43"/>
      <c r="B681" s="8" t="s">
        <v>9</v>
      </c>
      <c r="C681" s="9">
        <v>1.577</v>
      </c>
    </row>
    <row r="682" spans="1:3" x14ac:dyDescent="0.25">
      <c r="A682" s="43"/>
      <c r="B682" s="8" t="s">
        <v>10</v>
      </c>
      <c r="C682" s="9">
        <v>0.88400000000000001</v>
      </c>
    </row>
    <row r="683" spans="1:3" x14ac:dyDescent="0.25">
      <c r="A683" s="43"/>
      <c r="B683" s="8" t="s">
        <v>11</v>
      </c>
      <c r="C683" s="9">
        <v>1.885</v>
      </c>
    </row>
    <row r="684" spans="1:3" x14ac:dyDescent="0.25">
      <c r="A684" s="43"/>
      <c r="B684" s="8" t="s">
        <v>12</v>
      </c>
      <c r="C684" s="9">
        <v>1.6080000000000001</v>
      </c>
    </row>
    <row r="685" spans="1:3" x14ac:dyDescent="0.25">
      <c r="A685" s="43"/>
      <c r="B685" s="8" t="s">
        <v>13</v>
      </c>
      <c r="C685" s="9">
        <v>2.4319999999999999</v>
      </c>
    </row>
    <row r="686" spans="1:3" x14ac:dyDescent="0.25">
      <c r="A686" s="43"/>
      <c r="B686" s="8" t="s">
        <v>14</v>
      </c>
      <c r="C686" s="9">
        <v>2.625</v>
      </c>
    </row>
    <row r="687" spans="1:3" x14ac:dyDescent="0.25">
      <c r="A687" s="43"/>
      <c r="B687" s="8" t="s">
        <v>15</v>
      </c>
      <c r="C687" s="9">
        <v>2.06</v>
      </c>
    </row>
    <row r="688" spans="1:3" x14ac:dyDescent="0.25">
      <c r="A688" s="43"/>
      <c r="B688" s="8" t="s">
        <v>16</v>
      </c>
      <c r="C688" s="9">
        <v>2.286</v>
      </c>
    </row>
    <row r="689" spans="1:3" x14ac:dyDescent="0.25">
      <c r="A689" s="43"/>
      <c r="B689" s="8" t="s">
        <v>17</v>
      </c>
      <c r="C689" s="9">
        <v>1.879</v>
      </c>
    </row>
    <row r="690" spans="1:3" x14ac:dyDescent="0.25">
      <c r="A690" s="43"/>
      <c r="B690" s="8" t="s">
        <v>18</v>
      </c>
      <c r="C690" s="9">
        <v>1.5940000000000001</v>
      </c>
    </row>
    <row r="691" spans="1:3" x14ac:dyDescent="0.25">
      <c r="A691" s="43"/>
      <c r="B691" s="8" t="s">
        <v>19</v>
      </c>
      <c r="C691" s="9">
        <v>1.208</v>
      </c>
    </row>
    <row r="692" spans="1:3" x14ac:dyDescent="0.25">
      <c r="A692" s="43"/>
      <c r="B692" s="8" t="s">
        <v>20</v>
      </c>
      <c r="C692" s="9">
        <v>1.667</v>
      </c>
    </row>
    <row r="693" spans="1:3" x14ac:dyDescent="0.25">
      <c r="A693" s="43"/>
      <c r="B693" s="8" t="s">
        <v>21</v>
      </c>
      <c r="C693" s="9">
        <v>1.8260000000000001</v>
      </c>
    </row>
    <row r="694" spans="1:3" x14ac:dyDescent="0.25">
      <c r="A694" s="43"/>
      <c r="B694" s="8" t="s">
        <v>22</v>
      </c>
      <c r="C694" s="9">
        <v>1.6859999999999999</v>
      </c>
    </row>
    <row r="695" spans="1:3" x14ac:dyDescent="0.25">
      <c r="A695" s="43"/>
      <c r="B695" s="8" t="s">
        <v>23</v>
      </c>
      <c r="C695" s="9">
        <v>1.7110000000000001</v>
      </c>
    </row>
    <row r="696" spans="1:3" x14ac:dyDescent="0.25">
      <c r="A696" s="43"/>
      <c r="B696" s="8" t="s">
        <v>24</v>
      </c>
      <c r="C696" s="9">
        <v>2.5219999999999998</v>
      </c>
    </row>
    <row r="697" spans="1:3" x14ac:dyDescent="0.25">
      <c r="A697" s="43"/>
      <c r="B697" s="8" t="s">
        <v>25</v>
      </c>
      <c r="C697" s="9">
        <v>2.649</v>
      </c>
    </row>
    <row r="698" spans="1:3" ht="15.75" thickBot="1" x14ac:dyDescent="0.3">
      <c r="A698" s="44"/>
      <c r="B698" s="11" t="s">
        <v>26</v>
      </c>
      <c r="C698" s="12">
        <v>1.6950000000000001</v>
      </c>
    </row>
    <row r="699" spans="1:3" x14ac:dyDescent="0.25">
      <c r="A699" s="42">
        <f t="shared" ref="A699" si="27">A675+1</f>
        <v>42581</v>
      </c>
      <c r="B699" s="5" t="s">
        <v>3</v>
      </c>
      <c r="C699" s="6">
        <v>2.694</v>
      </c>
    </row>
    <row r="700" spans="1:3" x14ac:dyDescent="0.25">
      <c r="A700" s="43"/>
      <c r="B700" s="8" t="s">
        <v>4</v>
      </c>
      <c r="C700" s="9">
        <v>2.6669999999999998</v>
      </c>
    </row>
    <row r="701" spans="1:3" x14ac:dyDescent="0.25">
      <c r="A701" s="43"/>
      <c r="B701" s="8" t="s">
        <v>5</v>
      </c>
      <c r="C701" s="9">
        <v>2.4049999999999998</v>
      </c>
    </row>
    <row r="702" spans="1:3" x14ac:dyDescent="0.25">
      <c r="A702" s="43"/>
      <c r="B702" s="8" t="s">
        <v>6</v>
      </c>
      <c r="C702" s="9">
        <v>2.073</v>
      </c>
    </row>
    <row r="703" spans="1:3" x14ac:dyDescent="0.25">
      <c r="A703" s="43"/>
      <c r="B703" s="8" t="s">
        <v>7</v>
      </c>
      <c r="C703" s="9">
        <v>2.2629999999999999</v>
      </c>
    </row>
    <row r="704" spans="1:3" x14ac:dyDescent="0.25">
      <c r="A704" s="43"/>
      <c r="B704" s="8" t="s">
        <v>8</v>
      </c>
      <c r="C704" s="9">
        <v>2.109</v>
      </c>
    </row>
    <row r="705" spans="1:3" x14ac:dyDescent="0.25">
      <c r="A705" s="43"/>
      <c r="B705" s="8" t="s">
        <v>9</v>
      </c>
      <c r="C705" s="9">
        <v>2.508</v>
      </c>
    </row>
    <row r="706" spans="1:3" x14ac:dyDescent="0.25">
      <c r="A706" s="43"/>
      <c r="B706" s="8" t="s">
        <v>10</v>
      </c>
      <c r="C706" s="9">
        <v>0.83299999999999996</v>
      </c>
    </row>
    <row r="707" spans="1:3" x14ac:dyDescent="0.25">
      <c r="A707" s="43"/>
      <c r="B707" s="8" t="s">
        <v>11</v>
      </c>
      <c r="C707" s="9">
        <v>1.0640000000000001</v>
      </c>
    </row>
    <row r="708" spans="1:3" x14ac:dyDescent="0.25">
      <c r="A708" s="43"/>
      <c r="B708" s="8" t="s">
        <v>12</v>
      </c>
      <c r="C708" s="9">
        <v>1.7470000000000001</v>
      </c>
    </row>
    <row r="709" spans="1:3" x14ac:dyDescent="0.25">
      <c r="A709" s="43"/>
      <c r="B709" s="8" t="s">
        <v>13</v>
      </c>
      <c r="C709" s="9">
        <v>2.0920000000000001</v>
      </c>
    </row>
    <row r="710" spans="1:3" x14ac:dyDescent="0.25">
      <c r="A710" s="43"/>
      <c r="B710" s="8" t="s">
        <v>14</v>
      </c>
      <c r="C710" s="9">
        <v>2.641</v>
      </c>
    </row>
    <row r="711" spans="1:3" x14ac:dyDescent="0.25">
      <c r="A711" s="43"/>
      <c r="B711" s="8" t="s">
        <v>15</v>
      </c>
      <c r="C711" s="9">
        <v>2.0409999999999999</v>
      </c>
    </row>
    <row r="712" spans="1:3" x14ac:dyDescent="0.25">
      <c r="A712" s="43"/>
      <c r="B712" s="8" t="s">
        <v>16</v>
      </c>
      <c r="C712" s="9">
        <v>2.0750000000000002</v>
      </c>
    </row>
    <row r="713" spans="1:3" x14ac:dyDescent="0.25">
      <c r="A713" s="43"/>
      <c r="B713" s="8" t="s">
        <v>17</v>
      </c>
      <c r="C713" s="9">
        <v>1.391</v>
      </c>
    </row>
    <row r="714" spans="1:3" x14ac:dyDescent="0.25">
      <c r="A714" s="43"/>
      <c r="B714" s="8" t="s">
        <v>18</v>
      </c>
      <c r="C714" s="9">
        <v>1.099</v>
      </c>
    </row>
    <row r="715" spans="1:3" x14ac:dyDescent="0.25">
      <c r="A715" s="43"/>
      <c r="B715" s="8" t="s">
        <v>19</v>
      </c>
      <c r="C715" s="9">
        <v>1.413</v>
      </c>
    </row>
    <row r="716" spans="1:3" x14ac:dyDescent="0.25">
      <c r="A716" s="43"/>
      <c r="B716" s="8" t="s">
        <v>20</v>
      </c>
      <c r="C716" s="9">
        <v>1.4670000000000001</v>
      </c>
    </row>
    <row r="717" spans="1:3" x14ac:dyDescent="0.25">
      <c r="A717" s="43"/>
      <c r="B717" s="8" t="s">
        <v>21</v>
      </c>
      <c r="C717" s="9">
        <v>2.0550000000000002</v>
      </c>
    </row>
    <row r="718" spans="1:3" x14ac:dyDescent="0.25">
      <c r="A718" s="43"/>
      <c r="B718" s="8" t="s">
        <v>22</v>
      </c>
      <c r="C718" s="9">
        <v>1.6020000000000001</v>
      </c>
    </row>
    <row r="719" spans="1:3" x14ac:dyDescent="0.25">
      <c r="A719" s="43"/>
      <c r="B719" s="8" t="s">
        <v>23</v>
      </c>
      <c r="C719" s="9">
        <v>1.8740000000000001</v>
      </c>
    </row>
    <row r="720" spans="1:3" x14ac:dyDescent="0.25">
      <c r="A720" s="43"/>
      <c r="B720" s="8" t="s">
        <v>24</v>
      </c>
      <c r="C720" s="9">
        <v>1.778</v>
      </c>
    </row>
    <row r="721" spans="1:3" x14ac:dyDescent="0.25">
      <c r="A721" s="43"/>
      <c r="B721" s="8" t="s">
        <v>25</v>
      </c>
      <c r="C721" s="9">
        <v>2.085</v>
      </c>
    </row>
    <row r="722" spans="1:3" ht="15.75" thickBot="1" x14ac:dyDescent="0.3">
      <c r="A722" s="44"/>
      <c r="B722" s="11" t="s">
        <v>26</v>
      </c>
      <c r="C722" s="12">
        <v>1.706</v>
      </c>
    </row>
    <row r="723" spans="1:3" x14ac:dyDescent="0.25">
      <c r="A723" s="42">
        <f t="shared" ref="A723" si="28">A699+1</f>
        <v>42582</v>
      </c>
      <c r="B723" s="5" t="s">
        <v>3</v>
      </c>
      <c r="C723" s="6">
        <v>2.3220000000000001</v>
      </c>
    </row>
    <row r="724" spans="1:3" x14ac:dyDescent="0.25">
      <c r="A724" s="43"/>
      <c r="B724" s="8" t="s">
        <v>4</v>
      </c>
      <c r="C724" s="9">
        <v>2.6440000000000001</v>
      </c>
    </row>
    <row r="725" spans="1:3" x14ac:dyDescent="0.25">
      <c r="A725" s="43"/>
      <c r="B725" s="8" t="s">
        <v>5</v>
      </c>
      <c r="C725" s="9">
        <v>2.3170000000000002</v>
      </c>
    </row>
    <row r="726" spans="1:3" x14ac:dyDescent="0.25">
      <c r="A726" s="43"/>
      <c r="B726" s="8" t="s">
        <v>6</v>
      </c>
      <c r="C726" s="9">
        <v>2.411</v>
      </c>
    </row>
    <row r="727" spans="1:3" x14ac:dyDescent="0.25">
      <c r="A727" s="43"/>
      <c r="B727" s="8" t="s">
        <v>7</v>
      </c>
      <c r="C727" s="9">
        <v>1.899</v>
      </c>
    </row>
    <row r="728" spans="1:3" x14ac:dyDescent="0.25">
      <c r="A728" s="43"/>
      <c r="B728" s="8" t="s">
        <v>8</v>
      </c>
      <c r="C728" s="9">
        <v>1.52</v>
      </c>
    </row>
    <row r="729" spans="1:3" x14ac:dyDescent="0.25">
      <c r="A729" s="43"/>
      <c r="B729" s="8" t="s">
        <v>9</v>
      </c>
      <c r="C729" s="9">
        <v>1.823</v>
      </c>
    </row>
    <row r="730" spans="1:3" x14ac:dyDescent="0.25">
      <c r="A730" s="43"/>
      <c r="B730" s="8" t="s">
        <v>10</v>
      </c>
      <c r="C730" s="9">
        <v>1.3069999999999999</v>
      </c>
    </row>
    <row r="731" spans="1:3" x14ac:dyDescent="0.25">
      <c r="A731" s="43"/>
      <c r="B731" s="8" t="s">
        <v>11</v>
      </c>
      <c r="C731" s="9">
        <v>1.7</v>
      </c>
    </row>
    <row r="732" spans="1:3" x14ac:dyDescent="0.25">
      <c r="A732" s="43"/>
      <c r="B732" s="8" t="s">
        <v>12</v>
      </c>
      <c r="C732" s="9">
        <v>2.1160000000000001</v>
      </c>
    </row>
    <row r="733" spans="1:3" x14ac:dyDescent="0.25">
      <c r="A733" s="43"/>
      <c r="B733" s="8" t="s">
        <v>13</v>
      </c>
      <c r="C733" s="9">
        <v>1.9059999999999999</v>
      </c>
    </row>
    <row r="734" spans="1:3" x14ac:dyDescent="0.25">
      <c r="A734" s="43"/>
      <c r="B734" s="8" t="s">
        <v>14</v>
      </c>
      <c r="C734" s="9">
        <v>1.258</v>
      </c>
    </row>
    <row r="735" spans="1:3" x14ac:dyDescent="0.25">
      <c r="A735" s="43"/>
      <c r="B735" s="8" t="s">
        <v>15</v>
      </c>
      <c r="C735" s="9">
        <v>1.1040000000000001</v>
      </c>
    </row>
    <row r="736" spans="1:3" x14ac:dyDescent="0.25">
      <c r="A736" s="43"/>
      <c r="B736" s="8" t="s">
        <v>16</v>
      </c>
      <c r="C736" s="9">
        <v>1.3420000000000001</v>
      </c>
    </row>
    <row r="737" spans="1:3" x14ac:dyDescent="0.25">
      <c r="A737" s="43"/>
      <c r="B737" s="8" t="s">
        <v>17</v>
      </c>
      <c r="C737" s="9">
        <v>0.93600000000000005</v>
      </c>
    </row>
    <row r="738" spans="1:3" x14ac:dyDescent="0.25">
      <c r="A738" s="43"/>
      <c r="B738" s="8" t="s">
        <v>18</v>
      </c>
      <c r="C738" s="9">
        <v>0.84399999999999997</v>
      </c>
    </row>
    <row r="739" spans="1:3" x14ac:dyDescent="0.25">
      <c r="A739" s="43"/>
      <c r="B739" s="8" t="s">
        <v>19</v>
      </c>
      <c r="C739" s="9">
        <v>1.0149999999999999</v>
      </c>
    </row>
    <row r="740" spans="1:3" x14ac:dyDescent="0.25">
      <c r="A740" s="43"/>
      <c r="B740" s="8" t="s">
        <v>20</v>
      </c>
      <c r="C740" s="9">
        <v>1.395</v>
      </c>
    </row>
    <row r="741" spans="1:3" x14ac:dyDescent="0.25">
      <c r="A741" s="43"/>
      <c r="B741" s="8" t="s">
        <v>21</v>
      </c>
      <c r="C741" s="9">
        <v>1.054</v>
      </c>
    </row>
    <row r="742" spans="1:3" x14ac:dyDescent="0.25">
      <c r="A742" s="43"/>
      <c r="B742" s="8" t="s">
        <v>22</v>
      </c>
      <c r="C742" s="9">
        <v>0.79300000000000004</v>
      </c>
    </row>
    <row r="743" spans="1:3" x14ac:dyDescent="0.25">
      <c r="A743" s="43"/>
      <c r="B743" s="8" t="s">
        <v>23</v>
      </c>
      <c r="C743" s="9">
        <v>0.83099999999999996</v>
      </c>
    </row>
    <row r="744" spans="1:3" x14ac:dyDescent="0.25">
      <c r="A744" s="43"/>
      <c r="B744" s="8" t="s">
        <v>24</v>
      </c>
      <c r="C744" s="9">
        <v>0.99299999999999999</v>
      </c>
    </row>
    <row r="745" spans="1:3" x14ac:dyDescent="0.25">
      <c r="A745" s="43"/>
      <c r="B745" s="8" t="s">
        <v>25</v>
      </c>
      <c r="C745" s="9">
        <v>1.395</v>
      </c>
    </row>
    <row r="746" spans="1:3" ht="15.75" thickBot="1" x14ac:dyDescent="0.3">
      <c r="A746" s="44"/>
      <c r="B746" s="11" t="s">
        <v>26</v>
      </c>
      <c r="C746" s="12">
        <v>1.0109999999999999</v>
      </c>
    </row>
    <row r="747" spans="1:3" ht="15.75" thickBot="1" x14ac:dyDescent="0.3">
      <c r="B747" s="20"/>
      <c r="C747" s="21">
        <f>SUM(C3:C746)</f>
        <v>1404.923</v>
      </c>
    </row>
    <row r="748" spans="1:3" x14ac:dyDescent="0.25">
      <c r="C748" s="7">
        <f>MAX(C3:C746)</f>
        <v>3.6349999999999998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748"/>
  <sheetViews>
    <sheetView workbookViewId="0">
      <selection activeCell="F15" sqref="F15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42">
        <v>42583</v>
      </c>
      <c r="B3" s="5" t="s">
        <v>3</v>
      </c>
      <c r="C3" s="6">
        <v>1.407</v>
      </c>
      <c r="D3" s="7"/>
    </row>
    <row r="4" spans="1:4" x14ac:dyDescent="0.25">
      <c r="A4" s="43"/>
      <c r="B4" s="8" t="s">
        <v>4</v>
      </c>
      <c r="C4" s="9">
        <v>1.49</v>
      </c>
      <c r="D4" s="7"/>
    </row>
    <row r="5" spans="1:4" x14ac:dyDescent="0.25">
      <c r="A5" s="43"/>
      <c r="B5" s="8" t="s">
        <v>5</v>
      </c>
      <c r="C5" s="9">
        <v>1.4279999999999999</v>
      </c>
      <c r="D5" s="7"/>
    </row>
    <row r="6" spans="1:4" x14ac:dyDescent="0.25">
      <c r="A6" s="43"/>
      <c r="B6" s="8" t="s">
        <v>6</v>
      </c>
      <c r="C6" s="9">
        <v>1.47</v>
      </c>
      <c r="D6" s="7"/>
    </row>
    <row r="7" spans="1:4" x14ac:dyDescent="0.25">
      <c r="A7" s="43"/>
      <c r="B7" s="8" t="s">
        <v>7</v>
      </c>
      <c r="C7" s="9">
        <v>1.8879999999999999</v>
      </c>
      <c r="D7" s="7"/>
    </row>
    <row r="8" spans="1:4" x14ac:dyDescent="0.25">
      <c r="A8" s="43"/>
      <c r="B8" s="8" t="s">
        <v>8</v>
      </c>
      <c r="C8" s="9">
        <v>1.895</v>
      </c>
      <c r="D8" s="7"/>
    </row>
    <row r="9" spans="1:4" x14ac:dyDescent="0.25">
      <c r="A9" s="43"/>
      <c r="B9" s="8" t="s">
        <v>9</v>
      </c>
      <c r="C9" s="9">
        <v>1.796</v>
      </c>
      <c r="D9" s="7"/>
    </row>
    <row r="10" spans="1:4" x14ac:dyDescent="0.25">
      <c r="A10" s="43"/>
      <c r="B10" s="8" t="s">
        <v>10</v>
      </c>
      <c r="C10" s="9">
        <v>1.2769999999999999</v>
      </c>
      <c r="D10" s="7"/>
    </row>
    <row r="11" spans="1:4" x14ac:dyDescent="0.25">
      <c r="A11" s="43"/>
      <c r="B11" s="8" t="s">
        <v>11</v>
      </c>
      <c r="C11" s="9">
        <v>1.224</v>
      </c>
      <c r="D11" s="7"/>
    </row>
    <row r="12" spans="1:4" x14ac:dyDescent="0.25">
      <c r="A12" s="43"/>
      <c r="B12" s="8" t="s">
        <v>12</v>
      </c>
      <c r="C12" s="9">
        <v>1.506</v>
      </c>
      <c r="D12" s="7"/>
    </row>
    <row r="13" spans="1:4" x14ac:dyDescent="0.25">
      <c r="A13" s="43"/>
      <c r="B13" s="8" t="s">
        <v>13</v>
      </c>
      <c r="C13" s="9">
        <v>1.004</v>
      </c>
      <c r="D13" s="7"/>
    </row>
    <row r="14" spans="1:4" x14ac:dyDescent="0.25">
      <c r="A14" s="43"/>
      <c r="B14" s="8" t="s">
        <v>14</v>
      </c>
      <c r="C14" s="9">
        <v>0.98599999999999999</v>
      </c>
      <c r="D14" s="7"/>
    </row>
    <row r="15" spans="1:4" x14ac:dyDescent="0.25">
      <c r="A15" s="43"/>
      <c r="B15" s="8" t="s">
        <v>15</v>
      </c>
      <c r="C15" s="9">
        <v>1.2809999999999999</v>
      </c>
      <c r="D15" s="7"/>
    </row>
    <row r="16" spans="1:4" x14ac:dyDescent="0.25">
      <c r="A16" s="43"/>
      <c r="B16" s="8" t="s">
        <v>16</v>
      </c>
      <c r="C16" s="9">
        <v>1.1579999999999999</v>
      </c>
      <c r="D16" s="7"/>
    </row>
    <row r="17" spans="1:4" x14ac:dyDescent="0.25">
      <c r="A17" s="43"/>
      <c r="B17" s="8" t="s">
        <v>17</v>
      </c>
      <c r="C17" s="9">
        <v>1.49</v>
      </c>
      <c r="D17" s="7"/>
    </row>
    <row r="18" spans="1:4" x14ac:dyDescent="0.25">
      <c r="A18" s="43"/>
      <c r="B18" s="8" t="s">
        <v>18</v>
      </c>
      <c r="C18" s="9">
        <v>1.012</v>
      </c>
      <c r="D18" s="7"/>
    </row>
    <row r="19" spans="1:4" x14ac:dyDescent="0.25">
      <c r="A19" s="43"/>
      <c r="B19" s="8" t="s">
        <v>19</v>
      </c>
      <c r="C19" s="9">
        <v>1.028</v>
      </c>
    </row>
    <row r="20" spans="1:4" x14ac:dyDescent="0.25">
      <c r="A20" s="43"/>
      <c r="B20" s="8" t="s">
        <v>20</v>
      </c>
      <c r="C20" s="9">
        <v>1.2649999999999999</v>
      </c>
    </row>
    <row r="21" spans="1:4" x14ac:dyDescent="0.25">
      <c r="A21" s="43"/>
      <c r="B21" s="8" t="s">
        <v>21</v>
      </c>
      <c r="C21" s="9">
        <v>1.464</v>
      </c>
    </row>
    <row r="22" spans="1:4" x14ac:dyDescent="0.25">
      <c r="A22" s="43"/>
      <c r="B22" s="8" t="s">
        <v>22</v>
      </c>
      <c r="C22" s="9">
        <v>1.5920000000000001</v>
      </c>
    </row>
    <row r="23" spans="1:4" x14ac:dyDescent="0.25">
      <c r="A23" s="43"/>
      <c r="B23" s="8" t="s">
        <v>23</v>
      </c>
      <c r="C23" s="9">
        <v>1.5029999999999999</v>
      </c>
    </row>
    <row r="24" spans="1:4" x14ac:dyDescent="0.25">
      <c r="A24" s="43"/>
      <c r="B24" s="8" t="s">
        <v>24</v>
      </c>
      <c r="C24" s="9">
        <v>1.593</v>
      </c>
    </row>
    <row r="25" spans="1:4" x14ac:dyDescent="0.25">
      <c r="A25" s="43"/>
      <c r="B25" s="8" t="s">
        <v>25</v>
      </c>
      <c r="C25" s="9">
        <v>1.696</v>
      </c>
    </row>
    <row r="26" spans="1:4" ht="15.75" thickBot="1" x14ac:dyDescent="0.3">
      <c r="A26" s="44"/>
      <c r="B26" s="11" t="s">
        <v>26</v>
      </c>
      <c r="C26" s="12">
        <v>0.91</v>
      </c>
    </row>
    <row r="27" spans="1:4" ht="15" customHeight="1" x14ac:dyDescent="0.25">
      <c r="A27" s="42">
        <f>A3+1</f>
        <v>42584</v>
      </c>
      <c r="B27" s="5" t="s">
        <v>3</v>
      </c>
      <c r="C27" s="6">
        <v>1.7</v>
      </c>
    </row>
    <row r="28" spans="1:4" x14ac:dyDescent="0.25">
      <c r="A28" s="43"/>
      <c r="B28" s="8" t="s">
        <v>4</v>
      </c>
      <c r="C28" s="9">
        <v>1.6140000000000001</v>
      </c>
    </row>
    <row r="29" spans="1:4" x14ac:dyDescent="0.25">
      <c r="A29" s="43"/>
      <c r="B29" s="8" t="s">
        <v>5</v>
      </c>
      <c r="C29" s="9">
        <v>1.5629999999999999</v>
      </c>
    </row>
    <row r="30" spans="1:4" x14ac:dyDescent="0.25">
      <c r="A30" s="43"/>
      <c r="B30" s="8" t="s">
        <v>6</v>
      </c>
      <c r="C30" s="9">
        <v>1.788</v>
      </c>
    </row>
    <row r="31" spans="1:4" x14ac:dyDescent="0.25">
      <c r="A31" s="43"/>
      <c r="B31" s="8" t="s">
        <v>7</v>
      </c>
      <c r="C31" s="9">
        <v>1.7929999999999999</v>
      </c>
    </row>
    <row r="32" spans="1:4" x14ac:dyDescent="0.25">
      <c r="A32" s="43"/>
      <c r="B32" s="8" t="s">
        <v>8</v>
      </c>
      <c r="C32" s="9">
        <v>1.8089999999999999</v>
      </c>
    </row>
    <row r="33" spans="1:3" x14ac:dyDescent="0.25">
      <c r="A33" s="43"/>
      <c r="B33" s="8" t="s">
        <v>9</v>
      </c>
      <c r="C33" s="9">
        <v>1.7729999999999999</v>
      </c>
    </row>
    <row r="34" spans="1:3" x14ac:dyDescent="0.25">
      <c r="A34" s="43"/>
      <c r="B34" s="8" t="s">
        <v>10</v>
      </c>
      <c r="C34" s="9">
        <v>1.17</v>
      </c>
    </row>
    <row r="35" spans="1:3" x14ac:dyDescent="0.25">
      <c r="A35" s="43"/>
      <c r="B35" s="8" t="s">
        <v>11</v>
      </c>
      <c r="C35" s="9">
        <v>1.462</v>
      </c>
    </row>
    <row r="36" spans="1:3" x14ac:dyDescent="0.25">
      <c r="A36" s="43"/>
      <c r="B36" s="8" t="s">
        <v>12</v>
      </c>
      <c r="C36" s="9">
        <v>1.6060000000000001</v>
      </c>
    </row>
    <row r="37" spans="1:3" x14ac:dyDescent="0.25">
      <c r="A37" s="43"/>
      <c r="B37" s="8" t="s">
        <v>13</v>
      </c>
      <c r="C37" s="9">
        <v>1.3089999999999999</v>
      </c>
    </row>
    <row r="38" spans="1:3" x14ac:dyDescent="0.25">
      <c r="A38" s="43"/>
      <c r="B38" s="8" t="s">
        <v>14</v>
      </c>
      <c r="C38" s="9">
        <v>1.694</v>
      </c>
    </row>
    <row r="39" spans="1:3" x14ac:dyDescent="0.25">
      <c r="A39" s="43"/>
      <c r="B39" s="8" t="s">
        <v>15</v>
      </c>
      <c r="C39" s="9">
        <v>1.1870000000000001</v>
      </c>
    </row>
    <row r="40" spans="1:3" x14ac:dyDescent="0.25">
      <c r="A40" s="43"/>
      <c r="B40" s="8" t="s">
        <v>16</v>
      </c>
      <c r="C40" s="9">
        <v>1.375</v>
      </c>
    </row>
    <row r="41" spans="1:3" x14ac:dyDescent="0.25">
      <c r="A41" s="43"/>
      <c r="B41" s="8" t="s">
        <v>17</v>
      </c>
      <c r="C41" s="9">
        <v>1.641</v>
      </c>
    </row>
    <row r="42" spans="1:3" x14ac:dyDescent="0.25">
      <c r="A42" s="43"/>
      <c r="B42" s="8" t="s">
        <v>18</v>
      </c>
      <c r="C42" s="9">
        <v>0.73</v>
      </c>
    </row>
    <row r="43" spans="1:3" x14ac:dyDescent="0.25">
      <c r="A43" s="43"/>
      <c r="B43" s="8" t="s">
        <v>19</v>
      </c>
      <c r="C43" s="9">
        <v>0.66700000000000004</v>
      </c>
    </row>
    <row r="44" spans="1:3" x14ac:dyDescent="0.25">
      <c r="A44" s="43"/>
      <c r="B44" s="8" t="s">
        <v>20</v>
      </c>
      <c r="C44" s="9">
        <v>1.123</v>
      </c>
    </row>
    <row r="45" spans="1:3" x14ac:dyDescent="0.25">
      <c r="A45" s="43"/>
      <c r="B45" s="8" t="s">
        <v>21</v>
      </c>
      <c r="C45" s="9">
        <v>1.3420000000000001</v>
      </c>
    </row>
    <row r="46" spans="1:3" x14ac:dyDescent="0.25">
      <c r="A46" s="43"/>
      <c r="B46" s="8" t="s">
        <v>22</v>
      </c>
      <c r="C46" s="9">
        <v>1.143</v>
      </c>
    </row>
    <row r="47" spans="1:3" x14ac:dyDescent="0.25">
      <c r="A47" s="43"/>
      <c r="B47" s="8" t="s">
        <v>23</v>
      </c>
      <c r="C47" s="9">
        <v>0.58199999999999996</v>
      </c>
    </row>
    <row r="48" spans="1:3" x14ac:dyDescent="0.25">
      <c r="A48" s="43"/>
      <c r="B48" s="8" t="s">
        <v>24</v>
      </c>
      <c r="C48" s="9">
        <v>0.8</v>
      </c>
    </row>
    <row r="49" spans="1:3" x14ac:dyDescent="0.25">
      <c r="A49" s="43"/>
      <c r="B49" s="8" t="s">
        <v>25</v>
      </c>
      <c r="C49" s="9">
        <v>0.64400000000000002</v>
      </c>
    </row>
    <row r="50" spans="1:3" ht="15.75" thickBot="1" x14ac:dyDescent="0.3">
      <c r="A50" s="44"/>
      <c r="B50" s="11" t="s">
        <v>26</v>
      </c>
      <c r="C50" s="12">
        <v>0.378</v>
      </c>
    </row>
    <row r="51" spans="1:3" x14ac:dyDescent="0.25">
      <c r="A51" s="42">
        <f t="shared" ref="A51" si="0">A27+1</f>
        <v>42585</v>
      </c>
      <c r="B51" s="5" t="s">
        <v>3</v>
      </c>
      <c r="C51" s="6">
        <v>1.234</v>
      </c>
    </row>
    <row r="52" spans="1:3" x14ac:dyDescent="0.25">
      <c r="A52" s="43"/>
      <c r="B52" s="8" t="s">
        <v>4</v>
      </c>
      <c r="C52" s="9">
        <v>1.4610000000000001</v>
      </c>
    </row>
    <row r="53" spans="1:3" x14ac:dyDescent="0.25">
      <c r="A53" s="43"/>
      <c r="B53" s="8" t="s">
        <v>5</v>
      </c>
      <c r="C53" s="9">
        <v>1.851</v>
      </c>
    </row>
    <row r="54" spans="1:3" x14ac:dyDescent="0.25">
      <c r="A54" s="43"/>
      <c r="B54" s="8" t="s">
        <v>6</v>
      </c>
      <c r="C54" s="9">
        <v>1.91</v>
      </c>
    </row>
    <row r="55" spans="1:3" x14ac:dyDescent="0.25">
      <c r="A55" s="43"/>
      <c r="B55" s="8" t="s">
        <v>7</v>
      </c>
      <c r="C55" s="9">
        <v>1.8560000000000001</v>
      </c>
    </row>
    <row r="56" spans="1:3" x14ac:dyDescent="0.25">
      <c r="A56" s="43"/>
      <c r="B56" s="8" t="s">
        <v>8</v>
      </c>
      <c r="C56" s="9">
        <v>1.6859999999999999</v>
      </c>
    </row>
    <row r="57" spans="1:3" x14ac:dyDescent="0.25">
      <c r="A57" s="43"/>
      <c r="B57" s="8" t="s">
        <v>9</v>
      </c>
      <c r="C57" s="9">
        <v>1.5680000000000001</v>
      </c>
    </row>
    <row r="58" spans="1:3" x14ac:dyDescent="0.25">
      <c r="A58" s="43"/>
      <c r="B58" s="8" t="s">
        <v>10</v>
      </c>
      <c r="C58" s="9">
        <v>0.76500000000000001</v>
      </c>
    </row>
    <row r="59" spans="1:3" x14ac:dyDescent="0.25">
      <c r="A59" s="43"/>
      <c r="B59" s="8" t="s">
        <v>11</v>
      </c>
      <c r="C59" s="9">
        <v>1.2569999999999999</v>
      </c>
    </row>
    <row r="60" spans="1:3" x14ac:dyDescent="0.25">
      <c r="A60" s="43"/>
      <c r="B60" s="8" t="s">
        <v>12</v>
      </c>
      <c r="C60" s="9">
        <v>1.2430000000000001</v>
      </c>
    </row>
    <row r="61" spans="1:3" x14ac:dyDescent="0.25">
      <c r="A61" s="43"/>
      <c r="B61" s="8" t="s">
        <v>13</v>
      </c>
      <c r="C61" s="9">
        <v>1.2789999999999999</v>
      </c>
    </row>
    <row r="62" spans="1:3" x14ac:dyDescent="0.25">
      <c r="A62" s="43"/>
      <c r="B62" s="8" t="s">
        <v>14</v>
      </c>
      <c r="C62" s="9">
        <v>1.175</v>
      </c>
    </row>
    <row r="63" spans="1:3" x14ac:dyDescent="0.25">
      <c r="A63" s="43"/>
      <c r="B63" s="8" t="s">
        <v>15</v>
      </c>
      <c r="C63" s="9">
        <v>1.1739999999999999</v>
      </c>
    </row>
    <row r="64" spans="1:3" x14ac:dyDescent="0.25">
      <c r="A64" s="43"/>
      <c r="B64" s="8" t="s">
        <v>16</v>
      </c>
      <c r="C64" s="9">
        <v>1.0089999999999999</v>
      </c>
    </row>
    <row r="65" spans="1:3" x14ac:dyDescent="0.25">
      <c r="A65" s="43"/>
      <c r="B65" s="8" t="s">
        <v>17</v>
      </c>
      <c r="C65" s="9">
        <v>0.73399999999999999</v>
      </c>
    </row>
    <row r="66" spans="1:3" x14ac:dyDescent="0.25">
      <c r="A66" s="43"/>
      <c r="B66" s="8" t="s">
        <v>18</v>
      </c>
      <c r="C66" s="9">
        <v>0.46700000000000003</v>
      </c>
    </row>
    <row r="67" spans="1:3" x14ac:dyDescent="0.25">
      <c r="A67" s="43"/>
      <c r="B67" s="8" t="s">
        <v>19</v>
      </c>
      <c r="C67" s="9">
        <v>1.357</v>
      </c>
    </row>
    <row r="68" spans="1:3" x14ac:dyDescent="0.25">
      <c r="A68" s="43"/>
      <c r="B68" s="8" t="s">
        <v>20</v>
      </c>
      <c r="C68" s="9">
        <v>1.552</v>
      </c>
    </row>
    <row r="69" spans="1:3" x14ac:dyDescent="0.25">
      <c r="A69" s="43"/>
      <c r="B69" s="8" t="s">
        <v>21</v>
      </c>
      <c r="C69" s="9">
        <v>1.2669999999999999</v>
      </c>
    </row>
    <row r="70" spans="1:3" x14ac:dyDescent="0.25">
      <c r="A70" s="43"/>
      <c r="B70" s="8" t="s">
        <v>22</v>
      </c>
      <c r="C70" s="9">
        <v>1.044</v>
      </c>
    </row>
    <row r="71" spans="1:3" x14ac:dyDescent="0.25">
      <c r="A71" s="43"/>
      <c r="B71" s="8" t="s">
        <v>23</v>
      </c>
      <c r="C71" s="9">
        <v>1.248</v>
      </c>
    </row>
    <row r="72" spans="1:3" x14ac:dyDescent="0.25">
      <c r="A72" s="43"/>
      <c r="B72" s="8" t="s">
        <v>24</v>
      </c>
      <c r="C72" s="9">
        <v>1.393</v>
      </c>
    </row>
    <row r="73" spans="1:3" x14ac:dyDescent="0.25">
      <c r="A73" s="43"/>
      <c r="B73" s="8" t="s">
        <v>25</v>
      </c>
      <c r="C73" s="9">
        <v>1.171</v>
      </c>
    </row>
    <row r="74" spans="1:3" ht="15.75" thickBot="1" x14ac:dyDescent="0.3">
      <c r="A74" s="44"/>
      <c r="B74" s="11" t="s">
        <v>26</v>
      </c>
      <c r="C74" s="12">
        <v>0.51800000000000002</v>
      </c>
    </row>
    <row r="75" spans="1:3" x14ac:dyDescent="0.25">
      <c r="A75" s="42">
        <f t="shared" ref="A75" si="1">A51+1</f>
        <v>42586</v>
      </c>
      <c r="B75" s="5" t="s">
        <v>3</v>
      </c>
      <c r="C75" s="6">
        <v>0.89600000000000002</v>
      </c>
    </row>
    <row r="76" spans="1:3" x14ac:dyDescent="0.25">
      <c r="A76" s="43"/>
      <c r="B76" s="8" t="s">
        <v>4</v>
      </c>
      <c r="C76" s="9">
        <v>1.4379999999999999</v>
      </c>
    </row>
    <row r="77" spans="1:3" x14ac:dyDescent="0.25">
      <c r="A77" s="43"/>
      <c r="B77" s="8" t="s">
        <v>5</v>
      </c>
      <c r="C77" s="9">
        <v>1.637</v>
      </c>
    </row>
    <row r="78" spans="1:3" x14ac:dyDescent="0.25">
      <c r="A78" s="43"/>
      <c r="B78" s="8" t="s">
        <v>6</v>
      </c>
      <c r="C78" s="9">
        <v>1.657</v>
      </c>
    </row>
    <row r="79" spans="1:3" x14ac:dyDescent="0.25">
      <c r="A79" s="43"/>
      <c r="B79" s="8" t="s">
        <v>7</v>
      </c>
      <c r="C79" s="9">
        <v>1.629</v>
      </c>
    </row>
    <row r="80" spans="1:3" x14ac:dyDescent="0.25">
      <c r="A80" s="43"/>
      <c r="B80" s="8" t="s">
        <v>8</v>
      </c>
      <c r="C80" s="9">
        <v>1.462</v>
      </c>
    </row>
    <row r="81" spans="1:3" x14ac:dyDescent="0.25">
      <c r="A81" s="43"/>
      <c r="B81" s="8" t="s">
        <v>9</v>
      </c>
      <c r="C81" s="9">
        <v>1.4890000000000001</v>
      </c>
    </row>
    <row r="82" spans="1:3" x14ac:dyDescent="0.25">
      <c r="A82" s="43"/>
      <c r="B82" s="8" t="s">
        <v>10</v>
      </c>
      <c r="C82" s="9">
        <v>0.76300000000000001</v>
      </c>
    </row>
    <row r="83" spans="1:3" x14ac:dyDescent="0.25">
      <c r="A83" s="43"/>
      <c r="B83" s="8" t="s">
        <v>11</v>
      </c>
      <c r="C83" s="9">
        <v>1.1259999999999999</v>
      </c>
    </row>
    <row r="84" spans="1:3" x14ac:dyDescent="0.25">
      <c r="A84" s="43"/>
      <c r="B84" s="8" t="s">
        <v>12</v>
      </c>
      <c r="C84" s="9">
        <v>1.222</v>
      </c>
    </row>
    <row r="85" spans="1:3" x14ac:dyDescent="0.25">
      <c r="A85" s="43"/>
      <c r="B85" s="8" t="s">
        <v>13</v>
      </c>
      <c r="C85" s="9">
        <v>1.099</v>
      </c>
    </row>
    <row r="86" spans="1:3" x14ac:dyDescent="0.25">
      <c r="A86" s="43"/>
      <c r="B86" s="8" t="s">
        <v>14</v>
      </c>
      <c r="C86" s="9">
        <v>1.012</v>
      </c>
    </row>
    <row r="87" spans="1:3" x14ac:dyDescent="0.25">
      <c r="A87" s="43"/>
      <c r="B87" s="8" t="s">
        <v>15</v>
      </c>
      <c r="C87" s="9">
        <v>1.284</v>
      </c>
    </row>
    <row r="88" spans="1:3" x14ac:dyDescent="0.25">
      <c r="A88" s="43"/>
      <c r="B88" s="8" t="s">
        <v>16</v>
      </c>
      <c r="C88" s="9">
        <v>1.3979999999999999</v>
      </c>
    </row>
    <row r="89" spans="1:3" x14ac:dyDescent="0.25">
      <c r="A89" s="43"/>
      <c r="B89" s="8" t="s">
        <v>17</v>
      </c>
      <c r="C89" s="9">
        <v>1.3740000000000001</v>
      </c>
    </row>
    <row r="90" spans="1:3" x14ac:dyDescent="0.25">
      <c r="A90" s="43"/>
      <c r="B90" s="8" t="s">
        <v>18</v>
      </c>
      <c r="C90" s="9">
        <v>0.91500000000000004</v>
      </c>
    </row>
    <row r="91" spans="1:3" x14ac:dyDescent="0.25">
      <c r="A91" s="43"/>
      <c r="B91" s="8" t="s">
        <v>19</v>
      </c>
      <c r="C91" s="9">
        <v>0.76700000000000002</v>
      </c>
    </row>
    <row r="92" spans="1:3" x14ac:dyDescent="0.25">
      <c r="A92" s="43"/>
      <c r="B92" s="8" t="s">
        <v>20</v>
      </c>
      <c r="C92" s="9">
        <v>1.099</v>
      </c>
    </row>
    <row r="93" spans="1:3" x14ac:dyDescent="0.25">
      <c r="A93" s="43"/>
      <c r="B93" s="8" t="s">
        <v>21</v>
      </c>
      <c r="C93" s="9">
        <v>1.421</v>
      </c>
    </row>
    <row r="94" spans="1:3" x14ac:dyDescent="0.25">
      <c r="A94" s="43"/>
      <c r="B94" s="8" t="s">
        <v>22</v>
      </c>
      <c r="C94" s="9">
        <v>1.623</v>
      </c>
    </row>
    <row r="95" spans="1:3" x14ac:dyDescent="0.25">
      <c r="A95" s="43"/>
      <c r="B95" s="8" t="s">
        <v>23</v>
      </c>
      <c r="C95" s="9">
        <v>1.4419999999999999</v>
      </c>
    </row>
    <row r="96" spans="1:3" x14ac:dyDescent="0.25">
      <c r="A96" s="43"/>
      <c r="B96" s="8" t="s">
        <v>24</v>
      </c>
      <c r="C96" s="9">
        <v>1.409</v>
      </c>
    </row>
    <row r="97" spans="1:3" x14ac:dyDescent="0.25">
      <c r="A97" s="43"/>
      <c r="B97" s="8" t="s">
        <v>25</v>
      </c>
      <c r="C97" s="9">
        <v>1.4910000000000001</v>
      </c>
    </row>
    <row r="98" spans="1:3" ht="15.75" thickBot="1" x14ac:dyDescent="0.3">
      <c r="A98" s="44"/>
      <c r="B98" s="11" t="s">
        <v>26</v>
      </c>
      <c r="C98" s="12">
        <v>0.92600000000000005</v>
      </c>
    </row>
    <row r="99" spans="1:3" x14ac:dyDescent="0.25">
      <c r="A99" s="42">
        <f t="shared" ref="A99" si="2">A75+1</f>
        <v>42587</v>
      </c>
      <c r="B99" s="5" t="s">
        <v>3</v>
      </c>
      <c r="C99" s="6">
        <v>1.25</v>
      </c>
    </row>
    <row r="100" spans="1:3" x14ac:dyDescent="0.25">
      <c r="A100" s="43"/>
      <c r="B100" s="8" t="s">
        <v>4</v>
      </c>
      <c r="C100" s="9">
        <v>1.49</v>
      </c>
    </row>
    <row r="101" spans="1:3" x14ac:dyDescent="0.25">
      <c r="A101" s="43"/>
      <c r="B101" s="8" t="s">
        <v>5</v>
      </c>
      <c r="C101" s="9">
        <v>1.4810000000000001</v>
      </c>
    </row>
    <row r="102" spans="1:3" x14ac:dyDescent="0.25">
      <c r="A102" s="43"/>
      <c r="B102" s="8" t="s">
        <v>6</v>
      </c>
      <c r="C102" s="9">
        <v>1.4370000000000001</v>
      </c>
    </row>
    <row r="103" spans="1:3" x14ac:dyDescent="0.25">
      <c r="A103" s="43"/>
      <c r="B103" s="8" t="s">
        <v>7</v>
      </c>
      <c r="C103" s="9">
        <v>1.3680000000000001</v>
      </c>
    </row>
    <row r="104" spans="1:3" x14ac:dyDescent="0.25">
      <c r="A104" s="43"/>
      <c r="B104" s="8" t="s">
        <v>8</v>
      </c>
      <c r="C104" s="9">
        <v>1.3029999999999999</v>
      </c>
    </row>
    <row r="105" spans="1:3" x14ac:dyDescent="0.25">
      <c r="A105" s="43"/>
      <c r="B105" s="8" t="s">
        <v>9</v>
      </c>
      <c r="C105" s="9">
        <v>1.5549999999999999</v>
      </c>
    </row>
    <row r="106" spans="1:3" x14ac:dyDescent="0.25">
      <c r="A106" s="43"/>
      <c r="B106" s="8" t="s">
        <v>10</v>
      </c>
      <c r="C106" s="9">
        <v>0.98299999999999998</v>
      </c>
    </row>
    <row r="107" spans="1:3" x14ac:dyDescent="0.25">
      <c r="A107" s="43"/>
      <c r="B107" s="8" t="s">
        <v>11</v>
      </c>
      <c r="C107" s="9">
        <v>1.169</v>
      </c>
    </row>
    <row r="108" spans="1:3" x14ac:dyDescent="0.25">
      <c r="A108" s="43"/>
      <c r="B108" s="8" t="s">
        <v>12</v>
      </c>
      <c r="C108" s="9">
        <v>1.4370000000000001</v>
      </c>
    </row>
    <row r="109" spans="1:3" x14ac:dyDescent="0.25">
      <c r="A109" s="43"/>
      <c r="B109" s="8" t="s">
        <v>13</v>
      </c>
      <c r="C109" s="9">
        <v>1.4379999999999999</v>
      </c>
    </row>
    <row r="110" spans="1:3" x14ac:dyDescent="0.25">
      <c r="A110" s="43"/>
      <c r="B110" s="8" t="s">
        <v>14</v>
      </c>
      <c r="C110" s="9">
        <v>1.7250000000000001</v>
      </c>
    </row>
    <row r="111" spans="1:3" x14ac:dyDescent="0.25">
      <c r="A111" s="43"/>
      <c r="B111" s="8" t="s">
        <v>15</v>
      </c>
      <c r="C111" s="9">
        <v>1.4259999999999999</v>
      </c>
    </row>
    <row r="112" spans="1:3" x14ac:dyDescent="0.25">
      <c r="A112" s="43"/>
      <c r="B112" s="8" t="s">
        <v>16</v>
      </c>
      <c r="C112" s="9">
        <v>1.2629999999999999</v>
      </c>
    </row>
    <row r="113" spans="1:3" x14ac:dyDescent="0.25">
      <c r="A113" s="43"/>
      <c r="B113" s="8" t="s">
        <v>17</v>
      </c>
      <c r="C113" s="9">
        <v>1.994</v>
      </c>
    </row>
    <row r="114" spans="1:3" x14ac:dyDescent="0.25">
      <c r="A114" s="43"/>
      <c r="B114" s="8" t="s">
        <v>18</v>
      </c>
      <c r="C114" s="9">
        <v>1.2310000000000001</v>
      </c>
    </row>
    <row r="115" spans="1:3" x14ac:dyDescent="0.25">
      <c r="A115" s="43"/>
      <c r="B115" s="8" t="s">
        <v>19</v>
      </c>
      <c r="C115" s="9">
        <v>1.5</v>
      </c>
    </row>
    <row r="116" spans="1:3" x14ac:dyDescent="0.25">
      <c r="A116" s="43"/>
      <c r="B116" s="8" t="s">
        <v>20</v>
      </c>
      <c r="C116" s="9">
        <v>1.71</v>
      </c>
    </row>
    <row r="117" spans="1:3" x14ac:dyDescent="0.25">
      <c r="A117" s="43"/>
      <c r="B117" s="8" t="s">
        <v>21</v>
      </c>
      <c r="C117" s="9">
        <v>1.5169999999999999</v>
      </c>
    </row>
    <row r="118" spans="1:3" x14ac:dyDescent="0.25">
      <c r="A118" s="43"/>
      <c r="B118" s="8" t="s">
        <v>22</v>
      </c>
      <c r="C118" s="9">
        <v>1.522</v>
      </c>
    </row>
    <row r="119" spans="1:3" x14ac:dyDescent="0.25">
      <c r="A119" s="43"/>
      <c r="B119" s="8" t="s">
        <v>23</v>
      </c>
      <c r="C119" s="9">
        <v>1.609</v>
      </c>
    </row>
    <row r="120" spans="1:3" x14ac:dyDescent="0.25">
      <c r="A120" s="43"/>
      <c r="B120" s="8" t="s">
        <v>24</v>
      </c>
      <c r="C120" s="9">
        <v>1.5329999999999999</v>
      </c>
    </row>
    <row r="121" spans="1:3" x14ac:dyDescent="0.25">
      <c r="A121" s="43"/>
      <c r="B121" s="8" t="s">
        <v>25</v>
      </c>
      <c r="C121" s="9">
        <v>1.595</v>
      </c>
    </row>
    <row r="122" spans="1:3" ht="15.75" thickBot="1" x14ac:dyDescent="0.3">
      <c r="A122" s="44"/>
      <c r="B122" s="11" t="s">
        <v>26</v>
      </c>
      <c r="C122" s="12">
        <v>1.1879999999999999</v>
      </c>
    </row>
    <row r="123" spans="1:3" x14ac:dyDescent="0.25">
      <c r="A123" s="42">
        <f t="shared" ref="A123" si="3">A99+1</f>
        <v>42588</v>
      </c>
      <c r="B123" s="5" t="s">
        <v>3</v>
      </c>
      <c r="C123" s="6">
        <v>1.518</v>
      </c>
    </row>
    <row r="124" spans="1:3" x14ac:dyDescent="0.25">
      <c r="A124" s="43"/>
      <c r="B124" s="8" t="s">
        <v>4</v>
      </c>
      <c r="C124" s="9">
        <v>1.802</v>
      </c>
    </row>
    <row r="125" spans="1:3" x14ac:dyDescent="0.25">
      <c r="A125" s="43"/>
      <c r="B125" s="8" t="s">
        <v>5</v>
      </c>
      <c r="C125" s="9">
        <v>1.905</v>
      </c>
    </row>
    <row r="126" spans="1:3" x14ac:dyDescent="0.25">
      <c r="A126" s="43"/>
      <c r="B126" s="8" t="s">
        <v>6</v>
      </c>
      <c r="C126" s="9">
        <v>1.7909999999999999</v>
      </c>
    </row>
    <row r="127" spans="1:3" x14ac:dyDescent="0.25">
      <c r="A127" s="43"/>
      <c r="B127" s="8" t="s">
        <v>7</v>
      </c>
      <c r="C127" s="9">
        <v>1.6</v>
      </c>
    </row>
    <row r="128" spans="1:3" x14ac:dyDescent="0.25">
      <c r="A128" s="43"/>
      <c r="B128" s="8" t="s">
        <v>8</v>
      </c>
      <c r="C128" s="9">
        <v>1.621</v>
      </c>
    </row>
    <row r="129" spans="1:3" x14ac:dyDescent="0.25">
      <c r="A129" s="43"/>
      <c r="B129" s="8" t="s">
        <v>9</v>
      </c>
      <c r="C129" s="9">
        <v>1.554</v>
      </c>
    </row>
    <row r="130" spans="1:3" x14ac:dyDescent="0.25">
      <c r="A130" s="43"/>
      <c r="B130" s="8" t="s">
        <v>10</v>
      </c>
      <c r="C130" s="9">
        <v>1.1719999999999999</v>
      </c>
    </row>
    <row r="131" spans="1:3" x14ac:dyDescent="0.25">
      <c r="A131" s="43"/>
      <c r="B131" s="8" t="s">
        <v>11</v>
      </c>
      <c r="C131" s="9">
        <v>1.157</v>
      </c>
    </row>
    <row r="132" spans="1:3" x14ac:dyDescent="0.25">
      <c r="A132" s="43"/>
      <c r="B132" s="8" t="s">
        <v>12</v>
      </c>
      <c r="C132" s="9">
        <v>1.5</v>
      </c>
    </row>
    <row r="133" spans="1:3" x14ac:dyDescent="0.25">
      <c r="A133" s="43"/>
      <c r="B133" s="8" t="s">
        <v>13</v>
      </c>
      <c r="C133" s="9">
        <v>1.325</v>
      </c>
    </row>
    <row r="134" spans="1:3" x14ac:dyDescent="0.25">
      <c r="A134" s="43"/>
      <c r="B134" s="8" t="s">
        <v>14</v>
      </c>
      <c r="C134" s="9">
        <v>1.6839999999999999</v>
      </c>
    </row>
    <row r="135" spans="1:3" x14ac:dyDescent="0.25">
      <c r="A135" s="43"/>
      <c r="B135" s="8" t="s">
        <v>15</v>
      </c>
      <c r="C135" s="9">
        <v>1.9770000000000001</v>
      </c>
    </row>
    <row r="136" spans="1:3" x14ac:dyDescent="0.25">
      <c r="A136" s="43"/>
      <c r="B136" s="8" t="s">
        <v>16</v>
      </c>
      <c r="C136" s="9">
        <v>1.9590000000000001</v>
      </c>
    </row>
    <row r="137" spans="1:3" x14ac:dyDescent="0.25">
      <c r="A137" s="43"/>
      <c r="B137" s="8" t="s">
        <v>17</v>
      </c>
      <c r="C137" s="9">
        <v>1.8620000000000001</v>
      </c>
    </row>
    <row r="138" spans="1:3" x14ac:dyDescent="0.25">
      <c r="A138" s="43"/>
      <c r="B138" s="8" t="s">
        <v>18</v>
      </c>
      <c r="C138" s="9">
        <v>1.276</v>
      </c>
    </row>
    <row r="139" spans="1:3" x14ac:dyDescent="0.25">
      <c r="A139" s="43"/>
      <c r="B139" s="8" t="s">
        <v>19</v>
      </c>
      <c r="C139" s="9">
        <v>1.3</v>
      </c>
    </row>
    <row r="140" spans="1:3" x14ac:dyDescent="0.25">
      <c r="A140" s="43"/>
      <c r="B140" s="8" t="s">
        <v>20</v>
      </c>
      <c r="C140" s="9">
        <v>1.319</v>
      </c>
    </row>
    <row r="141" spans="1:3" x14ac:dyDescent="0.25">
      <c r="A141" s="43"/>
      <c r="B141" s="8" t="s">
        <v>21</v>
      </c>
      <c r="C141" s="9">
        <v>1.377</v>
      </c>
    </row>
    <row r="142" spans="1:3" x14ac:dyDescent="0.25">
      <c r="A142" s="43"/>
      <c r="B142" s="8" t="s">
        <v>22</v>
      </c>
      <c r="C142" s="9">
        <v>1.1279999999999999</v>
      </c>
    </row>
    <row r="143" spans="1:3" x14ac:dyDescent="0.25">
      <c r="A143" s="43"/>
      <c r="B143" s="8" t="s">
        <v>23</v>
      </c>
      <c r="C143" s="9">
        <v>1.0129999999999999</v>
      </c>
    </row>
    <row r="144" spans="1:3" x14ac:dyDescent="0.25">
      <c r="A144" s="43"/>
      <c r="B144" s="8" t="s">
        <v>24</v>
      </c>
      <c r="C144" s="9">
        <v>1.375</v>
      </c>
    </row>
    <row r="145" spans="1:3" x14ac:dyDescent="0.25">
      <c r="A145" s="43"/>
      <c r="B145" s="8" t="s">
        <v>25</v>
      </c>
      <c r="C145" s="9">
        <v>1.556</v>
      </c>
    </row>
    <row r="146" spans="1:3" ht="15.75" thickBot="1" x14ac:dyDescent="0.3">
      <c r="A146" s="44"/>
      <c r="B146" s="11" t="s">
        <v>26</v>
      </c>
      <c r="C146" s="12">
        <v>0.84599999999999997</v>
      </c>
    </row>
    <row r="147" spans="1:3" x14ac:dyDescent="0.25">
      <c r="A147" s="42">
        <f t="shared" ref="A147" si="4">A123+1</f>
        <v>42589</v>
      </c>
      <c r="B147" s="5" t="s">
        <v>3</v>
      </c>
      <c r="C147" s="6">
        <v>1.288</v>
      </c>
    </row>
    <row r="148" spans="1:3" x14ac:dyDescent="0.25">
      <c r="A148" s="43"/>
      <c r="B148" s="8" t="s">
        <v>4</v>
      </c>
      <c r="C148" s="9">
        <v>1.292</v>
      </c>
    </row>
    <row r="149" spans="1:3" x14ac:dyDescent="0.25">
      <c r="A149" s="43"/>
      <c r="B149" s="8" t="s">
        <v>5</v>
      </c>
      <c r="C149" s="9">
        <v>1.1459999999999999</v>
      </c>
    </row>
    <row r="150" spans="1:3" x14ac:dyDescent="0.25">
      <c r="A150" s="43"/>
      <c r="B150" s="8" t="s">
        <v>6</v>
      </c>
      <c r="C150" s="9">
        <v>1.593</v>
      </c>
    </row>
    <row r="151" spans="1:3" x14ac:dyDescent="0.25">
      <c r="A151" s="43"/>
      <c r="B151" s="8" t="s">
        <v>7</v>
      </c>
      <c r="C151" s="9">
        <v>1.2729999999999999</v>
      </c>
    </row>
    <row r="152" spans="1:3" x14ac:dyDescent="0.25">
      <c r="A152" s="43"/>
      <c r="B152" s="8" t="s">
        <v>8</v>
      </c>
      <c r="C152" s="9">
        <v>1.4870000000000001</v>
      </c>
    </row>
    <row r="153" spans="1:3" x14ac:dyDescent="0.25">
      <c r="A153" s="43"/>
      <c r="B153" s="8" t="s">
        <v>9</v>
      </c>
      <c r="C153" s="9">
        <v>1.478</v>
      </c>
    </row>
    <row r="154" spans="1:3" x14ac:dyDescent="0.25">
      <c r="A154" s="43"/>
      <c r="B154" s="8" t="s">
        <v>10</v>
      </c>
      <c r="C154" s="9">
        <v>0.99099999999999999</v>
      </c>
    </row>
    <row r="155" spans="1:3" x14ac:dyDescent="0.25">
      <c r="A155" s="43"/>
      <c r="B155" s="8" t="s">
        <v>11</v>
      </c>
      <c r="C155" s="9">
        <v>1.393</v>
      </c>
    </row>
    <row r="156" spans="1:3" x14ac:dyDescent="0.25">
      <c r="A156" s="43"/>
      <c r="B156" s="8" t="s">
        <v>12</v>
      </c>
      <c r="C156" s="9">
        <v>1.147</v>
      </c>
    </row>
    <row r="157" spans="1:3" x14ac:dyDescent="0.25">
      <c r="A157" s="43"/>
      <c r="B157" s="8" t="s">
        <v>13</v>
      </c>
      <c r="C157" s="9">
        <v>1.34</v>
      </c>
    </row>
    <row r="158" spans="1:3" x14ac:dyDescent="0.25">
      <c r="A158" s="43"/>
      <c r="B158" s="8" t="s">
        <v>14</v>
      </c>
      <c r="C158" s="9">
        <v>1.2989999999999999</v>
      </c>
    </row>
    <row r="159" spans="1:3" x14ac:dyDescent="0.25">
      <c r="A159" s="43"/>
      <c r="B159" s="8" t="s">
        <v>15</v>
      </c>
      <c r="C159" s="9">
        <v>1.2789999999999999</v>
      </c>
    </row>
    <row r="160" spans="1:3" x14ac:dyDescent="0.25">
      <c r="A160" s="43"/>
      <c r="B160" s="8" t="s">
        <v>16</v>
      </c>
      <c r="C160" s="9">
        <v>1.2350000000000001</v>
      </c>
    </row>
    <row r="161" spans="1:3" x14ac:dyDescent="0.25">
      <c r="A161" s="43"/>
      <c r="B161" s="8" t="s">
        <v>17</v>
      </c>
      <c r="C161" s="9">
        <v>1.236</v>
      </c>
    </row>
    <row r="162" spans="1:3" x14ac:dyDescent="0.25">
      <c r="A162" s="43"/>
      <c r="B162" s="8" t="s">
        <v>18</v>
      </c>
      <c r="C162" s="9">
        <v>0.63600000000000001</v>
      </c>
    </row>
    <row r="163" spans="1:3" x14ac:dyDescent="0.25">
      <c r="A163" s="43"/>
      <c r="B163" s="8" t="s">
        <v>19</v>
      </c>
      <c r="C163" s="9">
        <v>1.0589999999999999</v>
      </c>
    </row>
    <row r="164" spans="1:3" x14ac:dyDescent="0.25">
      <c r="A164" s="43"/>
      <c r="B164" s="8" t="s">
        <v>20</v>
      </c>
      <c r="C164" s="9">
        <v>1.048</v>
      </c>
    </row>
    <row r="165" spans="1:3" x14ac:dyDescent="0.25">
      <c r="A165" s="43"/>
      <c r="B165" s="8" t="s">
        <v>21</v>
      </c>
      <c r="C165" s="9">
        <v>1.0269999999999999</v>
      </c>
    </row>
    <row r="166" spans="1:3" x14ac:dyDescent="0.25">
      <c r="A166" s="43"/>
      <c r="B166" s="8" t="s">
        <v>22</v>
      </c>
      <c r="C166" s="9">
        <v>0.95</v>
      </c>
    </row>
    <row r="167" spans="1:3" x14ac:dyDescent="0.25">
      <c r="A167" s="43"/>
      <c r="B167" s="8" t="s">
        <v>23</v>
      </c>
      <c r="C167" s="9">
        <v>1.004</v>
      </c>
    </row>
    <row r="168" spans="1:3" x14ac:dyDescent="0.25">
      <c r="A168" s="43"/>
      <c r="B168" s="8" t="s">
        <v>24</v>
      </c>
      <c r="C168" s="9">
        <v>1.036</v>
      </c>
    </row>
    <row r="169" spans="1:3" x14ac:dyDescent="0.25">
      <c r="A169" s="43"/>
      <c r="B169" s="8" t="s">
        <v>25</v>
      </c>
      <c r="C169" s="9">
        <v>1.1060000000000001</v>
      </c>
    </row>
    <row r="170" spans="1:3" ht="15.75" thickBot="1" x14ac:dyDescent="0.3">
      <c r="A170" s="44"/>
      <c r="B170" s="11" t="s">
        <v>26</v>
      </c>
      <c r="C170" s="12">
        <v>0.79300000000000004</v>
      </c>
    </row>
    <row r="171" spans="1:3" x14ac:dyDescent="0.25">
      <c r="A171" s="42">
        <f t="shared" ref="A171" si="5">A147+1</f>
        <v>42590</v>
      </c>
      <c r="B171" s="5" t="s">
        <v>3</v>
      </c>
      <c r="C171" s="6">
        <v>1.1870000000000001</v>
      </c>
    </row>
    <row r="172" spans="1:3" x14ac:dyDescent="0.25">
      <c r="A172" s="43"/>
      <c r="B172" s="8" t="s">
        <v>4</v>
      </c>
      <c r="C172" s="9">
        <v>1.44</v>
      </c>
    </row>
    <row r="173" spans="1:3" x14ac:dyDescent="0.25">
      <c r="A173" s="43"/>
      <c r="B173" s="8" t="s">
        <v>5</v>
      </c>
      <c r="C173" s="9">
        <v>1.23</v>
      </c>
    </row>
    <row r="174" spans="1:3" x14ac:dyDescent="0.25">
      <c r="A174" s="43"/>
      <c r="B174" s="8" t="s">
        <v>6</v>
      </c>
      <c r="C174" s="9">
        <v>1.25</v>
      </c>
    </row>
    <row r="175" spans="1:3" x14ac:dyDescent="0.25">
      <c r="A175" s="43"/>
      <c r="B175" s="8" t="s">
        <v>7</v>
      </c>
      <c r="C175" s="9">
        <v>1.454</v>
      </c>
    </row>
    <row r="176" spans="1:3" x14ac:dyDescent="0.25">
      <c r="A176" s="43"/>
      <c r="B176" s="8" t="s">
        <v>8</v>
      </c>
      <c r="C176" s="9">
        <v>1.1719999999999999</v>
      </c>
    </row>
    <row r="177" spans="1:3" x14ac:dyDescent="0.25">
      <c r="A177" s="43"/>
      <c r="B177" s="8" t="s">
        <v>9</v>
      </c>
      <c r="C177" s="9">
        <v>1.246</v>
      </c>
    </row>
    <row r="178" spans="1:3" x14ac:dyDescent="0.25">
      <c r="A178" s="43"/>
      <c r="B178" s="8" t="s">
        <v>10</v>
      </c>
      <c r="C178" s="9">
        <v>0.58899999999999997</v>
      </c>
    </row>
    <row r="179" spans="1:3" x14ac:dyDescent="0.25">
      <c r="A179" s="43"/>
      <c r="B179" s="8" t="s">
        <v>11</v>
      </c>
      <c r="C179" s="9">
        <v>0.64900000000000002</v>
      </c>
    </row>
    <row r="180" spans="1:3" x14ac:dyDescent="0.25">
      <c r="A180" s="43"/>
      <c r="B180" s="8" t="s">
        <v>12</v>
      </c>
      <c r="C180" s="9">
        <v>1.1359999999999999</v>
      </c>
    </row>
    <row r="181" spans="1:3" x14ac:dyDescent="0.25">
      <c r="A181" s="43"/>
      <c r="B181" s="8" t="s">
        <v>13</v>
      </c>
      <c r="C181" s="9">
        <v>1.08</v>
      </c>
    </row>
    <row r="182" spans="1:3" x14ac:dyDescent="0.25">
      <c r="A182" s="43"/>
      <c r="B182" s="8" t="s">
        <v>14</v>
      </c>
      <c r="C182" s="9">
        <v>1.1850000000000001</v>
      </c>
    </row>
    <row r="183" spans="1:3" x14ac:dyDescent="0.25">
      <c r="A183" s="43"/>
      <c r="B183" s="8" t="s">
        <v>15</v>
      </c>
      <c r="C183" s="9">
        <v>1.333</v>
      </c>
    </row>
    <row r="184" spans="1:3" x14ac:dyDescent="0.25">
      <c r="A184" s="43"/>
      <c r="B184" s="8" t="s">
        <v>16</v>
      </c>
      <c r="C184" s="9">
        <v>1.2809999999999999</v>
      </c>
    </row>
    <row r="185" spans="1:3" x14ac:dyDescent="0.25">
      <c r="A185" s="43"/>
      <c r="B185" s="8" t="s">
        <v>17</v>
      </c>
      <c r="C185" s="9">
        <v>1.2410000000000001</v>
      </c>
    </row>
    <row r="186" spans="1:3" x14ac:dyDescent="0.25">
      <c r="A186" s="43"/>
      <c r="B186" s="8" t="s">
        <v>18</v>
      </c>
      <c r="C186" s="9">
        <v>0.63600000000000001</v>
      </c>
    </row>
    <row r="187" spans="1:3" x14ac:dyDescent="0.25">
      <c r="A187" s="43"/>
      <c r="B187" s="8" t="s">
        <v>19</v>
      </c>
      <c r="C187" s="9">
        <v>0.89700000000000002</v>
      </c>
    </row>
    <row r="188" spans="1:3" x14ac:dyDescent="0.25">
      <c r="A188" s="43"/>
      <c r="B188" s="8" t="s">
        <v>20</v>
      </c>
      <c r="C188" s="9">
        <v>1.212</v>
      </c>
    </row>
    <row r="189" spans="1:3" x14ac:dyDescent="0.25">
      <c r="A189" s="43"/>
      <c r="B189" s="8" t="s">
        <v>21</v>
      </c>
      <c r="C189" s="9">
        <v>1.1479999999999999</v>
      </c>
    </row>
    <row r="190" spans="1:3" x14ac:dyDescent="0.25">
      <c r="A190" s="43"/>
      <c r="B190" s="8" t="s">
        <v>22</v>
      </c>
      <c r="C190" s="9">
        <v>1.002</v>
      </c>
    </row>
    <row r="191" spans="1:3" x14ac:dyDescent="0.25">
      <c r="A191" s="43"/>
      <c r="B191" s="8" t="s">
        <v>23</v>
      </c>
      <c r="C191" s="9">
        <v>1.165</v>
      </c>
    </row>
    <row r="192" spans="1:3" x14ac:dyDescent="0.25">
      <c r="A192" s="43"/>
      <c r="B192" s="8" t="s">
        <v>24</v>
      </c>
      <c r="C192" s="9">
        <v>1.367</v>
      </c>
    </row>
    <row r="193" spans="1:3" x14ac:dyDescent="0.25">
      <c r="A193" s="43"/>
      <c r="B193" s="8" t="s">
        <v>25</v>
      </c>
      <c r="C193" s="9">
        <v>1.2070000000000001</v>
      </c>
    </row>
    <row r="194" spans="1:3" ht="15.75" thickBot="1" x14ac:dyDescent="0.3">
      <c r="A194" s="44"/>
      <c r="B194" s="11" t="s">
        <v>26</v>
      </c>
      <c r="C194" s="12">
        <v>0.85199999999999998</v>
      </c>
    </row>
    <row r="195" spans="1:3" x14ac:dyDescent="0.25">
      <c r="A195" s="42">
        <f t="shared" ref="A195" si="6">A171+1</f>
        <v>42591</v>
      </c>
      <c r="B195" s="5" t="s">
        <v>3</v>
      </c>
      <c r="C195" s="6">
        <v>1.23</v>
      </c>
    </row>
    <row r="196" spans="1:3" x14ac:dyDescent="0.25">
      <c r="A196" s="43"/>
      <c r="B196" s="8" t="s">
        <v>4</v>
      </c>
      <c r="C196" s="9">
        <v>1.1599999999999999</v>
      </c>
    </row>
    <row r="197" spans="1:3" x14ac:dyDescent="0.25">
      <c r="A197" s="43"/>
      <c r="B197" s="8" t="s">
        <v>5</v>
      </c>
      <c r="C197" s="9">
        <v>1.153</v>
      </c>
    </row>
    <row r="198" spans="1:3" x14ac:dyDescent="0.25">
      <c r="A198" s="43"/>
      <c r="B198" s="8" t="s">
        <v>6</v>
      </c>
      <c r="C198" s="9">
        <v>1.0269999999999999</v>
      </c>
    </row>
    <row r="199" spans="1:3" x14ac:dyDescent="0.25">
      <c r="A199" s="43"/>
      <c r="B199" s="8" t="s">
        <v>7</v>
      </c>
      <c r="C199" s="9">
        <v>1.171</v>
      </c>
    </row>
    <row r="200" spans="1:3" x14ac:dyDescent="0.25">
      <c r="A200" s="43"/>
      <c r="B200" s="8" t="s">
        <v>8</v>
      </c>
      <c r="C200" s="9">
        <v>0.98299999999999998</v>
      </c>
    </row>
    <row r="201" spans="1:3" x14ac:dyDescent="0.25">
      <c r="A201" s="43"/>
      <c r="B201" s="8" t="s">
        <v>9</v>
      </c>
      <c r="C201" s="9">
        <v>0.88300000000000001</v>
      </c>
    </row>
    <row r="202" spans="1:3" x14ac:dyDescent="0.25">
      <c r="A202" s="43"/>
      <c r="B202" s="8" t="s">
        <v>10</v>
      </c>
      <c r="C202" s="9">
        <v>0.55500000000000005</v>
      </c>
    </row>
    <row r="203" spans="1:3" x14ac:dyDescent="0.25">
      <c r="A203" s="43"/>
      <c r="B203" s="8" t="s">
        <v>11</v>
      </c>
      <c r="C203" s="9">
        <v>0.55900000000000005</v>
      </c>
    </row>
    <row r="204" spans="1:3" x14ac:dyDescent="0.25">
      <c r="A204" s="43"/>
      <c r="B204" s="8" t="s">
        <v>12</v>
      </c>
      <c r="C204" s="9">
        <v>0.60499999999999998</v>
      </c>
    </row>
    <row r="205" spans="1:3" x14ac:dyDescent="0.25">
      <c r="A205" s="43"/>
      <c r="B205" s="8" t="s">
        <v>13</v>
      </c>
      <c r="C205" s="9">
        <v>0.55400000000000005</v>
      </c>
    </row>
    <row r="206" spans="1:3" x14ac:dyDescent="0.25">
      <c r="A206" s="43"/>
      <c r="B206" s="8" t="s">
        <v>14</v>
      </c>
      <c r="C206" s="9">
        <v>0.66400000000000003</v>
      </c>
    </row>
    <row r="207" spans="1:3" x14ac:dyDescent="0.25">
      <c r="A207" s="43"/>
      <c r="B207" s="8" t="s">
        <v>15</v>
      </c>
      <c r="C207" s="9">
        <v>0.71599999999999997</v>
      </c>
    </row>
    <row r="208" spans="1:3" x14ac:dyDescent="0.25">
      <c r="A208" s="43"/>
      <c r="B208" s="8" t="s">
        <v>16</v>
      </c>
      <c r="C208" s="9">
        <v>0.76600000000000001</v>
      </c>
    </row>
    <row r="209" spans="1:3" x14ac:dyDescent="0.25">
      <c r="A209" s="43"/>
      <c r="B209" s="8" t="s">
        <v>17</v>
      </c>
      <c r="C209" s="9">
        <v>0.44500000000000001</v>
      </c>
    </row>
    <row r="210" spans="1:3" x14ac:dyDescent="0.25">
      <c r="A210" s="43"/>
      <c r="B210" s="8" t="s">
        <v>18</v>
      </c>
      <c r="C210" s="9">
        <v>0.06</v>
      </c>
    </row>
    <row r="211" spans="1:3" x14ac:dyDescent="0.25">
      <c r="A211" s="43"/>
      <c r="B211" s="8" t="s">
        <v>19</v>
      </c>
      <c r="C211" s="9">
        <v>0.50700000000000001</v>
      </c>
    </row>
    <row r="212" spans="1:3" x14ac:dyDescent="0.25">
      <c r="A212" s="43"/>
      <c r="B212" s="8" t="s">
        <v>20</v>
      </c>
      <c r="C212" s="9">
        <v>0.77300000000000002</v>
      </c>
    </row>
    <row r="213" spans="1:3" x14ac:dyDescent="0.25">
      <c r="A213" s="43"/>
      <c r="B213" s="8" t="s">
        <v>21</v>
      </c>
      <c r="C213" s="9">
        <v>0.68400000000000005</v>
      </c>
    </row>
    <row r="214" spans="1:3" x14ac:dyDescent="0.25">
      <c r="A214" s="43"/>
      <c r="B214" s="8" t="s">
        <v>22</v>
      </c>
      <c r="C214" s="9">
        <v>0.79</v>
      </c>
    </row>
    <row r="215" spans="1:3" x14ac:dyDescent="0.25">
      <c r="A215" s="43"/>
      <c r="B215" s="8" t="s">
        <v>23</v>
      </c>
      <c r="C215" s="9">
        <v>0.83399999999999996</v>
      </c>
    </row>
    <row r="216" spans="1:3" x14ac:dyDescent="0.25">
      <c r="A216" s="43"/>
      <c r="B216" s="8" t="s">
        <v>24</v>
      </c>
      <c r="C216" s="9">
        <v>0.90400000000000003</v>
      </c>
    </row>
    <row r="217" spans="1:3" x14ac:dyDescent="0.25">
      <c r="A217" s="43"/>
      <c r="B217" s="8" t="s">
        <v>25</v>
      </c>
      <c r="C217" s="9">
        <v>0.80200000000000005</v>
      </c>
    </row>
    <row r="218" spans="1:3" ht="15.75" thickBot="1" x14ac:dyDescent="0.3">
      <c r="A218" s="44"/>
      <c r="B218" s="11" t="s">
        <v>26</v>
      </c>
      <c r="C218" s="12">
        <v>0.52</v>
      </c>
    </row>
    <row r="219" spans="1:3" x14ac:dyDescent="0.25">
      <c r="A219" s="42">
        <f t="shared" ref="A219" si="7">A195+1</f>
        <v>42592</v>
      </c>
      <c r="B219" s="5" t="s">
        <v>3</v>
      </c>
      <c r="C219" s="6">
        <v>0.77900000000000003</v>
      </c>
    </row>
    <row r="220" spans="1:3" x14ac:dyDescent="0.25">
      <c r="A220" s="43"/>
      <c r="B220" s="8" t="s">
        <v>4</v>
      </c>
      <c r="C220" s="9">
        <v>1.1479999999999999</v>
      </c>
    </row>
    <row r="221" spans="1:3" x14ac:dyDescent="0.25">
      <c r="A221" s="43"/>
      <c r="B221" s="8" t="s">
        <v>5</v>
      </c>
      <c r="C221" s="9">
        <v>1.18</v>
      </c>
    </row>
    <row r="222" spans="1:3" x14ac:dyDescent="0.25">
      <c r="A222" s="43"/>
      <c r="B222" s="8" t="s">
        <v>6</v>
      </c>
      <c r="C222" s="9">
        <v>1.377</v>
      </c>
    </row>
    <row r="223" spans="1:3" x14ac:dyDescent="0.25">
      <c r="A223" s="43"/>
      <c r="B223" s="8" t="s">
        <v>7</v>
      </c>
      <c r="C223" s="9">
        <v>1.5409999999999999</v>
      </c>
    </row>
    <row r="224" spans="1:3" x14ac:dyDescent="0.25">
      <c r="A224" s="43"/>
      <c r="B224" s="8" t="s">
        <v>8</v>
      </c>
      <c r="C224" s="9">
        <v>1.4730000000000001</v>
      </c>
    </row>
    <row r="225" spans="1:3" x14ac:dyDescent="0.25">
      <c r="A225" s="43"/>
      <c r="B225" s="8" t="s">
        <v>9</v>
      </c>
      <c r="C225" s="9">
        <v>1.5169999999999999</v>
      </c>
    </row>
    <row r="226" spans="1:3" x14ac:dyDescent="0.25">
      <c r="A226" s="43"/>
      <c r="B226" s="8" t="s">
        <v>10</v>
      </c>
      <c r="C226" s="9">
        <v>1.0720000000000001</v>
      </c>
    </row>
    <row r="227" spans="1:3" x14ac:dyDescent="0.25">
      <c r="A227" s="43"/>
      <c r="B227" s="8" t="s">
        <v>11</v>
      </c>
      <c r="C227" s="9">
        <v>1.236</v>
      </c>
    </row>
    <row r="228" spans="1:3" x14ac:dyDescent="0.25">
      <c r="A228" s="43"/>
      <c r="B228" s="8" t="s">
        <v>12</v>
      </c>
      <c r="C228" s="9">
        <v>1.526</v>
      </c>
    </row>
    <row r="229" spans="1:3" x14ac:dyDescent="0.25">
      <c r="A229" s="43"/>
      <c r="B229" s="8" t="s">
        <v>13</v>
      </c>
      <c r="C229" s="9">
        <v>1.4690000000000001</v>
      </c>
    </row>
    <row r="230" spans="1:3" x14ac:dyDescent="0.25">
      <c r="A230" s="43"/>
      <c r="B230" s="8" t="s">
        <v>14</v>
      </c>
      <c r="C230" s="9">
        <v>1.5509999999999999</v>
      </c>
    </row>
    <row r="231" spans="1:3" x14ac:dyDescent="0.25">
      <c r="A231" s="43"/>
      <c r="B231" s="8" t="s">
        <v>15</v>
      </c>
      <c r="C231" s="9">
        <v>1.4470000000000001</v>
      </c>
    </row>
    <row r="232" spans="1:3" x14ac:dyDescent="0.25">
      <c r="A232" s="43"/>
      <c r="B232" s="8" t="s">
        <v>16</v>
      </c>
      <c r="C232" s="9">
        <v>1.851</v>
      </c>
    </row>
    <row r="233" spans="1:3" x14ac:dyDescent="0.25">
      <c r="A233" s="43"/>
      <c r="B233" s="8" t="s">
        <v>17</v>
      </c>
      <c r="C233" s="9">
        <v>1.7210000000000001</v>
      </c>
    </row>
    <row r="234" spans="1:3" x14ac:dyDescent="0.25">
      <c r="A234" s="43"/>
      <c r="B234" s="8" t="s">
        <v>18</v>
      </c>
      <c r="C234" s="9">
        <v>1.044</v>
      </c>
    </row>
    <row r="235" spans="1:3" x14ac:dyDescent="0.25">
      <c r="A235" s="43"/>
      <c r="B235" s="8" t="s">
        <v>19</v>
      </c>
      <c r="C235" s="9">
        <v>0.84699999999999998</v>
      </c>
    </row>
    <row r="236" spans="1:3" x14ac:dyDescent="0.25">
      <c r="A236" s="43"/>
      <c r="B236" s="8" t="s">
        <v>20</v>
      </c>
      <c r="C236" s="9">
        <v>1.5329999999999999</v>
      </c>
    </row>
    <row r="237" spans="1:3" x14ac:dyDescent="0.25">
      <c r="A237" s="43"/>
      <c r="B237" s="8" t="s">
        <v>21</v>
      </c>
      <c r="C237" s="9">
        <v>1.6970000000000001</v>
      </c>
    </row>
    <row r="238" spans="1:3" x14ac:dyDescent="0.25">
      <c r="A238" s="43"/>
      <c r="B238" s="8" t="s">
        <v>22</v>
      </c>
      <c r="C238" s="9">
        <v>1.4330000000000001</v>
      </c>
    </row>
    <row r="239" spans="1:3" x14ac:dyDescent="0.25">
      <c r="A239" s="43"/>
      <c r="B239" s="8" t="s">
        <v>23</v>
      </c>
      <c r="C239" s="9">
        <v>1.294</v>
      </c>
    </row>
    <row r="240" spans="1:3" x14ac:dyDescent="0.25">
      <c r="A240" s="43"/>
      <c r="B240" s="8" t="s">
        <v>24</v>
      </c>
      <c r="C240" s="9">
        <v>1.2370000000000001</v>
      </c>
    </row>
    <row r="241" spans="1:3" x14ac:dyDescent="0.25">
      <c r="A241" s="43"/>
      <c r="B241" s="8" t="s">
        <v>25</v>
      </c>
      <c r="C241" s="9">
        <v>1.1950000000000001</v>
      </c>
    </row>
    <row r="242" spans="1:3" ht="15.75" thickBot="1" x14ac:dyDescent="0.3">
      <c r="A242" s="44"/>
      <c r="B242" s="11" t="s">
        <v>26</v>
      </c>
      <c r="C242" s="12">
        <v>0.79800000000000004</v>
      </c>
    </row>
    <row r="243" spans="1:3" x14ac:dyDescent="0.25">
      <c r="A243" s="42">
        <f t="shared" ref="A243" si="8">A219+1</f>
        <v>42593</v>
      </c>
      <c r="B243" s="5" t="s">
        <v>3</v>
      </c>
      <c r="C243" s="6">
        <v>1.379</v>
      </c>
    </row>
    <row r="244" spans="1:3" x14ac:dyDescent="0.25">
      <c r="A244" s="43"/>
      <c r="B244" s="8" t="s">
        <v>4</v>
      </c>
      <c r="C244" s="9">
        <v>1.579</v>
      </c>
    </row>
    <row r="245" spans="1:3" x14ac:dyDescent="0.25">
      <c r="A245" s="43"/>
      <c r="B245" s="8" t="s">
        <v>5</v>
      </c>
      <c r="C245" s="9">
        <v>1.3480000000000001</v>
      </c>
    </row>
    <row r="246" spans="1:3" x14ac:dyDescent="0.25">
      <c r="A246" s="43"/>
      <c r="B246" s="8" t="s">
        <v>6</v>
      </c>
      <c r="C246" s="9">
        <v>1.1180000000000001</v>
      </c>
    </row>
    <row r="247" spans="1:3" x14ac:dyDescent="0.25">
      <c r="A247" s="43"/>
      <c r="B247" s="8" t="s">
        <v>7</v>
      </c>
      <c r="C247" s="9">
        <v>1.3129999999999999</v>
      </c>
    </row>
    <row r="248" spans="1:3" x14ac:dyDescent="0.25">
      <c r="A248" s="43"/>
      <c r="B248" s="8" t="s">
        <v>8</v>
      </c>
      <c r="C248" s="9">
        <v>1.3180000000000001</v>
      </c>
    </row>
    <row r="249" spans="1:3" x14ac:dyDescent="0.25">
      <c r="A249" s="43"/>
      <c r="B249" s="8" t="s">
        <v>9</v>
      </c>
      <c r="C249" s="9">
        <v>1.2569999999999999</v>
      </c>
    </row>
    <row r="250" spans="1:3" x14ac:dyDescent="0.25">
      <c r="A250" s="43"/>
      <c r="B250" s="8" t="s">
        <v>10</v>
      </c>
      <c r="C250" s="9">
        <v>0.82599999999999996</v>
      </c>
    </row>
    <row r="251" spans="1:3" x14ac:dyDescent="0.25">
      <c r="A251" s="43"/>
      <c r="B251" s="8" t="s">
        <v>11</v>
      </c>
      <c r="C251" s="9">
        <v>1.177</v>
      </c>
    </row>
    <row r="252" spans="1:3" x14ac:dyDescent="0.25">
      <c r="A252" s="43"/>
      <c r="B252" s="8" t="s">
        <v>12</v>
      </c>
      <c r="C252" s="9">
        <v>1.2070000000000001</v>
      </c>
    </row>
    <row r="253" spans="1:3" x14ac:dyDescent="0.25">
      <c r="A253" s="43"/>
      <c r="B253" s="8" t="s">
        <v>13</v>
      </c>
      <c r="C253" s="9">
        <v>1.1759999999999999</v>
      </c>
    </row>
    <row r="254" spans="1:3" x14ac:dyDescent="0.25">
      <c r="A254" s="43"/>
      <c r="B254" s="8" t="s">
        <v>14</v>
      </c>
      <c r="C254" s="9">
        <v>0.93799999999999994</v>
      </c>
    </row>
    <row r="255" spans="1:3" x14ac:dyDescent="0.25">
      <c r="A255" s="43"/>
      <c r="B255" s="8" t="s">
        <v>15</v>
      </c>
      <c r="C255" s="9">
        <v>1.121</v>
      </c>
    </row>
    <row r="256" spans="1:3" x14ac:dyDescent="0.25">
      <c r="A256" s="43"/>
      <c r="B256" s="8" t="s">
        <v>16</v>
      </c>
      <c r="C256" s="9">
        <v>1.163</v>
      </c>
    </row>
    <row r="257" spans="1:3" x14ac:dyDescent="0.25">
      <c r="A257" s="43"/>
      <c r="B257" s="8" t="s">
        <v>17</v>
      </c>
      <c r="C257" s="9">
        <v>1.3280000000000001</v>
      </c>
    </row>
    <row r="258" spans="1:3" x14ac:dyDescent="0.25">
      <c r="A258" s="43"/>
      <c r="B258" s="8" t="s">
        <v>18</v>
      </c>
      <c r="C258" s="9">
        <v>0.96199999999999997</v>
      </c>
    </row>
    <row r="259" spans="1:3" x14ac:dyDescent="0.25">
      <c r="A259" s="43"/>
      <c r="B259" s="8" t="s">
        <v>19</v>
      </c>
      <c r="C259" s="9">
        <v>0.88700000000000001</v>
      </c>
    </row>
    <row r="260" spans="1:3" x14ac:dyDescent="0.25">
      <c r="A260" s="43"/>
      <c r="B260" s="8" t="s">
        <v>20</v>
      </c>
      <c r="C260" s="9">
        <v>1.155</v>
      </c>
    </row>
    <row r="261" spans="1:3" x14ac:dyDescent="0.25">
      <c r="A261" s="43"/>
      <c r="B261" s="8" t="s">
        <v>21</v>
      </c>
      <c r="C261" s="9">
        <v>1.087</v>
      </c>
    </row>
    <row r="262" spans="1:3" x14ac:dyDescent="0.25">
      <c r="A262" s="43"/>
      <c r="B262" s="8" t="s">
        <v>22</v>
      </c>
      <c r="C262" s="9">
        <v>1.1879999999999999</v>
      </c>
    </row>
    <row r="263" spans="1:3" x14ac:dyDescent="0.25">
      <c r="A263" s="43"/>
      <c r="B263" s="8" t="s">
        <v>23</v>
      </c>
      <c r="C263" s="9">
        <v>1.2210000000000001</v>
      </c>
    </row>
    <row r="264" spans="1:3" x14ac:dyDescent="0.25">
      <c r="A264" s="43"/>
      <c r="B264" s="8" t="s">
        <v>24</v>
      </c>
      <c r="C264" s="9">
        <v>1.141</v>
      </c>
    </row>
    <row r="265" spans="1:3" x14ac:dyDescent="0.25">
      <c r="A265" s="43"/>
      <c r="B265" s="8" t="s">
        <v>25</v>
      </c>
      <c r="C265" s="9">
        <v>0.86299999999999999</v>
      </c>
    </row>
    <row r="266" spans="1:3" ht="15.75" thickBot="1" x14ac:dyDescent="0.3">
      <c r="A266" s="44"/>
      <c r="B266" s="11" t="s">
        <v>26</v>
      </c>
      <c r="C266" s="12">
        <v>0.57999999999999996</v>
      </c>
    </row>
    <row r="267" spans="1:3" x14ac:dyDescent="0.25">
      <c r="A267" s="42">
        <f t="shared" ref="A267" si="9">A243+1</f>
        <v>42594</v>
      </c>
      <c r="B267" s="5" t="s">
        <v>3</v>
      </c>
      <c r="C267" s="6">
        <v>1.1120000000000001</v>
      </c>
    </row>
    <row r="268" spans="1:3" x14ac:dyDescent="0.25">
      <c r="A268" s="43"/>
      <c r="B268" s="8" t="s">
        <v>4</v>
      </c>
      <c r="C268" s="9">
        <v>0.95899999999999996</v>
      </c>
    </row>
    <row r="269" spans="1:3" x14ac:dyDescent="0.25">
      <c r="A269" s="43"/>
      <c r="B269" s="8" t="s">
        <v>5</v>
      </c>
      <c r="C269" s="9">
        <v>1.0489999999999999</v>
      </c>
    </row>
    <row r="270" spans="1:3" x14ac:dyDescent="0.25">
      <c r="A270" s="43"/>
      <c r="B270" s="8" t="s">
        <v>6</v>
      </c>
      <c r="C270" s="9">
        <v>0.93300000000000005</v>
      </c>
    </row>
    <row r="271" spans="1:3" x14ac:dyDescent="0.25">
      <c r="A271" s="43"/>
      <c r="B271" s="8" t="s">
        <v>7</v>
      </c>
      <c r="C271" s="9">
        <v>0.97699999999999998</v>
      </c>
    </row>
    <row r="272" spans="1:3" x14ac:dyDescent="0.25">
      <c r="A272" s="43"/>
      <c r="B272" s="8" t="s">
        <v>8</v>
      </c>
      <c r="C272" s="9">
        <v>0.95499999999999996</v>
      </c>
    </row>
    <row r="273" spans="1:3" x14ac:dyDescent="0.25">
      <c r="A273" s="43"/>
      <c r="B273" s="8" t="s">
        <v>9</v>
      </c>
      <c r="C273" s="9">
        <v>1.006</v>
      </c>
    </row>
    <row r="274" spans="1:3" x14ac:dyDescent="0.25">
      <c r="A274" s="43"/>
      <c r="B274" s="8" t="s">
        <v>10</v>
      </c>
      <c r="C274" s="9">
        <v>0.61599999999999999</v>
      </c>
    </row>
    <row r="275" spans="1:3" x14ac:dyDescent="0.25">
      <c r="A275" s="43"/>
      <c r="B275" s="8" t="s">
        <v>11</v>
      </c>
      <c r="C275" s="9">
        <v>1.0469999999999999</v>
      </c>
    </row>
    <row r="276" spans="1:3" x14ac:dyDescent="0.25">
      <c r="A276" s="43"/>
      <c r="B276" s="8" t="s">
        <v>12</v>
      </c>
      <c r="C276" s="9">
        <v>1.232</v>
      </c>
    </row>
    <row r="277" spans="1:3" x14ac:dyDescent="0.25">
      <c r="A277" s="43"/>
      <c r="B277" s="8" t="s">
        <v>13</v>
      </c>
      <c r="C277" s="9">
        <v>1.212</v>
      </c>
    </row>
    <row r="278" spans="1:3" x14ac:dyDescent="0.25">
      <c r="A278" s="43"/>
      <c r="B278" s="8" t="s">
        <v>14</v>
      </c>
      <c r="C278" s="9">
        <v>1.109</v>
      </c>
    </row>
    <row r="279" spans="1:3" x14ac:dyDescent="0.25">
      <c r="A279" s="43"/>
      <c r="B279" s="8" t="s">
        <v>15</v>
      </c>
      <c r="C279" s="9">
        <v>0.83199999999999996</v>
      </c>
    </row>
    <row r="280" spans="1:3" x14ac:dyDescent="0.25">
      <c r="A280" s="43"/>
      <c r="B280" s="8" t="s">
        <v>16</v>
      </c>
      <c r="C280" s="9">
        <v>1.0509999999999999</v>
      </c>
    </row>
    <row r="281" spans="1:3" x14ac:dyDescent="0.25">
      <c r="A281" s="43"/>
      <c r="B281" s="8" t="s">
        <v>17</v>
      </c>
      <c r="C281" s="9">
        <v>0.73399999999999999</v>
      </c>
    </row>
    <row r="282" spans="1:3" x14ac:dyDescent="0.25">
      <c r="A282" s="43"/>
      <c r="B282" s="8" t="s">
        <v>18</v>
      </c>
      <c r="C282" s="9">
        <v>0.77100000000000002</v>
      </c>
    </row>
    <row r="283" spans="1:3" x14ac:dyDescent="0.25">
      <c r="A283" s="43"/>
      <c r="B283" s="8" t="s">
        <v>19</v>
      </c>
      <c r="C283" s="9">
        <v>0.94099999999999995</v>
      </c>
    </row>
    <row r="284" spans="1:3" x14ac:dyDescent="0.25">
      <c r="A284" s="43"/>
      <c r="B284" s="8" t="s">
        <v>20</v>
      </c>
      <c r="C284" s="9">
        <v>1.224</v>
      </c>
    </row>
    <row r="285" spans="1:3" x14ac:dyDescent="0.25">
      <c r="A285" s="43"/>
      <c r="B285" s="8" t="s">
        <v>21</v>
      </c>
      <c r="C285" s="9">
        <v>1.03</v>
      </c>
    </row>
    <row r="286" spans="1:3" x14ac:dyDescent="0.25">
      <c r="A286" s="43"/>
      <c r="B286" s="8" t="s">
        <v>22</v>
      </c>
      <c r="C286" s="9">
        <v>1.1519999999999999</v>
      </c>
    </row>
    <row r="287" spans="1:3" x14ac:dyDescent="0.25">
      <c r="A287" s="43"/>
      <c r="B287" s="8" t="s">
        <v>23</v>
      </c>
      <c r="C287" s="9">
        <v>1.19</v>
      </c>
    </row>
    <row r="288" spans="1:3" x14ac:dyDescent="0.25">
      <c r="A288" s="43"/>
      <c r="B288" s="8" t="s">
        <v>24</v>
      </c>
      <c r="C288" s="9">
        <v>1.173</v>
      </c>
    </row>
    <row r="289" spans="1:3" x14ac:dyDescent="0.25">
      <c r="A289" s="43"/>
      <c r="B289" s="8" t="s">
        <v>25</v>
      </c>
      <c r="C289" s="9">
        <v>1.351</v>
      </c>
    </row>
    <row r="290" spans="1:3" ht="15.75" thickBot="1" x14ac:dyDescent="0.3">
      <c r="A290" s="44"/>
      <c r="B290" s="11" t="s">
        <v>26</v>
      </c>
      <c r="C290" s="12">
        <v>0.94299999999999995</v>
      </c>
    </row>
    <row r="291" spans="1:3" x14ac:dyDescent="0.25">
      <c r="A291" s="42">
        <f t="shared" ref="A291" si="10">A267+1</f>
        <v>42595</v>
      </c>
      <c r="B291" s="16" t="s">
        <v>3</v>
      </c>
      <c r="C291" s="17">
        <v>1.01</v>
      </c>
    </row>
    <row r="292" spans="1:3" x14ac:dyDescent="0.25">
      <c r="A292" s="43"/>
      <c r="B292" s="8" t="s">
        <v>4</v>
      </c>
      <c r="C292" s="9">
        <v>1.363</v>
      </c>
    </row>
    <row r="293" spans="1:3" x14ac:dyDescent="0.25">
      <c r="A293" s="43"/>
      <c r="B293" s="8" t="s">
        <v>5</v>
      </c>
      <c r="C293" s="9">
        <v>1.3420000000000001</v>
      </c>
    </row>
    <row r="294" spans="1:3" x14ac:dyDescent="0.25">
      <c r="A294" s="43"/>
      <c r="B294" s="8" t="s">
        <v>6</v>
      </c>
      <c r="C294" s="9">
        <v>1.3180000000000001</v>
      </c>
    </row>
    <row r="295" spans="1:3" x14ac:dyDescent="0.25">
      <c r="A295" s="43"/>
      <c r="B295" s="8" t="s">
        <v>7</v>
      </c>
      <c r="C295" s="9">
        <v>1.2529999999999999</v>
      </c>
    </row>
    <row r="296" spans="1:3" x14ac:dyDescent="0.25">
      <c r="A296" s="43"/>
      <c r="B296" s="8" t="s">
        <v>8</v>
      </c>
      <c r="C296" s="9">
        <v>1.4239999999999999</v>
      </c>
    </row>
    <row r="297" spans="1:3" x14ac:dyDescent="0.25">
      <c r="A297" s="43"/>
      <c r="B297" s="8" t="s">
        <v>9</v>
      </c>
      <c r="C297" s="9">
        <v>1.089</v>
      </c>
    </row>
    <row r="298" spans="1:3" x14ac:dyDescent="0.25">
      <c r="A298" s="43"/>
      <c r="B298" s="8" t="s">
        <v>10</v>
      </c>
      <c r="C298" s="9">
        <v>0.82899999999999996</v>
      </c>
    </row>
    <row r="299" spans="1:3" x14ac:dyDescent="0.25">
      <c r="A299" s="43"/>
      <c r="B299" s="8" t="s">
        <v>11</v>
      </c>
      <c r="C299" s="9">
        <v>1.147</v>
      </c>
    </row>
    <row r="300" spans="1:3" x14ac:dyDescent="0.25">
      <c r="A300" s="43"/>
      <c r="B300" s="8" t="s">
        <v>12</v>
      </c>
      <c r="C300" s="9">
        <v>1.3720000000000001</v>
      </c>
    </row>
    <row r="301" spans="1:3" x14ac:dyDescent="0.25">
      <c r="A301" s="43"/>
      <c r="B301" s="8" t="s">
        <v>13</v>
      </c>
      <c r="C301" s="9">
        <v>1.694</v>
      </c>
    </row>
    <row r="302" spans="1:3" x14ac:dyDescent="0.25">
      <c r="A302" s="43"/>
      <c r="B302" s="8" t="s">
        <v>14</v>
      </c>
      <c r="C302" s="9">
        <v>1.6439999999999999</v>
      </c>
    </row>
    <row r="303" spans="1:3" x14ac:dyDescent="0.25">
      <c r="A303" s="43"/>
      <c r="B303" s="8" t="s">
        <v>15</v>
      </c>
      <c r="C303" s="9">
        <v>1.645</v>
      </c>
    </row>
    <row r="304" spans="1:3" x14ac:dyDescent="0.25">
      <c r="A304" s="43"/>
      <c r="B304" s="8" t="s">
        <v>16</v>
      </c>
      <c r="C304" s="9">
        <v>1.6850000000000001</v>
      </c>
    </row>
    <row r="305" spans="1:3" x14ac:dyDescent="0.25">
      <c r="A305" s="43"/>
      <c r="B305" s="8" t="s">
        <v>17</v>
      </c>
      <c r="C305" s="9">
        <v>1.8180000000000001</v>
      </c>
    </row>
    <row r="306" spans="1:3" x14ac:dyDescent="0.25">
      <c r="A306" s="43"/>
      <c r="B306" s="8" t="s">
        <v>18</v>
      </c>
      <c r="C306" s="9">
        <v>1.171</v>
      </c>
    </row>
    <row r="307" spans="1:3" x14ac:dyDescent="0.25">
      <c r="A307" s="43"/>
      <c r="B307" s="8" t="s">
        <v>19</v>
      </c>
      <c r="C307" s="9">
        <v>1.2869999999999999</v>
      </c>
    </row>
    <row r="308" spans="1:3" x14ac:dyDescent="0.25">
      <c r="A308" s="43"/>
      <c r="B308" s="8" t="s">
        <v>20</v>
      </c>
      <c r="C308" s="9">
        <v>1.607</v>
      </c>
    </row>
    <row r="309" spans="1:3" x14ac:dyDescent="0.25">
      <c r="A309" s="43"/>
      <c r="B309" s="8" t="s">
        <v>21</v>
      </c>
      <c r="C309" s="9">
        <v>1.84</v>
      </c>
    </row>
    <row r="310" spans="1:3" x14ac:dyDescent="0.25">
      <c r="A310" s="43"/>
      <c r="B310" s="8" t="s">
        <v>22</v>
      </c>
      <c r="C310" s="9">
        <v>1.819</v>
      </c>
    </row>
    <row r="311" spans="1:3" x14ac:dyDescent="0.25">
      <c r="A311" s="43"/>
      <c r="B311" s="8" t="s">
        <v>23</v>
      </c>
      <c r="C311" s="9">
        <v>1.627</v>
      </c>
    </row>
    <row r="312" spans="1:3" x14ac:dyDescent="0.25">
      <c r="A312" s="43"/>
      <c r="B312" s="8" t="s">
        <v>24</v>
      </c>
      <c r="C312" s="9">
        <v>1.861</v>
      </c>
    </row>
    <row r="313" spans="1:3" x14ac:dyDescent="0.25">
      <c r="A313" s="43"/>
      <c r="B313" s="8" t="s">
        <v>25</v>
      </c>
      <c r="C313" s="9">
        <v>1.9750000000000001</v>
      </c>
    </row>
    <row r="314" spans="1:3" ht="15.75" thickBot="1" x14ac:dyDescent="0.3">
      <c r="A314" s="44"/>
      <c r="B314" s="8" t="s">
        <v>26</v>
      </c>
      <c r="C314" s="9">
        <v>1.3740000000000001</v>
      </c>
    </row>
    <row r="315" spans="1:3" x14ac:dyDescent="0.25">
      <c r="A315" s="42">
        <f t="shared" ref="A315" si="11">A291+1</f>
        <v>42596</v>
      </c>
      <c r="B315" s="8" t="s">
        <v>3</v>
      </c>
      <c r="C315" s="9">
        <v>1.431</v>
      </c>
    </row>
    <row r="316" spans="1:3" x14ac:dyDescent="0.25">
      <c r="A316" s="43"/>
      <c r="B316" s="8" t="s">
        <v>4</v>
      </c>
      <c r="C316" s="9">
        <v>1.65</v>
      </c>
    </row>
    <row r="317" spans="1:3" x14ac:dyDescent="0.25">
      <c r="A317" s="43"/>
      <c r="B317" s="8" t="s">
        <v>5</v>
      </c>
      <c r="C317" s="9">
        <v>1.7689999999999999</v>
      </c>
    </row>
    <row r="318" spans="1:3" x14ac:dyDescent="0.25">
      <c r="A318" s="43"/>
      <c r="B318" s="8" t="s">
        <v>6</v>
      </c>
      <c r="C318" s="9">
        <v>1.736</v>
      </c>
    </row>
    <row r="319" spans="1:3" x14ac:dyDescent="0.25">
      <c r="A319" s="43"/>
      <c r="B319" s="8" t="s">
        <v>7</v>
      </c>
      <c r="C319" s="9">
        <v>1.798</v>
      </c>
    </row>
    <row r="320" spans="1:3" x14ac:dyDescent="0.25">
      <c r="A320" s="43"/>
      <c r="B320" s="8" t="s">
        <v>8</v>
      </c>
      <c r="C320" s="9">
        <v>1.823</v>
      </c>
    </row>
    <row r="321" spans="1:3" x14ac:dyDescent="0.25">
      <c r="A321" s="43"/>
      <c r="B321" s="8" t="s">
        <v>9</v>
      </c>
      <c r="C321" s="9">
        <v>1.7490000000000001</v>
      </c>
    </row>
    <row r="322" spans="1:3" x14ac:dyDescent="0.25">
      <c r="A322" s="43"/>
      <c r="B322" s="8" t="s">
        <v>10</v>
      </c>
      <c r="C322" s="9">
        <v>1.0289999999999999</v>
      </c>
    </row>
    <row r="323" spans="1:3" x14ac:dyDescent="0.25">
      <c r="A323" s="43"/>
      <c r="B323" s="8" t="s">
        <v>11</v>
      </c>
      <c r="C323" s="9">
        <v>1.587</v>
      </c>
    </row>
    <row r="324" spans="1:3" x14ac:dyDescent="0.25">
      <c r="A324" s="43"/>
      <c r="B324" s="8" t="s">
        <v>12</v>
      </c>
      <c r="C324" s="9">
        <v>1.615</v>
      </c>
    </row>
    <row r="325" spans="1:3" x14ac:dyDescent="0.25">
      <c r="A325" s="43"/>
      <c r="B325" s="8" t="s">
        <v>13</v>
      </c>
      <c r="C325" s="9">
        <v>1.6259999999999999</v>
      </c>
    </row>
    <row r="326" spans="1:3" x14ac:dyDescent="0.25">
      <c r="A326" s="43"/>
      <c r="B326" s="8" t="s">
        <v>14</v>
      </c>
      <c r="C326" s="9">
        <v>1.3919999999999999</v>
      </c>
    </row>
    <row r="327" spans="1:3" x14ac:dyDescent="0.25">
      <c r="A327" s="43"/>
      <c r="B327" s="8" t="s">
        <v>15</v>
      </c>
      <c r="C327" s="9">
        <v>1.4770000000000001</v>
      </c>
    </row>
    <row r="328" spans="1:3" x14ac:dyDescent="0.25">
      <c r="A328" s="43"/>
      <c r="B328" s="8" t="s">
        <v>16</v>
      </c>
      <c r="C328" s="9">
        <v>1.625</v>
      </c>
    </row>
    <row r="329" spans="1:3" x14ac:dyDescent="0.25">
      <c r="A329" s="43"/>
      <c r="B329" s="8" t="s">
        <v>17</v>
      </c>
      <c r="C329" s="9">
        <v>1.87</v>
      </c>
    </row>
    <row r="330" spans="1:3" x14ac:dyDescent="0.25">
      <c r="A330" s="43"/>
      <c r="B330" s="8" t="s">
        <v>18</v>
      </c>
      <c r="C330" s="9">
        <v>1.105</v>
      </c>
    </row>
    <row r="331" spans="1:3" x14ac:dyDescent="0.25">
      <c r="A331" s="43"/>
      <c r="B331" s="8" t="s">
        <v>19</v>
      </c>
      <c r="C331" s="9">
        <v>1.2210000000000001</v>
      </c>
    </row>
    <row r="332" spans="1:3" x14ac:dyDescent="0.25">
      <c r="A332" s="43"/>
      <c r="B332" s="8" t="s">
        <v>20</v>
      </c>
      <c r="C332" s="9">
        <v>1.7270000000000001</v>
      </c>
    </row>
    <row r="333" spans="1:3" x14ac:dyDescent="0.25">
      <c r="A333" s="43"/>
      <c r="B333" s="8" t="s">
        <v>21</v>
      </c>
      <c r="C333" s="9">
        <v>1.5389999999999999</v>
      </c>
    </row>
    <row r="334" spans="1:3" x14ac:dyDescent="0.25">
      <c r="A334" s="43"/>
      <c r="B334" s="8" t="s">
        <v>22</v>
      </c>
      <c r="C334" s="9">
        <v>1.5880000000000001</v>
      </c>
    </row>
    <row r="335" spans="1:3" x14ac:dyDescent="0.25">
      <c r="A335" s="43"/>
      <c r="B335" s="8" t="s">
        <v>23</v>
      </c>
      <c r="C335" s="9">
        <v>1.55</v>
      </c>
    </row>
    <row r="336" spans="1:3" x14ac:dyDescent="0.25">
      <c r="A336" s="43"/>
      <c r="B336" s="8" t="s">
        <v>24</v>
      </c>
      <c r="C336" s="9">
        <v>1.613</v>
      </c>
    </row>
    <row r="337" spans="1:3" x14ac:dyDescent="0.25">
      <c r="A337" s="43"/>
      <c r="B337" s="8" t="s">
        <v>25</v>
      </c>
      <c r="C337" s="9">
        <v>1.0580000000000001</v>
      </c>
    </row>
    <row r="338" spans="1:3" ht="15.75" thickBot="1" x14ac:dyDescent="0.3">
      <c r="A338" s="44"/>
      <c r="B338" s="8" t="s">
        <v>26</v>
      </c>
      <c r="C338" s="9">
        <v>1.111</v>
      </c>
    </row>
    <row r="339" spans="1:3" x14ac:dyDescent="0.25">
      <c r="A339" s="42">
        <f t="shared" ref="A339" si="12">A315+1</f>
        <v>42597</v>
      </c>
      <c r="B339" s="8" t="s">
        <v>3</v>
      </c>
      <c r="C339" s="9">
        <v>1.66</v>
      </c>
    </row>
    <row r="340" spans="1:3" x14ac:dyDescent="0.25">
      <c r="A340" s="43"/>
      <c r="B340" s="8" t="s">
        <v>4</v>
      </c>
      <c r="C340" s="9">
        <v>1.482</v>
      </c>
    </row>
    <row r="341" spans="1:3" x14ac:dyDescent="0.25">
      <c r="A341" s="43"/>
      <c r="B341" s="8" t="s">
        <v>5</v>
      </c>
      <c r="C341" s="9">
        <v>1.5589999999999999</v>
      </c>
    </row>
    <row r="342" spans="1:3" x14ac:dyDescent="0.25">
      <c r="A342" s="43"/>
      <c r="B342" s="8" t="s">
        <v>6</v>
      </c>
      <c r="C342" s="9">
        <v>1.1970000000000001</v>
      </c>
    </row>
    <row r="343" spans="1:3" x14ac:dyDescent="0.25">
      <c r="A343" s="43"/>
      <c r="B343" s="8" t="s">
        <v>7</v>
      </c>
      <c r="C343" s="9">
        <v>1.4910000000000001</v>
      </c>
    </row>
    <row r="344" spans="1:3" x14ac:dyDescent="0.25">
      <c r="A344" s="43"/>
      <c r="B344" s="8" t="s">
        <v>8</v>
      </c>
      <c r="C344" s="9">
        <v>1.7509999999999999</v>
      </c>
    </row>
    <row r="345" spans="1:3" x14ac:dyDescent="0.25">
      <c r="A345" s="43"/>
      <c r="B345" s="8" t="s">
        <v>9</v>
      </c>
      <c r="C345" s="9">
        <v>1.8620000000000001</v>
      </c>
    </row>
    <row r="346" spans="1:3" x14ac:dyDescent="0.25">
      <c r="A346" s="43"/>
      <c r="B346" s="8" t="s">
        <v>10</v>
      </c>
      <c r="C346" s="9">
        <v>1.363</v>
      </c>
    </row>
    <row r="347" spans="1:3" x14ac:dyDescent="0.25">
      <c r="A347" s="43"/>
      <c r="B347" s="8" t="s">
        <v>11</v>
      </c>
      <c r="C347" s="9">
        <v>1.492</v>
      </c>
    </row>
    <row r="348" spans="1:3" x14ac:dyDescent="0.25">
      <c r="A348" s="43"/>
      <c r="B348" s="8" t="s">
        <v>12</v>
      </c>
      <c r="C348" s="9">
        <v>1.9850000000000001</v>
      </c>
    </row>
    <row r="349" spans="1:3" x14ac:dyDescent="0.25">
      <c r="A349" s="43"/>
      <c r="B349" s="8" t="s">
        <v>13</v>
      </c>
      <c r="C349" s="9">
        <v>1.7270000000000001</v>
      </c>
    </row>
    <row r="350" spans="1:3" x14ac:dyDescent="0.25">
      <c r="A350" s="43"/>
      <c r="B350" s="8" t="s">
        <v>14</v>
      </c>
      <c r="C350" s="9">
        <v>1.508</v>
      </c>
    </row>
    <row r="351" spans="1:3" x14ac:dyDescent="0.25">
      <c r="A351" s="43"/>
      <c r="B351" s="8" t="s">
        <v>15</v>
      </c>
      <c r="C351" s="9">
        <v>1.8260000000000001</v>
      </c>
    </row>
    <row r="352" spans="1:3" x14ac:dyDescent="0.25">
      <c r="A352" s="43"/>
      <c r="B352" s="8" t="s">
        <v>16</v>
      </c>
      <c r="C352" s="9">
        <v>1.704</v>
      </c>
    </row>
    <row r="353" spans="1:3" x14ac:dyDescent="0.25">
      <c r="A353" s="43"/>
      <c r="B353" s="8" t="s">
        <v>17</v>
      </c>
      <c r="C353" s="9">
        <v>1.6619999999999999</v>
      </c>
    </row>
    <row r="354" spans="1:3" x14ac:dyDescent="0.25">
      <c r="A354" s="43"/>
      <c r="B354" s="8" t="s">
        <v>18</v>
      </c>
      <c r="C354" s="9">
        <v>1.3109999999999999</v>
      </c>
    </row>
    <row r="355" spans="1:3" x14ac:dyDescent="0.25">
      <c r="A355" s="43"/>
      <c r="B355" s="8" t="s">
        <v>19</v>
      </c>
      <c r="C355" s="9">
        <v>1.3380000000000001</v>
      </c>
    </row>
    <row r="356" spans="1:3" x14ac:dyDescent="0.25">
      <c r="A356" s="43"/>
      <c r="B356" s="8" t="s">
        <v>20</v>
      </c>
      <c r="C356" s="9">
        <v>1.5509999999999999</v>
      </c>
    </row>
    <row r="357" spans="1:3" x14ac:dyDescent="0.25">
      <c r="A357" s="43"/>
      <c r="B357" s="8" t="s">
        <v>21</v>
      </c>
      <c r="C357" s="9">
        <v>1.736</v>
      </c>
    </row>
    <row r="358" spans="1:3" x14ac:dyDescent="0.25">
      <c r="A358" s="43"/>
      <c r="B358" s="8" t="s">
        <v>22</v>
      </c>
      <c r="C358" s="9">
        <v>1.5760000000000001</v>
      </c>
    </row>
    <row r="359" spans="1:3" x14ac:dyDescent="0.25">
      <c r="A359" s="43"/>
      <c r="B359" s="8" t="s">
        <v>23</v>
      </c>
      <c r="C359" s="9">
        <v>1.371</v>
      </c>
    </row>
    <row r="360" spans="1:3" x14ac:dyDescent="0.25">
      <c r="A360" s="43"/>
      <c r="B360" s="8" t="s">
        <v>24</v>
      </c>
      <c r="C360" s="9">
        <v>1.3480000000000001</v>
      </c>
    </row>
    <row r="361" spans="1:3" x14ac:dyDescent="0.25">
      <c r="A361" s="43"/>
      <c r="B361" s="8" t="s">
        <v>25</v>
      </c>
      <c r="C361" s="9">
        <v>1.411</v>
      </c>
    </row>
    <row r="362" spans="1:3" ht="15.75" thickBot="1" x14ac:dyDescent="0.3">
      <c r="A362" s="44"/>
      <c r="B362" s="8" t="s">
        <v>26</v>
      </c>
      <c r="C362" s="9">
        <v>1.2</v>
      </c>
    </row>
    <row r="363" spans="1:3" x14ac:dyDescent="0.25">
      <c r="A363" s="42">
        <f t="shared" ref="A363" si="13">A339+1</f>
        <v>42598</v>
      </c>
      <c r="B363" s="8" t="s">
        <v>3</v>
      </c>
      <c r="C363" s="9">
        <v>1.226</v>
      </c>
    </row>
    <row r="364" spans="1:3" x14ac:dyDescent="0.25">
      <c r="A364" s="43"/>
      <c r="B364" s="8" t="s">
        <v>4</v>
      </c>
      <c r="C364" s="9">
        <v>1.7310000000000001</v>
      </c>
    </row>
    <row r="365" spans="1:3" x14ac:dyDescent="0.25">
      <c r="A365" s="43"/>
      <c r="B365" s="8" t="s">
        <v>5</v>
      </c>
      <c r="C365" s="9">
        <v>1.665</v>
      </c>
    </row>
    <row r="366" spans="1:3" x14ac:dyDescent="0.25">
      <c r="A366" s="43"/>
      <c r="B366" s="8" t="s">
        <v>6</v>
      </c>
      <c r="C366" s="9">
        <v>1.679</v>
      </c>
    </row>
    <row r="367" spans="1:3" x14ac:dyDescent="0.25">
      <c r="A367" s="43"/>
      <c r="B367" s="8" t="s">
        <v>7</v>
      </c>
      <c r="C367" s="9">
        <v>1.581</v>
      </c>
    </row>
    <row r="368" spans="1:3" x14ac:dyDescent="0.25">
      <c r="A368" s="43"/>
      <c r="B368" s="8" t="s">
        <v>8</v>
      </c>
      <c r="C368" s="9">
        <v>1.71</v>
      </c>
    </row>
    <row r="369" spans="1:3" x14ac:dyDescent="0.25">
      <c r="A369" s="43"/>
      <c r="B369" s="8" t="s">
        <v>9</v>
      </c>
      <c r="C369" s="38">
        <v>2.0379999999999998</v>
      </c>
    </row>
    <row r="370" spans="1:3" x14ac:dyDescent="0.25">
      <c r="A370" s="43"/>
      <c r="B370" s="8" t="s">
        <v>10</v>
      </c>
      <c r="C370" s="9">
        <v>1.107</v>
      </c>
    </row>
    <row r="371" spans="1:3" x14ac:dyDescent="0.25">
      <c r="A371" s="43"/>
      <c r="B371" s="8" t="s">
        <v>11</v>
      </c>
      <c r="C371" s="9">
        <v>1.1719999999999999</v>
      </c>
    </row>
    <row r="372" spans="1:3" x14ac:dyDescent="0.25">
      <c r="A372" s="43"/>
      <c r="B372" s="8" t="s">
        <v>12</v>
      </c>
      <c r="C372" s="9">
        <v>1.873</v>
      </c>
    </row>
    <row r="373" spans="1:3" x14ac:dyDescent="0.25">
      <c r="A373" s="43"/>
      <c r="B373" s="8" t="s">
        <v>13</v>
      </c>
      <c r="C373" s="9">
        <v>1.79</v>
      </c>
    </row>
    <row r="374" spans="1:3" x14ac:dyDescent="0.25">
      <c r="A374" s="43"/>
      <c r="B374" s="8" t="s">
        <v>14</v>
      </c>
      <c r="C374" s="9">
        <v>1.8140000000000001</v>
      </c>
    </row>
    <row r="375" spans="1:3" x14ac:dyDescent="0.25">
      <c r="A375" s="43"/>
      <c r="B375" s="8" t="s">
        <v>15</v>
      </c>
      <c r="C375" s="9">
        <v>1.76</v>
      </c>
    </row>
    <row r="376" spans="1:3" x14ac:dyDescent="0.25">
      <c r="A376" s="43"/>
      <c r="B376" s="8" t="s">
        <v>16</v>
      </c>
      <c r="C376" s="9">
        <v>1.7909999999999999</v>
      </c>
    </row>
    <row r="377" spans="1:3" x14ac:dyDescent="0.25">
      <c r="A377" s="43"/>
      <c r="B377" s="8" t="s">
        <v>17</v>
      </c>
      <c r="C377" s="9">
        <v>1.6990000000000001</v>
      </c>
    </row>
    <row r="378" spans="1:3" x14ac:dyDescent="0.25">
      <c r="A378" s="43"/>
      <c r="B378" s="8" t="s">
        <v>18</v>
      </c>
      <c r="C378" s="9">
        <v>1.663</v>
      </c>
    </row>
    <row r="379" spans="1:3" x14ac:dyDescent="0.25">
      <c r="A379" s="43"/>
      <c r="B379" s="8" t="s">
        <v>19</v>
      </c>
      <c r="C379" s="9">
        <v>1.4910000000000001</v>
      </c>
    </row>
    <row r="380" spans="1:3" x14ac:dyDescent="0.25">
      <c r="A380" s="43"/>
      <c r="B380" s="8" t="s">
        <v>20</v>
      </c>
      <c r="C380" s="9">
        <v>1.464</v>
      </c>
    </row>
    <row r="381" spans="1:3" x14ac:dyDescent="0.25">
      <c r="A381" s="43"/>
      <c r="B381" s="8" t="s">
        <v>21</v>
      </c>
      <c r="C381" s="9">
        <v>1.5</v>
      </c>
    </row>
    <row r="382" spans="1:3" x14ac:dyDescent="0.25">
      <c r="A382" s="43"/>
      <c r="B382" s="8" t="s">
        <v>22</v>
      </c>
      <c r="C382" s="9">
        <v>1.5780000000000001</v>
      </c>
    </row>
    <row r="383" spans="1:3" x14ac:dyDescent="0.25">
      <c r="A383" s="43"/>
      <c r="B383" s="8" t="s">
        <v>23</v>
      </c>
      <c r="C383" s="9">
        <v>1.4079999999999999</v>
      </c>
    </row>
    <row r="384" spans="1:3" x14ac:dyDescent="0.25">
      <c r="A384" s="43"/>
      <c r="B384" s="8" t="s">
        <v>24</v>
      </c>
      <c r="C384" s="9">
        <v>1.484</v>
      </c>
    </row>
    <row r="385" spans="1:3" x14ac:dyDescent="0.25">
      <c r="A385" s="43"/>
      <c r="B385" s="8" t="s">
        <v>25</v>
      </c>
      <c r="C385" s="9">
        <v>1.353</v>
      </c>
    </row>
    <row r="386" spans="1:3" ht="15.75" thickBot="1" x14ac:dyDescent="0.3">
      <c r="A386" s="44"/>
      <c r="B386" s="8" t="s">
        <v>26</v>
      </c>
      <c r="C386" s="9">
        <v>1.2350000000000001</v>
      </c>
    </row>
    <row r="387" spans="1:3" x14ac:dyDescent="0.25">
      <c r="A387" s="42">
        <f t="shared" ref="A387" si="14">A363+1</f>
        <v>42599</v>
      </c>
      <c r="B387" s="8" t="s">
        <v>3</v>
      </c>
      <c r="C387" s="9">
        <v>1.2889999999999999</v>
      </c>
    </row>
    <row r="388" spans="1:3" x14ac:dyDescent="0.25">
      <c r="A388" s="43"/>
      <c r="B388" s="8" t="s">
        <v>4</v>
      </c>
      <c r="C388" s="9">
        <v>1.698</v>
      </c>
    </row>
    <row r="389" spans="1:3" x14ac:dyDescent="0.25">
      <c r="A389" s="43"/>
      <c r="B389" s="8" t="s">
        <v>5</v>
      </c>
      <c r="C389" s="9">
        <v>2.024</v>
      </c>
    </row>
    <row r="390" spans="1:3" x14ac:dyDescent="0.25">
      <c r="A390" s="43"/>
      <c r="B390" s="8" t="s">
        <v>6</v>
      </c>
      <c r="C390" s="9">
        <v>2.024</v>
      </c>
    </row>
    <row r="391" spans="1:3" x14ac:dyDescent="0.25">
      <c r="A391" s="43"/>
      <c r="B391" s="8" t="s">
        <v>7</v>
      </c>
      <c r="C391" s="9">
        <v>1.653</v>
      </c>
    </row>
    <row r="392" spans="1:3" x14ac:dyDescent="0.25">
      <c r="A392" s="43"/>
      <c r="B392" s="8" t="s">
        <v>8</v>
      </c>
      <c r="C392" s="9">
        <v>1.131</v>
      </c>
    </row>
    <row r="393" spans="1:3" x14ac:dyDescent="0.25">
      <c r="A393" s="43"/>
      <c r="B393" s="8" t="s">
        <v>9</v>
      </c>
      <c r="C393" s="9">
        <v>1.7110000000000001</v>
      </c>
    </row>
    <row r="394" spans="1:3" x14ac:dyDescent="0.25">
      <c r="A394" s="43"/>
      <c r="B394" s="8" t="s">
        <v>10</v>
      </c>
      <c r="C394" s="9">
        <v>1.044</v>
      </c>
    </row>
    <row r="395" spans="1:3" x14ac:dyDescent="0.25">
      <c r="A395" s="43"/>
      <c r="B395" s="8" t="s">
        <v>11</v>
      </c>
      <c r="C395" s="9">
        <v>1.3620000000000001</v>
      </c>
    </row>
    <row r="396" spans="1:3" x14ac:dyDescent="0.25">
      <c r="A396" s="43"/>
      <c r="B396" s="8" t="s">
        <v>12</v>
      </c>
      <c r="C396" s="9">
        <v>1.7729999999999999</v>
      </c>
    </row>
    <row r="397" spans="1:3" x14ac:dyDescent="0.25">
      <c r="A397" s="43"/>
      <c r="B397" s="8" t="s">
        <v>13</v>
      </c>
      <c r="C397" s="9">
        <v>1.294</v>
      </c>
    </row>
    <row r="398" spans="1:3" x14ac:dyDescent="0.25">
      <c r="A398" s="43"/>
      <c r="B398" s="8" t="s">
        <v>14</v>
      </c>
      <c r="C398" s="9">
        <v>1.4370000000000001</v>
      </c>
    </row>
    <row r="399" spans="1:3" x14ac:dyDescent="0.25">
      <c r="A399" s="43"/>
      <c r="B399" s="8" t="s">
        <v>15</v>
      </c>
      <c r="C399" s="9">
        <v>1.5760000000000001</v>
      </c>
    </row>
    <row r="400" spans="1:3" x14ac:dyDescent="0.25">
      <c r="A400" s="43"/>
      <c r="B400" s="8" t="s">
        <v>16</v>
      </c>
      <c r="C400" s="9">
        <v>1.387</v>
      </c>
    </row>
    <row r="401" spans="1:3" x14ac:dyDescent="0.25">
      <c r="A401" s="43"/>
      <c r="B401" s="8" t="s">
        <v>17</v>
      </c>
      <c r="C401" s="9">
        <v>1.696</v>
      </c>
    </row>
    <row r="402" spans="1:3" x14ac:dyDescent="0.25">
      <c r="A402" s="43"/>
      <c r="B402" s="8" t="s">
        <v>18</v>
      </c>
      <c r="C402" s="9">
        <v>1.044</v>
      </c>
    </row>
    <row r="403" spans="1:3" x14ac:dyDescent="0.25">
      <c r="A403" s="43"/>
      <c r="B403" s="8" t="s">
        <v>19</v>
      </c>
      <c r="C403" s="9">
        <v>0.93400000000000005</v>
      </c>
    </row>
    <row r="404" spans="1:3" x14ac:dyDescent="0.25">
      <c r="A404" s="43"/>
      <c r="B404" s="8" t="s">
        <v>20</v>
      </c>
      <c r="C404" s="9">
        <v>1.5609999999999999</v>
      </c>
    </row>
    <row r="405" spans="1:3" x14ac:dyDescent="0.25">
      <c r="A405" s="43"/>
      <c r="B405" s="8" t="s">
        <v>21</v>
      </c>
      <c r="C405" s="9">
        <v>1.706</v>
      </c>
    </row>
    <row r="406" spans="1:3" x14ac:dyDescent="0.25">
      <c r="A406" s="43"/>
      <c r="B406" s="8" t="s">
        <v>22</v>
      </c>
      <c r="C406" s="9">
        <v>1.6879999999999999</v>
      </c>
    </row>
    <row r="407" spans="1:3" x14ac:dyDescent="0.25">
      <c r="A407" s="43"/>
      <c r="B407" s="8" t="s">
        <v>23</v>
      </c>
      <c r="C407" s="9">
        <v>1.6140000000000001</v>
      </c>
    </row>
    <row r="408" spans="1:3" x14ac:dyDescent="0.25">
      <c r="A408" s="43"/>
      <c r="B408" s="8" t="s">
        <v>24</v>
      </c>
      <c r="C408" s="9">
        <v>1.7050000000000001</v>
      </c>
    </row>
    <row r="409" spans="1:3" x14ac:dyDescent="0.25">
      <c r="A409" s="43"/>
      <c r="B409" s="8" t="s">
        <v>25</v>
      </c>
      <c r="C409" s="9">
        <v>1.5489999999999999</v>
      </c>
    </row>
    <row r="410" spans="1:3" ht="15.75" thickBot="1" x14ac:dyDescent="0.3">
      <c r="A410" s="44"/>
      <c r="B410" s="8" t="s">
        <v>26</v>
      </c>
      <c r="C410" s="9">
        <v>1.2150000000000001</v>
      </c>
    </row>
    <row r="411" spans="1:3" x14ac:dyDescent="0.25">
      <c r="A411" s="42">
        <f t="shared" ref="A411" si="15">A387+1</f>
        <v>42600</v>
      </c>
      <c r="B411" s="8" t="s">
        <v>3</v>
      </c>
      <c r="C411" s="9">
        <v>1.633</v>
      </c>
    </row>
    <row r="412" spans="1:3" x14ac:dyDescent="0.25">
      <c r="A412" s="43"/>
      <c r="B412" s="8" t="s">
        <v>4</v>
      </c>
      <c r="C412" s="9">
        <v>1.835</v>
      </c>
    </row>
    <row r="413" spans="1:3" x14ac:dyDescent="0.25">
      <c r="A413" s="43"/>
      <c r="B413" s="8" t="s">
        <v>5</v>
      </c>
      <c r="C413" s="9">
        <v>1.512</v>
      </c>
    </row>
    <row r="414" spans="1:3" x14ac:dyDescent="0.25">
      <c r="A414" s="43"/>
      <c r="B414" s="8" t="s">
        <v>6</v>
      </c>
      <c r="C414" s="9">
        <v>1.5069999999999999</v>
      </c>
    </row>
    <row r="415" spans="1:3" x14ac:dyDescent="0.25">
      <c r="A415" s="43"/>
      <c r="B415" s="8" t="s">
        <v>7</v>
      </c>
      <c r="C415" s="9">
        <v>1.474</v>
      </c>
    </row>
    <row r="416" spans="1:3" x14ac:dyDescent="0.25">
      <c r="A416" s="43"/>
      <c r="B416" s="8" t="s">
        <v>8</v>
      </c>
      <c r="C416" s="9">
        <v>1.4950000000000001</v>
      </c>
    </row>
    <row r="417" spans="1:3" x14ac:dyDescent="0.25">
      <c r="A417" s="43"/>
      <c r="B417" s="8" t="s">
        <v>9</v>
      </c>
      <c r="C417" s="9">
        <v>1.629</v>
      </c>
    </row>
    <row r="418" spans="1:3" x14ac:dyDescent="0.25">
      <c r="A418" s="43"/>
      <c r="B418" s="8" t="s">
        <v>10</v>
      </c>
      <c r="C418" s="9">
        <v>1.1870000000000001</v>
      </c>
    </row>
    <row r="419" spans="1:3" x14ac:dyDescent="0.25">
      <c r="A419" s="43"/>
      <c r="B419" s="8" t="s">
        <v>11</v>
      </c>
      <c r="C419" s="9">
        <v>1.627</v>
      </c>
    </row>
    <row r="420" spans="1:3" x14ac:dyDescent="0.25">
      <c r="A420" s="43"/>
      <c r="B420" s="8" t="s">
        <v>12</v>
      </c>
      <c r="C420" s="9">
        <v>1.52</v>
      </c>
    </row>
    <row r="421" spans="1:3" x14ac:dyDescent="0.25">
      <c r="A421" s="43"/>
      <c r="B421" s="8" t="s">
        <v>13</v>
      </c>
      <c r="C421" s="9">
        <v>1.4850000000000001</v>
      </c>
    </row>
    <row r="422" spans="1:3" x14ac:dyDescent="0.25">
      <c r="A422" s="43"/>
      <c r="B422" s="8" t="s">
        <v>14</v>
      </c>
      <c r="C422" s="9">
        <v>1.5289999999999999</v>
      </c>
    </row>
    <row r="423" spans="1:3" x14ac:dyDescent="0.25">
      <c r="A423" s="43"/>
      <c r="B423" s="8" t="s">
        <v>15</v>
      </c>
      <c r="C423" s="9">
        <v>1.6759999999999999</v>
      </c>
    </row>
    <row r="424" spans="1:3" x14ac:dyDescent="0.25">
      <c r="A424" s="43"/>
      <c r="B424" s="8" t="s">
        <v>16</v>
      </c>
      <c r="C424" s="9">
        <v>1.575</v>
      </c>
    </row>
    <row r="425" spans="1:3" x14ac:dyDescent="0.25">
      <c r="A425" s="43"/>
      <c r="B425" s="8" t="s">
        <v>17</v>
      </c>
      <c r="C425" s="9">
        <v>1.405</v>
      </c>
    </row>
    <row r="426" spans="1:3" x14ac:dyDescent="0.25">
      <c r="A426" s="43"/>
      <c r="B426" s="8" t="s">
        <v>18</v>
      </c>
      <c r="C426" s="9">
        <v>0.995</v>
      </c>
    </row>
    <row r="427" spans="1:3" x14ac:dyDescent="0.25">
      <c r="A427" s="43"/>
      <c r="B427" s="8" t="s">
        <v>19</v>
      </c>
      <c r="C427" s="9">
        <v>1.1739999999999999</v>
      </c>
    </row>
    <row r="428" spans="1:3" x14ac:dyDescent="0.25">
      <c r="A428" s="43"/>
      <c r="B428" s="8" t="s">
        <v>20</v>
      </c>
      <c r="C428" s="9">
        <v>1.157</v>
      </c>
    </row>
    <row r="429" spans="1:3" x14ac:dyDescent="0.25">
      <c r="A429" s="43"/>
      <c r="B429" s="8" t="s">
        <v>21</v>
      </c>
      <c r="C429" s="9">
        <v>1.17</v>
      </c>
    </row>
    <row r="430" spans="1:3" x14ac:dyDescent="0.25">
      <c r="A430" s="43"/>
      <c r="B430" s="8" t="s">
        <v>22</v>
      </c>
      <c r="C430" s="9">
        <v>1.099</v>
      </c>
    </row>
    <row r="431" spans="1:3" x14ac:dyDescent="0.25">
      <c r="A431" s="43"/>
      <c r="B431" s="8" t="s">
        <v>23</v>
      </c>
      <c r="C431" s="9">
        <v>1.61</v>
      </c>
    </row>
    <row r="432" spans="1:3" x14ac:dyDescent="0.25">
      <c r="A432" s="43"/>
      <c r="B432" s="8" t="s">
        <v>24</v>
      </c>
      <c r="C432" s="9">
        <v>1.514</v>
      </c>
    </row>
    <row r="433" spans="1:3" x14ac:dyDescent="0.25">
      <c r="A433" s="43"/>
      <c r="B433" s="8" t="s">
        <v>25</v>
      </c>
      <c r="C433" s="9">
        <v>1.6419999999999999</v>
      </c>
    </row>
    <row r="434" spans="1:3" ht="15.75" thickBot="1" x14ac:dyDescent="0.3">
      <c r="A434" s="44"/>
      <c r="B434" s="8" t="s">
        <v>26</v>
      </c>
      <c r="C434" s="9">
        <v>1.155</v>
      </c>
    </row>
    <row r="435" spans="1:3" x14ac:dyDescent="0.25">
      <c r="A435" s="42">
        <f t="shared" ref="A435" si="16">A411+1</f>
        <v>42601</v>
      </c>
      <c r="B435" s="8" t="s">
        <v>3</v>
      </c>
      <c r="C435" s="9">
        <v>1.0900000000000001</v>
      </c>
    </row>
    <row r="436" spans="1:3" x14ac:dyDescent="0.25">
      <c r="A436" s="43"/>
      <c r="B436" s="8" t="s">
        <v>4</v>
      </c>
      <c r="C436" s="9">
        <v>1.669</v>
      </c>
    </row>
    <row r="437" spans="1:3" x14ac:dyDescent="0.25">
      <c r="A437" s="43"/>
      <c r="B437" s="8" t="s">
        <v>5</v>
      </c>
      <c r="C437" s="9">
        <v>1.635</v>
      </c>
    </row>
    <row r="438" spans="1:3" x14ac:dyDescent="0.25">
      <c r="A438" s="43"/>
      <c r="B438" s="8" t="s">
        <v>6</v>
      </c>
      <c r="C438" s="9">
        <v>1.75</v>
      </c>
    </row>
    <row r="439" spans="1:3" x14ac:dyDescent="0.25">
      <c r="A439" s="43"/>
      <c r="B439" s="8" t="s">
        <v>7</v>
      </c>
      <c r="C439" s="9">
        <v>1.8140000000000001</v>
      </c>
    </row>
    <row r="440" spans="1:3" x14ac:dyDescent="0.25">
      <c r="A440" s="43"/>
      <c r="B440" s="8" t="s">
        <v>8</v>
      </c>
      <c r="C440" s="9">
        <v>1.75</v>
      </c>
    </row>
    <row r="441" spans="1:3" x14ac:dyDescent="0.25">
      <c r="A441" s="43"/>
      <c r="B441" s="8" t="s">
        <v>9</v>
      </c>
      <c r="C441" s="9">
        <v>1.5680000000000001</v>
      </c>
    </row>
    <row r="442" spans="1:3" x14ac:dyDescent="0.25">
      <c r="A442" s="43"/>
      <c r="B442" s="8" t="s">
        <v>10</v>
      </c>
      <c r="C442" s="9">
        <v>0.876</v>
      </c>
    </row>
    <row r="443" spans="1:3" x14ac:dyDescent="0.25">
      <c r="A443" s="43"/>
      <c r="B443" s="8" t="s">
        <v>11</v>
      </c>
      <c r="C443" s="9">
        <v>0.97899999999999998</v>
      </c>
    </row>
    <row r="444" spans="1:3" x14ac:dyDescent="0.25">
      <c r="A444" s="43"/>
      <c r="B444" s="8" t="s">
        <v>12</v>
      </c>
      <c r="C444" s="9">
        <v>1.1519999999999999</v>
      </c>
    </row>
    <row r="445" spans="1:3" x14ac:dyDescent="0.25">
      <c r="A445" s="43"/>
      <c r="B445" s="8" t="s">
        <v>13</v>
      </c>
      <c r="C445" s="9">
        <v>1.2969999999999999</v>
      </c>
    </row>
    <row r="446" spans="1:3" x14ac:dyDescent="0.25">
      <c r="A446" s="43"/>
      <c r="B446" s="8" t="s">
        <v>14</v>
      </c>
      <c r="C446" s="9">
        <v>1.3169999999999999</v>
      </c>
    </row>
    <row r="447" spans="1:3" x14ac:dyDescent="0.25">
      <c r="A447" s="43"/>
      <c r="B447" s="8" t="s">
        <v>15</v>
      </c>
      <c r="C447" s="9">
        <v>1.224</v>
      </c>
    </row>
    <row r="448" spans="1:3" x14ac:dyDescent="0.25">
      <c r="A448" s="43"/>
      <c r="B448" s="8" t="s">
        <v>16</v>
      </c>
      <c r="C448" s="9">
        <v>0.85599999999999998</v>
      </c>
    </row>
    <row r="449" spans="1:3" x14ac:dyDescent="0.25">
      <c r="A449" s="43"/>
      <c r="B449" s="8" t="s">
        <v>17</v>
      </c>
      <c r="C449" s="9">
        <v>0.80500000000000005</v>
      </c>
    </row>
    <row r="450" spans="1:3" x14ac:dyDescent="0.25">
      <c r="A450" s="43"/>
      <c r="B450" s="8" t="s">
        <v>18</v>
      </c>
      <c r="C450" s="9">
        <v>0.57899999999999996</v>
      </c>
    </row>
    <row r="451" spans="1:3" x14ac:dyDescent="0.25">
      <c r="A451" s="43"/>
      <c r="B451" s="8" t="s">
        <v>19</v>
      </c>
      <c r="C451" s="9">
        <v>1.032</v>
      </c>
    </row>
    <row r="452" spans="1:3" x14ac:dyDescent="0.25">
      <c r="A452" s="43"/>
      <c r="B452" s="8" t="s">
        <v>20</v>
      </c>
      <c r="C452" s="9">
        <v>1.619</v>
      </c>
    </row>
    <row r="453" spans="1:3" x14ac:dyDescent="0.25">
      <c r="A453" s="43"/>
      <c r="B453" s="8" t="s">
        <v>21</v>
      </c>
      <c r="C453" s="9">
        <v>1.53</v>
      </c>
    </row>
    <row r="454" spans="1:3" x14ac:dyDescent="0.25">
      <c r="A454" s="43"/>
      <c r="B454" s="8" t="s">
        <v>22</v>
      </c>
      <c r="C454" s="9">
        <v>1.504</v>
      </c>
    </row>
    <row r="455" spans="1:3" x14ac:dyDescent="0.25">
      <c r="A455" s="43"/>
      <c r="B455" s="8" t="s">
        <v>23</v>
      </c>
      <c r="C455" s="9">
        <v>1.514</v>
      </c>
    </row>
    <row r="456" spans="1:3" x14ac:dyDescent="0.25">
      <c r="A456" s="43"/>
      <c r="B456" s="8" t="s">
        <v>24</v>
      </c>
      <c r="C456" s="9">
        <v>1.2849999999999999</v>
      </c>
    </row>
    <row r="457" spans="1:3" x14ac:dyDescent="0.25">
      <c r="A457" s="43"/>
      <c r="B457" s="8" t="s">
        <v>25</v>
      </c>
      <c r="C457" s="9">
        <v>1.4079999999999999</v>
      </c>
    </row>
    <row r="458" spans="1:3" ht="15.75" thickBot="1" x14ac:dyDescent="0.3">
      <c r="A458" s="44"/>
      <c r="B458" s="18" t="s">
        <v>26</v>
      </c>
      <c r="C458" s="19">
        <v>1.02</v>
      </c>
    </row>
    <row r="459" spans="1:3" x14ac:dyDescent="0.25">
      <c r="A459" s="42">
        <f t="shared" ref="A459" si="17">A435+1</f>
        <v>42602</v>
      </c>
      <c r="B459" s="5" t="s">
        <v>3</v>
      </c>
      <c r="C459" s="6">
        <v>1.4490000000000001</v>
      </c>
    </row>
    <row r="460" spans="1:3" x14ac:dyDescent="0.25">
      <c r="A460" s="43"/>
      <c r="B460" s="8" t="s">
        <v>4</v>
      </c>
      <c r="C460" s="9">
        <v>1.482</v>
      </c>
    </row>
    <row r="461" spans="1:3" x14ac:dyDescent="0.25">
      <c r="A461" s="43"/>
      <c r="B461" s="8" t="s">
        <v>5</v>
      </c>
      <c r="C461" s="9">
        <v>1.2989999999999999</v>
      </c>
    </row>
    <row r="462" spans="1:3" x14ac:dyDescent="0.25">
      <c r="A462" s="43"/>
      <c r="B462" s="8" t="s">
        <v>6</v>
      </c>
      <c r="C462" s="9">
        <v>1.7569999999999999</v>
      </c>
    </row>
    <row r="463" spans="1:3" x14ac:dyDescent="0.25">
      <c r="A463" s="43"/>
      <c r="B463" s="8" t="s">
        <v>7</v>
      </c>
      <c r="C463" s="9">
        <v>1.6140000000000001</v>
      </c>
    </row>
    <row r="464" spans="1:3" x14ac:dyDescent="0.25">
      <c r="A464" s="43"/>
      <c r="B464" s="8" t="s">
        <v>8</v>
      </c>
      <c r="C464" s="9">
        <v>1.736</v>
      </c>
    </row>
    <row r="465" spans="1:3" x14ac:dyDescent="0.25">
      <c r="A465" s="43"/>
      <c r="B465" s="8" t="s">
        <v>9</v>
      </c>
      <c r="C465" s="9">
        <v>1.5509999999999999</v>
      </c>
    </row>
    <row r="466" spans="1:3" x14ac:dyDescent="0.25">
      <c r="A466" s="43"/>
      <c r="B466" s="8" t="s">
        <v>10</v>
      </c>
      <c r="C466" s="9">
        <v>0.91100000000000003</v>
      </c>
    </row>
    <row r="467" spans="1:3" x14ac:dyDescent="0.25">
      <c r="A467" s="43"/>
      <c r="B467" s="8" t="s">
        <v>11</v>
      </c>
      <c r="C467" s="9">
        <v>1.52</v>
      </c>
    </row>
    <row r="468" spans="1:3" x14ac:dyDescent="0.25">
      <c r="A468" s="43"/>
      <c r="B468" s="8" t="s">
        <v>12</v>
      </c>
      <c r="C468" s="9">
        <v>1.8939999999999999</v>
      </c>
    </row>
    <row r="469" spans="1:3" x14ac:dyDescent="0.25">
      <c r="A469" s="43"/>
      <c r="B469" s="8" t="s">
        <v>13</v>
      </c>
      <c r="C469" s="9">
        <v>1.5209999999999999</v>
      </c>
    </row>
    <row r="470" spans="1:3" x14ac:dyDescent="0.25">
      <c r="A470" s="43"/>
      <c r="B470" s="8" t="s">
        <v>14</v>
      </c>
      <c r="C470" s="9">
        <v>1.431</v>
      </c>
    </row>
    <row r="471" spans="1:3" x14ac:dyDescent="0.25">
      <c r="A471" s="43"/>
      <c r="B471" s="8" t="s">
        <v>15</v>
      </c>
      <c r="C471" s="9">
        <v>1.264</v>
      </c>
    </row>
    <row r="472" spans="1:3" x14ac:dyDescent="0.25">
      <c r="A472" s="43"/>
      <c r="B472" s="8" t="s">
        <v>16</v>
      </c>
      <c r="C472" s="9">
        <v>1.44</v>
      </c>
    </row>
    <row r="473" spans="1:3" x14ac:dyDescent="0.25">
      <c r="A473" s="43"/>
      <c r="B473" s="8" t="s">
        <v>17</v>
      </c>
      <c r="C473" s="9">
        <v>1.135</v>
      </c>
    </row>
    <row r="474" spans="1:3" x14ac:dyDescent="0.25">
      <c r="A474" s="43"/>
      <c r="B474" s="8" t="s">
        <v>18</v>
      </c>
      <c r="C474" s="9">
        <v>0.73899999999999999</v>
      </c>
    </row>
    <row r="475" spans="1:3" x14ac:dyDescent="0.25">
      <c r="A475" s="43"/>
      <c r="B475" s="8" t="s">
        <v>19</v>
      </c>
      <c r="C475" s="9">
        <v>0.92200000000000004</v>
      </c>
    </row>
    <row r="476" spans="1:3" x14ac:dyDescent="0.25">
      <c r="A476" s="43"/>
      <c r="B476" s="8" t="s">
        <v>20</v>
      </c>
      <c r="C476" s="9">
        <v>1.504</v>
      </c>
    </row>
    <row r="477" spans="1:3" x14ac:dyDescent="0.25">
      <c r="A477" s="43"/>
      <c r="B477" s="8" t="s">
        <v>21</v>
      </c>
      <c r="C477" s="9">
        <v>1.5449999999999999</v>
      </c>
    </row>
    <row r="478" spans="1:3" x14ac:dyDescent="0.25">
      <c r="A478" s="43"/>
      <c r="B478" s="8" t="s">
        <v>22</v>
      </c>
      <c r="C478" s="9">
        <v>1.395</v>
      </c>
    </row>
    <row r="479" spans="1:3" x14ac:dyDescent="0.25">
      <c r="A479" s="43"/>
      <c r="B479" s="8" t="s">
        <v>23</v>
      </c>
      <c r="C479" s="9">
        <v>1.4570000000000001</v>
      </c>
    </row>
    <row r="480" spans="1:3" x14ac:dyDescent="0.25">
      <c r="A480" s="43"/>
      <c r="B480" s="8" t="s">
        <v>24</v>
      </c>
      <c r="C480" s="9">
        <v>1.66</v>
      </c>
    </row>
    <row r="481" spans="1:3" x14ac:dyDescent="0.25">
      <c r="A481" s="43"/>
      <c r="B481" s="8" t="s">
        <v>25</v>
      </c>
      <c r="C481" s="9">
        <v>1.508</v>
      </c>
    </row>
    <row r="482" spans="1:3" ht="15.75" thickBot="1" x14ac:dyDescent="0.3">
      <c r="A482" s="44"/>
      <c r="B482" s="11" t="s">
        <v>26</v>
      </c>
      <c r="C482" s="12">
        <v>1.042</v>
      </c>
    </row>
    <row r="483" spans="1:3" x14ac:dyDescent="0.25">
      <c r="A483" s="42">
        <f t="shared" ref="A483" si="18">A459+1</f>
        <v>42603</v>
      </c>
      <c r="B483" s="5" t="s">
        <v>3</v>
      </c>
      <c r="C483" s="6">
        <v>0.995</v>
      </c>
    </row>
    <row r="484" spans="1:3" x14ac:dyDescent="0.25">
      <c r="A484" s="43"/>
      <c r="B484" s="8" t="s">
        <v>4</v>
      </c>
      <c r="C484" s="9">
        <v>1.4590000000000001</v>
      </c>
    </row>
    <row r="485" spans="1:3" x14ac:dyDescent="0.25">
      <c r="A485" s="43"/>
      <c r="B485" s="8" t="s">
        <v>5</v>
      </c>
      <c r="C485" s="9">
        <v>1.2390000000000001</v>
      </c>
    </row>
    <row r="486" spans="1:3" x14ac:dyDescent="0.25">
      <c r="A486" s="43"/>
      <c r="B486" s="8" t="s">
        <v>6</v>
      </c>
      <c r="C486" s="9">
        <v>1.3089999999999999</v>
      </c>
    </row>
    <row r="487" spans="1:3" x14ac:dyDescent="0.25">
      <c r="A487" s="43"/>
      <c r="B487" s="8" t="s">
        <v>7</v>
      </c>
      <c r="C487" s="9">
        <v>1.296</v>
      </c>
    </row>
    <row r="488" spans="1:3" x14ac:dyDescent="0.25">
      <c r="A488" s="43"/>
      <c r="B488" s="8" t="s">
        <v>8</v>
      </c>
      <c r="C488" s="9">
        <v>1.3149999999999999</v>
      </c>
    </row>
    <row r="489" spans="1:3" x14ac:dyDescent="0.25">
      <c r="A489" s="43"/>
      <c r="B489" s="8" t="s">
        <v>9</v>
      </c>
      <c r="C489" s="9">
        <v>1.0740000000000001</v>
      </c>
    </row>
    <row r="490" spans="1:3" x14ac:dyDescent="0.25">
      <c r="A490" s="43"/>
      <c r="B490" s="8" t="s">
        <v>10</v>
      </c>
      <c r="C490" s="9">
        <v>0.70199999999999996</v>
      </c>
    </row>
    <row r="491" spans="1:3" x14ac:dyDescent="0.25">
      <c r="A491" s="43"/>
      <c r="B491" s="8" t="s">
        <v>11</v>
      </c>
      <c r="C491" s="9">
        <v>0.96599999999999997</v>
      </c>
    </row>
    <row r="492" spans="1:3" x14ac:dyDescent="0.25">
      <c r="A492" s="43"/>
      <c r="B492" s="8" t="s">
        <v>12</v>
      </c>
      <c r="C492" s="9">
        <v>1.3859999999999999</v>
      </c>
    </row>
    <row r="493" spans="1:3" x14ac:dyDescent="0.25">
      <c r="A493" s="43"/>
      <c r="B493" s="8" t="s">
        <v>13</v>
      </c>
      <c r="C493" s="9">
        <v>1.383</v>
      </c>
    </row>
    <row r="494" spans="1:3" x14ac:dyDescent="0.25">
      <c r="A494" s="43"/>
      <c r="B494" s="8" t="s">
        <v>14</v>
      </c>
      <c r="C494" s="9">
        <v>1.44</v>
      </c>
    </row>
    <row r="495" spans="1:3" x14ac:dyDescent="0.25">
      <c r="A495" s="43"/>
      <c r="B495" s="8" t="s">
        <v>15</v>
      </c>
      <c r="C495" s="9">
        <v>1.34</v>
      </c>
    </row>
    <row r="496" spans="1:3" x14ac:dyDescent="0.25">
      <c r="A496" s="43"/>
      <c r="B496" s="8" t="s">
        <v>16</v>
      </c>
      <c r="C496" s="9">
        <v>1.506</v>
      </c>
    </row>
    <row r="497" spans="1:3" x14ac:dyDescent="0.25">
      <c r="A497" s="43"/>
      <c r="B497" s="8" t="s">
        <v>17</v>
      </c>
      <c r="C497" s="9">
        <v>1.218</v>
      </c>
    </row>
    <row r="498" spans="1:3" x14ac:dyDescent="0.25">
      <c r="A498" s="43"/>
      <c r="B498" s="8" t="s">
        <v>18</v>
      </c>
      <c r="C498" s="9">
        <v>0.70499999999999996</v>
      </c>
    </row>
    <row r="499" spans="1:3" x14ac:dyDescent="0.25">
      <c r="A499" s="43"/>
      <c r="B499" s="8" t="s">
        <v>19</v>
      </c>
      <c r="C499" s="9">
        <v>1.2130000000000001</v>
      </c>
    </row>
    <row r="500" spans="1:3" x14ac:dyDescent="0.25">
      <c r="A500" s="43"/>
      <c r="B500" s="8" t="s">
        <v>20</v>
      </c>
      <c r="C500" s="9">
        <v>0.77</v>
      </c>
    </row>
    <row r="501" spans="1:3" x14ac:dyDescent="0.25">
      <c r="A501" s="43"/>
      <c r="B501" s="8" t="s">
        <v>21</v>
      </c>
      <c r="C501" s="9">
        <v>1.4670000000000001</v>
      </c>
    </row>
    <row r="502" spans="1:3" x14ac:dyDescent="0.25">
      <c r="A502" s="43"/>
      <c r="B502" s="8" t="s">
        <v>22</v>
      </c>
      <c r="C502" s="9">
        <v>1.3280000000000001</v>
      </c>
    </row>
    <row r="503" spans="1:3" x14ac:dyDescent="0.25">
      <c r="A503" s="43"/>
      <c r="B503" s="8" t="s">
        <v>23</v>
      </c>
      <c r="C503" s="9">
        <v>1.353</v>
      </c>
    </row>
    <row r="504" spans="1:3" x14ac:dyDescent="0.25">
      <c r="A504" s="43"/>
      <c r="B504" s="8" t="s">
        <v>24</v>
      </c>
      <c r="C504" s="9">
        <v>1.6850000000000001</v>
      </c>
    </row>
    <row r="505" spans="1:3" x14ac:dyDescent="0.25">
      <c r="A505" s="43"/>
      <c r="B505" s="8" t="s">
        <v>25</v>
      </c>
      <c r="C505" s="9">
        <v>1.4690000000000001</v>
      </c>
    </row>
    <row r="506" spans="1:3" ht="15.75" thickBot="1" x14ac:dyDescent="0.3">
      <c r="A506" s="44"/>
      <c r="B506" s="11" t="s">
        <v>26</v>
      </c>
      <c r="C506" s="12">
        <v>1.036</v>
      </c>
    </row>
    <row r="507" spans="1:3" x14ac:dyDescent="0.25">
      <c r="A507" s="42">
        <f t="shared" ref="A507" si="19">A483+1</f>
        <v>42604</v>
      </c>
      <c r="B507" s="5" t="s">
        <v>3</v>
      </c>
      <c r="C507" s="6">
        <v>1.163</v>
      </c>
    </row>
    <row r="508" spans="1:3" x14ac:dyDescent="0.25">
      <c r="A508" s="43"/>
      <c r="B508" s="8" t="s">
        <v>4</v>
      </c>
      <c r="C508" s="9">
        <v>1.1930000000000001</v>
      </c>
    </row>
    <row r="509" spans="1:3" x14ac:dyDescent="0.25">
      <c r="A509" s="43"/>
      <c r="B509" s="8" t="s">
        <v>5</v>
      </c>
      <c r="C509" s="9">
        <v>1.24</v>
      </c>
    </row>
    <row r="510" spans="1:3" x14ac:dyDescent="0.25">
      <c r="A510" s="43"/>
      <c r="B510" s="8" t="s">
        <v>6</v>
      </c>
      <c r="C510" s="9">
        <v>1.1459999999999999</v>
      </c>
    </row>
    <row r="511" spans="1:3" x14ac:dyDescent="0.25">
      <c r="A511" s="43"/>
      <c r="B511" s="8" t="s">
        <v>7</v>
      </c>
      <c r="C511" s="9">
        <v>1.2529999999999999</v>
      </c>
    </row>
    <row r="512" spans="1:3" x14ac:dyDescent="0.25">
      <c r="A512" s="43"/>
      <c r="B512" s="8" t="s">
        <v>8</v>
      </c>
      <c r="C512" s="9">
        <v>1.0089999999999999</v>
      </c>
    </row>
    <row r="513" spans="1:3" x14ac:dyDescent="0.25">
      <c r="A513" s="43"/>
      <c r="B513" s="8" t="s">
        <v>9</v>
      </c>
      <c r="C513" s="9">
        <v>0.83799999999999997</v>
      </c>
    </row>
    <row r="514" spans="1:3" x14ac:dyDescent="0.25">
      <c r="A514" s="43"/>
      <c r="B514" s="8" t="s">
        <v>10</v>
      </c>
      <c r="C514" s="9">
        <v>0.55700000000000005</v>
      </c>
    </row>
    <row r="515" spans="1:3" x14ac:dyDescent="0.25">
      <c r="A515" s="43"/>
      <c r="B515" s="8" t="s">
        <v>11</v>
      </c>
      <c r="C515" s="9">
        <v>0.84099999999999997</v>
      </c>
    </row>
    <row r="516" spans="1:3" x14ac:dyDescent="0.25">
      <c r="A516" s="43"/>
      <c r="B516" s="8" t="s">
        <v>12</v>
      </c>
      <c r="C516" s="9">
        <v>0.875</v>
      </c>
    </row>
    <row r="517" spans="1:3" x14ac:dyDescent="0.25">
      <c r="A517" s="43"/>
      <c r="B517" s="8" t="s">
        <v>13</v>
      </c>
      <c r="C517" s="9">
        <v>0.82099999999999995</v>
      </c>
    </row>
    <row r="518" spans="1:3" x14ac:dyDescent="0.25">
      <c r="A518" s="43"/>
      <c r="B518" s="8" t="s">
        <v>14</v>
      </c>
      <c r="C518" s="9">
        <v>0.79200000000000004</v>
      </c>
    </row>
    <row r="519" spans="1:3" x14ac:dyDescent="0.25">
      <c r="A519" s="43"/>
      <c r="B519" s="8" t="s">
        <v>15</v>
      </c>
      <c r="C519" s="9">
        <v>0.77200000000000002</v>
      </c>
    </row>
    <row r="520" spans="1:3" x14ac:dyDescent="0.25">
      <c r="A520" s="43"/>
      <c r="B520" s="8" t="s">
        <v>16</v>
      </c>
      <c r="C520" s="9">
        <v>0.63600000000000001</v>
      </c>
    </row>
    <row r="521" spans="1:3" x14ac:dyDescent="0.25">
      <c r="A521" s="43"/>
      <c r="B521" s="8" t="s">
        <v>17</v>
      </c>
      <c r="C521" s="9">
        <v>0.372</v>
      </c>
    </row>
    <row r="522" spans="1:3" x14ac:dyDescent="0.25">
      <c r="A522" s="43"/>
      <c r="B522" s="8" t="s">
        <v>18</v>
      </c>
      <c r="C522" s="9">
        <v>0.13</v>
      </c>
    </row>
    <row r="523" spans="1:3" x14ac:dyDescent="0.25">
      <c r="A523" s="43"/>
      <c r="B523" s="8" t="s">
        <v>19</v>
      </c>
      <c r="C523" s="9">
        <v>5.7000000000000002E-2</v>
      </c>
    </row>
    <row r="524" spans="1:3" x14ac:dyDescent="0.25">
      <c r="A524" s="43"/>
      <c r="B524" s="8" t="s">
        <v>20</v>
      </c>
      <c r="C524" s="9">
        <v>0.39800000000000002</v>
      </c>
    </row>
    <row r="525" spans="1:3" x14ac:dyDescent="0.25">
      <c r="A525" s="43"/>
      <c r="B525" s="8" t="s">
        <v>21</v>
      </c>
      <c r="C525" s="9">
        <v>0.54700000000000004</v>
      </c>
    </row>
    <row r="526" spans="1:3" x14ac:dyDescent="0.25">
      <c r="A526" s="43"/>
      <c r="B526" s="8" t="s">
        <v>22</v>
      </c>
      <c r="C526" s="9">
        <v>0.51400000000000001</v>
      </c>
    </row>
    <row r="527" spans="1:3" x14ac:dyDescent="0.25">
      <c r="A527" s="43"/>
      <c r="B527" s="8" t="s">
        <v>23</v>
      </c>
      <c r="C527" s="9">
        <v>0.746</v>
      </c>
    </row>
    <row r="528" spans="1:3" x14ac:dyDescent="0.25">
      <c r="A528" s="43"/>
      <c r="B528" s="8" t="s">
        <v>24</v>
      </c>
      <c r="C528" s="9">
        <v>0.96199999999999997</v>
      </c>
    </row>
    <row r="529" spans="1:3" x14ac:dyDescent="0.25">
      <c r="A529" s="43"/>
      <c r="B529" s="8" t="s">
        <v>25</v>
      </c>
      <c r="C529" s="9">
        <v>1.371</v>
      </c>
    </row>
    <row r="530" spans="1:3" ht="15.75" thickBot="1" x14ac:dyDescent="0.3">
      <c r="A530" s="44"/>
      <c r="B530" s="11" t="s">
        <v>26</v>
      </c>
      <c r="C530" s="12">
        <v>1.0760000000000001</v>
      </c>
    </row>
    <row r="531" spans="1:3" x14ac:dyDescent="0.25">
      <c r="A531" s="42">
        <f t="shared" ref="A531" si="20">A507+1</f>
        <v>42605</v>
      </c>
      <c r="B531" s="5" t="s">
        <v>3</v>
      </c>
      <c r="C531" s="6">
        <v>1.1910000000000001</v>
      </c>
    </row>
    <row r="532" spans="1:3" x14ac:dyDescent="0.25">
      <c r="A532" s="43"/>
      <c r="B532" s="8" t="s">
        <v>4</v>
      </c>
      <c r="C532" s="9">
        <v>1.29</v>
      </c>
    </row>
    <row r="533" spans="1:3" x14ac:dyDescent="0.25">
      <c r="A533" s="43"/>
      <c r="B533" s="8" t="s">
        <v>5</v>
      </c>
      <c r="C533" s="9">
        <v>1.294</v>
      </c>
    </row>
    <row r="534" spans="1:3" x14ac:dyDescent="0.25">
      <c r="A534" s="43"/>
      <c r="B534" s="8" t="s">
        <v>6</v>
      </c>
      <c r="C534" s="9">
        <v>1.2030000000000001</v>
      </c>
    </row>
    <row r="535" spans="1:3" x14ac:dyDescent="0.25">
      <c r="A535" s="43"/>
      <c r="B535" s="8" t="s">
        <v>7</v>
      </c>
      <c r="C535" s="9">
        <v>1.159</v>
      </c>
    </row>
    <row r="536" spans="1:3" x14ac:dyDescent="0.25">
      <c r="A536" s="43"/>
      <c r="B536" s="8" t="s">
        <v>8</v>
      </c>
      <c r="C536" s="9">
        <v>1.2290000000000001</v>
      </c>
    </row>
    <row r="537" spans="1:3" x14ac:dyDescent="0.25">
      <c r="A537" s="43"/>
      <c r="B537" s="8" t="s">
        <v>9</v>
      </c>
      <c r="C537" s="9">
        <v>1.41</v>
      </c>
    </row>
    <row r="538" spans="1:3" x14ac:dyDescent="0.25">
      <c r="A538" s="43"/>
      <c r="B538" s="8" t="s">
        <v>10</v>
      </c>
      <c r="C538" s="9">
        <v>0.82199999999999995</v>
      </c>
    </row>
    <row r="539" spans="1:3" x14ac:dyDescent="0.25">
      <c r="A539" s="43"/>
      <c r="B539" s="8" t="s">
        <v>11</v>
      </c>
      <c r="C539" s="9">
        <v>0.94199999999999995</v>
      </c>
    </row>
    <row r="540" spans="1:3" x14ac:dyDescent="0.25">
      <c r="A540" s="43"/>
      <c r="B540" s="8" t="s">
        <v>12</v>
      </c>
      <c r="C540" s="9">
        <v>1.03</v>
      </c>
    </row>
    <row r="541" spans="1:3" x14ac:dyDescent="0.25">
      <c r="A541" s="43"/>
      <c r="B541" s="8" t="s">
        <v>13</v>
      </c>
      <c r="C541" s="9">
        <v>1.04</v>
      </c>
    </row>
    <row r="542" spans="1:3" x14ac:dyDescent="0.25">
      <c r="A542" s="43"/>
      <c r="B542" s="8" t="s">
        <v>14</v>
      </c>
      <c r="C542" s="9">
        <v>0.67</v>
      </c>
    </row>
    <row r="543" spans="1:3" x14ac:dyDescent="0.25">
      <c r="A543" s="43"/>
      <c r="B543" s="8" t="s">
        <v>15</v>
      </c>
      <c r="C543" s="9">
        <v>0.38800000000000001</v>
      </c>
    </row>
    <row r="544" spans="1:3" x14ac:dyDescent="0.25">
      <c r="A544" s="43"/>
      <c r="B544" s="8" t="s">
        <v>16</v>
      </c>
      <c r="C544" s="9">
        <v>1.254</v>
      </c>
    </row>
    <row r="545" spans="1:3" x14ac:dyDescent="0.25">
      <c r="A545" s="43"/>
      <c r="B545" s="8" t="s">
        <v>17</v>
      </c>
      <c r="C545" s="9">
        <v>1.3839999999999999</v>
      </c>
    </row>
    <row r="546" spans="1:3" x14ac:dyDescent="0.25">
      <c r="A546" s="43"/>
      <c r="B546" s="8" t="s">
        <v>18</v>
      </c>
      <c r="C546" s="9">
        <v>0.80800000000000005</v>
      </c>
    </row>
    <row r="547" spans="1:3" x14ac:dyDescent="0.25">
      <c r="A547" s="43"/>
      <c r="B547" s="8" t="s">
        <v>19</v>
      </c>
      <c r="C547" s="9">
        <v>1.236</v>
      </c>
    </row>
    <row r="548" spans="1:3" x14ac:dyDescent="0.25">
      <c r="A548" s="43"/>
      <c r="B548" s="8" t="s">
        <v>20</v>
      </c>
      <c r="C548" s="9">
        <v>1.351</v>
      </c>
    </row>
    <row r="549" spans="1:3" x14ac:dyDescent="0.25">
      <c r="A549" s="43"/>
      <c r="B549" s="8" t="s">
        <v>21</v>
      </c>
      <c r="C549" s="9">
        <v>1.3260000000000001</v>
      </c>
    </row>
    <row r="550" spans="1:3" x14ac:dyDescent="0.25">
      <c r="A550" s="43"/>
      <c r="B550" s="8" t="s">
        <v>22</v>
      </c>
      <c r="C550" s="9">
        <v>1.6950000000000001</v>
      </c>
    </row>
    <row r="551" spans="1:3" x14ac:dyDescent="0.25">
      <c r="A551" s="43"/>
      <c r="B551" s="8" t="s">
        <v>23</v>
      </c>
      <c r="C551" s="9">
        <v>1.7649999999999999</v>
      </c>
    </row>
    <row r="552" spans="1:3" x14ac:dyDescent="0.25">
      <c r="A552" s="43"/>
      <c r="B552" s="8" t="s">
        <v>24</v>
      </c>
      <c r="C552" s="9">
        <v>1.792</v>
      </c>
    </row>
    <row r="553" spans="1:3" x14ac:dyDescent="0.25">
      <c r="A553" s="43"/>
      <c r="B553" s="8" t="s">
        <v>25</v>
      </c>
      <c r="C553" s="9">
        <v>1.756</v>
      </c>
    </row>
    <row r="554" spans="1:3" ht="15.75" thickBot="1" x14ac:dyDescent="0.3">
      <c r="A554" s="44"/>
      <c r="B554" s="11" t="s">
        <v>26</v>
      </c>
      <c r="C554" s="12">
        <v>1.2889999999999999</v>
      </c>
    </row>
    <row r="555" spans="1:3" x14ac:dyDescent="0.25">
      <c r="A555" s="42">
        <f t="shared" ref="A555" si="21">A531+1</f>
        <v>42606</v>
      </c>
      <c r="B555" s="5" t="s">
        <v>3</v>
      </c>
      <c r="C555" s="6">
        <v>1.7849999999999999</v>
      </c>
    </row>
    <row r="556" spans="1:3" x14ac:dyDescent="0.25">
      <c r="A556" s="43"/>
      <c r="B556" s="8" t="s">
        <v>4</v>
      </c>
      <c r="C556" s="9">
        <v>1.825</v>
      </c>
    </row>
    <row r="557" spans="1:3" x14ac:dyDescent="0.25">
      <c r="A557" s="43"/>
      <c r="B557" s="8" t="s">
        <v>5</v>
      </c>
      <c r="C557" s="9">
        <v>1.8620000000000001</v>
      </c>
    </row>
    <row r="558" spans="1:3" x14ac:dyDescent="0.25">
      <c r="A558" s="43"/>
      <c r="B558" s="8" t="s">
        <v>6</v>
      </c>
      <c r="C558" s="9">
        <v>1.6</v>
      </c>
    </row>
    <row r="559" spans="1:3" x14ac:dyDescent="0.25">
      <c r="A559" s="43"/>
      <c r="B559" s="8" t="s">
        <v>7</v>
      </c>
      <c r="C559" s="9">
        <v>1.67</v>
      </c>
    </row>
    <row r="560" spans="1:3" x14ac:dyDescent="0.25">
      <c r="A560" s="43"/>
      <c r="B560" s="8" t="s">
        <v>8</v>
      </c>
      <c r="C560" s="9">
        <v>1.694</v>
      </c>
    </row>
    <row r="561" spans="1:3" x14ac:dyDescent="0.25">
      <c r="A561" s="43"/>
      <c r="B561" s="8" t="s">
        <v>9</v>
      </c>
      <c r="C561" s="9">
        <v>1.8720000000000001</v>
      </c>
    </row>
    <row r="562" spans="1:3" x14ac:dyDescent="0.25">
      <c r="A562" s="43"/>
      <c r="B562" s="8" t="s">
        <v>10</v>
      </c>
      <c r="C562" s="9">
        <v>1.127</v>
      </c>
    </row>
    <row r="563" spans="1:3" x14ac:dyDescent="0.25">
      <c r="A563" s="43"/>
      <c r="B563" s="8" t="s">
        <v>11</v>
      </c>
      <c r="C563" s="9">
        <v>1.532</v>
      </c>
    </row>
    <row r="564" spans="1:3" x14ac:dyDescent="0.25">
      <c r="A564" s="43"/>
      <c r="B564" s="8" t="s">
        <v>12</v>
      </c>
      <c r="C564" s="9">
        <v>1.8120000000000001</v>
      </c>
    </row>
    <row r="565" spans="1:3" x14ac:dyDescent="0.25">
      <c r="A565" s="43"/>
      <c r="B565" s="8" t="s">
        <v>13</v>
      </c>
      <c r="C565" s="9">
        <v>1.4790000000000001</v>
      </c>
    </row>
    <row r="566" spans="1:3" x14ac:dyDescent="0.25">
      <c r="A566" s="43"/>
      <c r="B566" s="8" t="s">
        <v>14</v>
      </c>
      <c r="C566" s="9">
        <v>1.587</v>
      </c>
    </row>
    <row r="567" spans="1:3" x14ac:dyDescent="0.25">
      <c r="A567" s="43"/>
      <c r="B567" s="8" t="s">
        <v>15</v>
      </c>
      <c r="C567" s="9">
        <v>1.635</v>
      </c>
    </row>
    <row r="568" spans="1:3" x14ac:dyDescent="0.25">
      <c r="A568" s="43"/>
      <c r="B568" s="8" t="s">
        <v>16</v>
      </c>
      <c r="C568" s="9">
        <v>1.4239999999999999</v>
      </c>
    </row>
    <row r="569" spans="1:3" x14ac:dyDescent="0.25">
      <c r="A569" s="43"/>
      <c r="B569" s="8" t="s">
        <v>17</v>
      </c>
      <c r="C569" s="9">
        <v>1.3160000000000001</v>
      </c>
    </row>
    <row r="570" spans="1:3" x14ac:dyDescent="0.25">
      <c r="A570" s="43"/>
      <c r="B570" s="8" t="s">
        <v>18</v>
      </c>
      <c r="C570" s="9">
        <v>0.72299999999999998</v>
      </c>
    </row>
    <row r="571" spans="1:3" x14ac:dyDescent="0.25">
      <c r="A571" s="43"/>
      <c r="B571" s="8" t="s">
        <v>19</v>
      </c>
      <c r="C571" s="9">
        <v>1.3520000000000001</v>
      </c>
    </row>
    <row r="572" spans="1:3" x14ac:dyDescent="0.25">
      <c r="A572" s="43"/>
      <c r="B572" s="8" t="s">
        <v>20</v>
      </c>
      <c r="C572" s="9">
        <v>1.5269999999999999</v>
      </c>
    </row>
    <row r="573" spans="1:3" x14ac:dyDescent="0.25">
      <c r="A573" s="43"/>
      <c r="B573" s="8" t="s">
        <v>21</v>
      </c>
      <c r="C573" s="9">
        <v>1.796</v>
      </c>
    </row>
    <row r="574" spans="1:3" x14ac:dyDescent="0.25">
      <c r="A574" s="43"/>
      <c r="B574" s="8" t="s">
        <v>22</v>
      </c>
      <c r="C574" s="9">
        <v>1.68</v>
      </c>
    </row>
    <row r="575" spans="1:3" x14ac:dyDescent="0.25">
      <c r="A575" s="43"/>
      <c r="B575" s="8" t="s">
        <v>23</v>
      </c>
      <c r="C575" s="9">
        <v>2.0110000000000001</v>
      </c>
    </row>
    <row r="576" spans="1:3" x14ac:dyDescent="0.25">
      <c r="A576" s="43"/>
      <c r="B576" s="8" t="s">
        <v>24</v>
      </c>
      <c r="C576" s="9">
        <v>1.8420000000000001</v>
      </c>
    </row>
    <row r="577" spans="1:3" x14ac:dyDescent="0.25">
      <c r="A577" s="43"/>
      <c r="B577" s="8" t="s">
        <v>25</v>
      </c>
      <c r="C577" s="9">
        <v>1.869</v>
      </c>
    </row>
    <row r="578" spans="1:3" ht="15.75" thickBot="1" x14ac:dyDescent="0.3">
      <c r="A578" s="44"/>
      <c r="B578" s="11" t="s">
        <v>26</v>
      </c>
      <c r="C578" s="12">
        <v>1.3240000000000001</v>
      </c>
    </row>
    <row r="579" spans="1:3" x14ac:dyDescent="0.25">
      <c r="A579" s="42">
        <f t="shared" ref="A579" si="22">A555+1</f>
        <v>42607</v>
      </c>
      <c r="B579" s="5" t="s">
        <v>3</v>
      </c>
      <c r="C579" s="6">
        <v>1.7130000000000001</v>
      </c>
    </row>
    <row r="580" spans="1:3" x14ac:dyDescent="0.25">
      <c r="A580" s="43"/>
      <c r="B580" s="8" t="s">
        <v>4</v>
      </c>
      <c r="C580" s="9">
        <v>1.794</v>
      </c>
    </row>
    <row r="581" spans="1:3" x14ac:dyDescent="0.25">
      <c r="A581" s="43"/>
      <c r="B581" s="8" t="s">
        <v>5</v>
      </c>
      <c r="C581" s="9">
        <v>1.8560000000000001</v>
      </c>
    </row>
    <row r="582" spans="1:3" x14ac:dyDescent="0.25">
      <c r="A582" s="43"/>
      <c r="B582" s="8" t="s">
        <v>6</v>
      </c>
      <c r="C582" s="9">
        <v>1.8959999999999999</v>
      </c>
    </row>
    <row r="583" spans="1:3" x14ac:dyDescent="0.25">
      <c r="A583" s="43"/>
      <c r="B583" s="8" t="s">
        <v>7</v>
      </c>
      <c r="C583" s="9">
        <v>1.5109999999999999</v>
      </c>
    </row>
    <row r="584" spans="1:3" x14ac:dyDescent="0.25">
      <c r="A584" s="43"/>
      <c r="B584" s="8" t="s">
        <v>8</v>
      </c>
      <c r="C584" s="9">
        <v>1.371</v>
      </c>
    </row>
    <row r="585" spans="1:3" x14ac:dyDescent="0.25">
      <c r="A585" s="43"/>
      <c r="B585" s="8" t="s">
        <v>9</v>
      </c>
      <c r="C585" s="9">
        <v>1.4039999999999999</v>
      </c>
    </row>
    <row r="586" spans="1:3" x14ac:dyDescent="0.25">
      <c r="A586" s="43"/>
      <c r="B586" s="8" t="s">
        <v>10</v>
      </c>
      <c r="C586" s="9">
        <v>0.98199999999999998</v>
      </c>
    </row>
    <row r="587" spans="1:3" x14ac:dyDescent="0.25">
      <c r="A587" s="43"/>
      <c r="B587" s="8" t="s">
        <v>11</v>
      </c>
      <c r="C587" s="9">
        <v>1.246</v>
      </c>
    </row>
    <row r="588" spans="1:3" x14ac:dyDescent="0.25">
      <c r="A588" s="43"/>
      <c r="B588" s="8" t="s">
        <v>12</v>
      </c>
      <c r="C588" s="9">
        <v>1.7090000000000001</v>
      </c>
    </row>
    <row r="589" spans="1:3" x14ac:dyDescent="0.25">
      <c r="A589" s="43"/>
      <c r="B589" s="8" t="s">
        <v>13</v>
      </c>
      <c r="C589" s="9">
        <v>1.2929999999999999</v>
      </c>
    </row>
    <row r="590" spans="1:3" x14ac:dyDescent="0.25">
      <c r="A590" s="43"/>
      <c r="B590" s="8" t="s">
        <v>14</v>
      </c>
      <c r="C590" s="9">
        <v>1.395</v>
      </c>
    </row>
    <row r="591" spans="1:3" x14ac:dyDescent="0.25">
      <c r="A591" s="43"/>
      <c r="B591" s="8" t="s">
        <v>15</v>
      </c>
      <c r="C591" s="9">
        <v>1.3149999999999999</v>
      </c>
    </row>
    <row r="592" spans="1:3" x14ac:dyDescent="0.25">
      <c r="A592" s="43"/>
      <c r="B592" s="8" t="s">
        <v>16</v>
      </c>
      <c r="C592" s="9">
        <v>1.2649999999999999</v>
      </c>
    </row>
    <row r="593" spans="1:3" x14ac:dyDescent="0.25">
      <c r="A593" s="43"/>
      <c r="B593" s="8" t="s">
        <v>17</v>
      </c>
      <c r="C593" s="9">
        <v>1.35</v>
      </c>
    </row>
    <row r="594" spans="1:3" x14ac:dyDescent="0.25">
      <c r="A594" s="43"/>
      <c r="B594" s="8" t="s">
        <v>18</v>
      </c>
      <c r="C594" s="9">
        <v>0.93899999999999995</v>
      </c>
    </row>
    <row r="595" spans="1:3" x14ac:dyDescent="0.25">
      <c r="A595" s="43"/>
      <c r="B595" s="8" t="s">
        <v>19</v>
      </c>
      <c r="C595" s="9">
        <v>1.45</v>
      </c>
    </row>
    <row r="596" spans="1:3" x14ac:dyDescent="0.25">
      <c r="A596" s="43"/>
      <c r="B596" s="8" t="s">
        <v>20</v>
      </c>
      <c r="C596" s="9">
        <v>1.4510000000000001</v>
      </c>
    </row>
    <row r="597" spans="1:3" x14ac:dyDescent="0.25">
      <c r="A597" s="43"/>
      <c r="B597" s="8" t="s">
        <v>21</v>
      </c>
      <c r="C597" s="9">
        <v>1.647</v>
      </c>
    </row>
    <row r="598" spans="1:3" x14ac:dyDescent="0.25">
      <c r="A598" s="43"/>
      <c r="B598" s="8" t="s">
        <v>22</v>
      </c>
      <c r="C598" s="9">
        <v>1.708</v>
      </c>
    </row>
    <row r="599" spans="1:3" x14ac:dyDescent="0.25">
      <c r="A599" s="43"/>
      <c r="B599" s="8" t="s">
        <v>23</v>
      </c>
      <c r="C599" s="9">
        <v>1.5</v>
      </c>
    </row>
    <row r="600" spans="1:3" x14ac:dyDescent="0.25">
      <c r="A600" s="43"/>
      <c r="B600" s="8" t="s">
        <v>24</v>
      </c>
      <c r="C600" s="9">
        <v>1.544</v>
      </c>
    </row>
    <row r="601" spans="1:3" x14ac:dyDescent="0.25">
      <c r="A601" s="43"/>
      <c r="B601" s="8" t="s">
        <v>25</v>
      </c>
      <c r="C601" s="9">
        <v>1.5069999999999999</v>
      </c>
    </row>
    <row r="602" spans="1:3" ht="15.75" thickBot="1" x14ac:dyDescent="0.3">
      <c r="A602" s="44"/>
      <c r="B602" s="11" t="s">
        <v>26</v>
      </c>
      <c r="C602" s="12">
        <v>0.93200000000000005</v>
      </c>
    </row>
    <row r="603" spans="1:3" x14ac:dyDescent="0.25">
      <c r="A603" s="42">
        <f t="shared" ref="A603" si="23">A579+1</f>
        <v>42608</v>
      </c>
      <c r="B603" s="5" t="s">
        <v>3</v>
      </c>
      <c r="C603" s="6">
        <v>1.2829999999999999</v>
      </c>
    </row>
    <row r="604" spans="1:3" x14ac:dyDescent="0.25">
      <c r="A604" s="43"/>
      <c r="B604" s="8" t="s">
        <v>4</v>
      </c>
      <c r="C604" s="9">
        <v>1.5609999999999999</v>
      </c>
    </row>
    <row r="605" spans="1:3" x14ac:dyDescent="0.25">
      <c r="A605" s="43"/>
      <c r="B605" s="8" t="s">
        <v>5</v>
      </c>
      <c r="C605" s="9">
        <v>1.59</v>
      </c>
    </row>
    <row r="606" spans="1:3" x14ac:dyDescent="0.25">
      <c r="A606" s="43"/>
      <c r="B606" s="8" t="s">
        <v>6</v>
      </c>
      <c r="C606" s="9">
        <v>1.6140000000000001</v>
      </c>
    </row>
    <row r="607" spans="1:3" x14ac:dyDescent="0.25">
      <c r="A607" s="43"/>
      <c r="B607" s="8" t="s">
        <v>7</v>
      </c>
      <c r="C607" s="9">
        <v>1.4910000000000001</v>
      </c>
    </row>
    <row r="608" spans="1:3" x14ac:dyDescent="0.25">
      <c r="A608" s="43"/>
      <c r="B608" s="8" t="s">
        <v>8</v>
      </c>
      <c r="C608" s="9">
        <v>1.4330000000000001</v>
      </c>
    </row>
    <row r="609" spans="1:3" x14ac:dyDescent="0.25">
      <c r="A609" s="43"/>
      <c r="B609" s="8" t="s">
        <v>9</v>
      </c>
      <c r="C609" s="9">
        <v>1.2250000000000001</v>
      </c>
    </row>
    <row r="610" spans="1:3" x14ac:dyDescent="0.25">
      <c r="A610" s="43"/>
      <c r="B610" s="8" t="s">
        <v>10</v>
      </c>
      <c r="C610" s="9">
        <v>0.76600000000000001</v>
      </c>
    </row>
    <row r="611" spans="1:3" x14ac:dyDescent="0.25">
      <c r="A611" s="43"/>
      <c r="B611" s="8" t="s">
        <v>11</v>
      </c>
      <c r="C611" s="9">
        <v>1.125</v>
      </c>
    </row>
    <row r="612" spans="1:3" x14ac:dyDescent="0.25">
      <c r="A612" s="43"/>
      <c r="B612" s="8" t="s">
        <v>12</v>
      </c>
      <c r="C612" s="9">
        <v>1.4359999999999999</v>
      </c>
    </row>
    <row r="613" spans="1:3" x14ac:dyDescent="0.25">
      <c r="A613" s="43"/>
      <c r="B613" s="8" t="s">
        <v>13</v>
      </c>
      <c r="C613" s="9">
        <v>1.0980000000000001</v>
      </c>
    </row>
    <row r="614" spans="1:3" x14ac:dyDescent="0.25">
      <c r="A614" s="43"/>
      <c r="B614" s="8" t="s">
        <v>14</v>
      </c>
      <c r="C614" s="9">
        <v>1.131</v>
      </c>
    </row>
    <row r="615" spans="1:3" x14ac:dyDescent="0.25">
      <c r="A615" s="43"/>
      <c r="B615" s="8" t="s">
        <v>15</v>
      </c>
      <c r="C615" s="9">
        <v>1.0449999999999999</v>
      </c>
    </row>
    <row r="616" spans="1:3" x14ac:dyDescent="0.25">
      <c r="A616" s="43"/>
      <c r="B616" s="8" t="s">
        <v>16</v>
      </c>
      <c r="C616" s="9">
        <v>1.3109999999999999</v>
      </c>
    </row>
    <row r="617" spans="1:3" x14ac:dyDescent="0.25">
      <c r="A617" s="43"/>
      <c r="B617" s="8" t="s">
        <v>17</v>
      </c>
      <c r="C617" s="9">
        <v>1.4930000000000001</v>
      </c>
    </row>
    <row r="618" spans="1:3" x14ac:dyDescent="0.25">
      <c r="A618" s="43"/>
      <c r="B618" s="8" t="s">
        <v>18</v>
      </c>
      <c r="C618" s="9">
        <v>0.64300000000000002</v>
      </c>
    </row>
    <row r="619" spans="1:3" x14ac:dyDescent="0.25">
      <c r="A619" s="43"/>
      <c r="B619" s="8" t="s">
        <v>19</v>
      </c>
      <c r="C619" s="9">
        <v>1.407</v>
      </c>
    </row>
    <row r="620" spans="1:3" x14ac:dyDescent="0.25">
      <c r="A620" s="43"/>
      <c r="B620" s="8" t="s">
        <v>20</v>
      </c>
      <c r="C620" s="9">
        <v>1.0840000000000001</v>
      </c>
    </row>
    <row r="621" spans="1:3" x14ac:dyDescent="0.25">
      <c r="A621" s="43"/>
      <c r="B621" s="8" t="s">
        <v>21</v>
      </c>
      <c r="C621" s="9">
        <v>0.95899999999999996</v>
      </c>
    </row>
    <row r="622" spans="1:3" x14ac:dyDescent="0.25">
      <c r="A622" s="43"/>
      <c r="B622" s="8" t="s">
        <v>22</v>
      </c>
      <c r="C622" s="9">
        <v>0.89</v>
      </c>
    </row>
    <row r="623" spans="1:3" x14ac:dyDescent="0.25">
      <c r="A623" s="43"/>
      <c r="B623" s="8" t="s">
        <v>23</v>
      </c>
      <c r="C623" s="9">
        <v>1.5960000000000001</v>
      </c>
    </row>
    <row r="624" spans="1:3" x14ac:dyDescent="0.25">
      <c r="A624" s="43"/>
      <c r="B624" s="8" t="s">
        <v>24</v>
      </c>
      <c r="C624" s="9">
        <v>1.806</v>
      </c>
    </row>
    <row r="625" spans="1:3" x14ac:dyDescent="0.25">
      <c r="A625" s="43"/>
      <c r="B625" s="8" t="s">
        <v>25</v>
      </c>
      <c r="C625" s="9">
        <v>1.8460000000000001</v>
      </c>
    </row>
    <row r="626" spans="1:3" ht="15.75" thickBot="1" x14ac:dyDescent="0.3">
      <c r="A626" s="44"/>
      <c r="B626" s="11" t="s">
        <v>26</v>
      </c>
      <c r="C626" s="12">
        <v>1.375</v>
      </c>
    </row>
    <row r="627" spans="1:3" x14ac:dyDescent="0.25">
      <c r="A627" s="42">
        <f t="shared" ref="A627" si="24">A603+1</f>
        <v>42609</v>
      </c>
      <c r="B627" s="5" t="s">
        <v>3</v>
      </c>
      <c r="C627" s="6">
        <v>1.51</v>
      </c>
    </row>
    <row r="628" spans="1:3" x14ac:dyDescent="0.25">
      <c r="A628" s="43"/>
      <c r="B628" s="8" t="s">
        <v>4</v>
      </c>
      <c r="C628" s="9">
        <v>1.73</v>
      </c>
    </row>
    <row r="629" spans="1:3" x14ac:dyDescent="0.25">
      <c r="A629" s="43"/>
      <c r="B629" s="8" t="s">
        <v>5</v>
      </c>
      <c r="C629" s="9">
        <v>1.804</v>
      </c>
    </row>
    <row r="630" spans="1:3" x14ac:dyDescent="0.25">
      <c r="A630" s="43"/>
      <c r="B630" s="8" t="s">
        <v>6</v>
      </c>
      <c r="C630" s="9">
        <v>1.6659999999999999</v>
      </c>
    </row>
    <row r="631" spans="1:3" x14ac:dyDescent="0.25">
      <c r="A631" s="43"/>
      <c r="B631" s="8" t="s">
        <v>7</v>
      </c>
      <c r="C631" s="9">
        <v>1.78</v>
      </c>
    </row>
    <row r="632" spans="1:3" x14ac:dyDescent="0.25">
      <c r="A632" s="43"/>
      <c r="B632" s="8" t="s">
        <v>8</v>
      </c>
      <c r="C632" s="9">
        <v>1.802</v>
      </c>
    </row>
    <row r="633" spans="1:3" x14ac:dyDescent="0.25">
      <c r="A633" s="43"/>
      <c r="B633" s="8" t="s">
        <v>9</v>
      </c>
      <c r="C633" s="9">
        <v>1.649</v>
      </c>
    </row>
    <row r="634" spans="1:3" x14ac:dyDescent="0.25">
      <c r="A634" s="43"/>
      <c r="B634" s="8" t="s">
        <v>10</v>
      </c>
      <c r="C634" s="9">
        <v>1.115</v>
      </c>
    </row>
    <row r="635" spans="1:3" x14ac:dyDescent="0.25">
      <c r="A635" s="43"/>
      <c r="B635" s="8" t="s">
        <v>11</v>
      </c>
      <c r="C635" s="9">
        <v>1.8280000000000001</v>
      </c>
    </row>
    <row r="636" spans="1:3" x14ac:dyDescent="0.25">
      <c r="A636" s="43"/>
      <c r="B636" s="8" t="s">
        <v>12</v>
      </c>
      <c r="C636" s="9">
        <v>1.702</v>
      </c>
    </row>
    <row r="637" spans="1:3" x14ac:dyDescent="0.25">
      <c r="A637" s="43"/>
      <c r="B637" s="8" t="s">
        <v>13</v>
      </c>
      <c r="C637" s="9">
        <v>1.7310000000000001</v>
      </c>
    </row>
    <row r="638" spans="1:3" x14ac:dyDescent="0.25">
      <c r="A638" s="43"/>
      <c r="B638" s="8" t="s">
        <v>14</v>
      </c>
      <c r="C638" s="9">
        <v>1.8580000000000001</v>
      </c>
    </row>
    <row r="639" spans="1:3" x14ac:dyDescent="0.25">
      <c r="A639" s="43"/>
      <c r="B639" s="8" t="s">
        <v>15</v>
      </c>
      <c r="C639" s="9">
        <v>1.841</v>
      </c>
    </row>
    <row r="640" spans="1:3" x14ac:dyDescent="0.25">
      <c r="A640" s="43"/>
      <c r="B640" s="8" t="s">
        <v>16</v>
      </c>
      <c r="C640" s="9">
        <v>1.8640000000000001</v>
      </c>
    </row>
    <row r="641" spans="1:3" x14ac:dyDescent="0.25">
      <c r="A641" s="43"/>
      <c r="B641" s="8" t="s">
        <v>17</v>
      </c>
      <c r="C641" s="9">
        <v>1.744</v>
      </c>
    </row>
    <row r="642" spans="1:3" x14ac:dyDescent="0.25">
      <c r="A642" s="43"/>
      <c r="B642" s="8" t="s">
        <v>18</v>
      </c>
      <c r="C642" s="9">
        <v>1.0660000000000001</v>
      </c>
    </row>
    <row r="643" spans="1:3" x14ac:dyDescent="0.25">
      <c r="A643" s="43"/>
      <c r="B643" s="8" t="s">
        <v>19</v>
      </c>
      <c r="C643" s="9">
        <v>1.736</v>
      </c>
    </row>
    <row r="644" spans="1:3" x14ac:dyDescent="0.25">
      <c r="A644" s="43"/>
      <c r="B644" s="8" t="s">
        <v>20</v>
      </c>
      <c r="C644" s="9">
        <v>1.909</v>
      </c>
    </row>
    <row r="645" spans="1:3" x14ac:dyDescent="0.25">
      <c r="A645" s="43"/>
      <c r="B645" s="8" t="s">
        <v>21</v>
      </c>
      <c r="C645" s="9">
        <v>1.5529999999999999</v>
      </c>
    </row>
    <row r="646" spans="1:3" x14ac:dyDescent="0.25">
      <c r="A646" s="43"/>
      <c r="B646" s="8" t="s">
        <v>22</v>
      </c>
      <c r="C646" s="9">
        <v>1.46</v>
      </c>
    </row>
    <row r="647" spans="1:3" x14ac:dyDescent="0.25">
      <c r="A647" s="43"/>
      <c r="B647" s="8" t="s">
        <v>23</v>
      </c>
      <c r="C647" s="9">
        <v>1.514</v>
      </c>
    </row>
    <row r="648" spans="1:3" x14ac:dyDescent="0.25">
      <c r="A648" s="43"/>
      <c r="B648" s="8" t="s">
        <v>24</v>
      </c>
      <c r="C648" s="9">
        <v>1.5549999999999999</v>
      </c>
    </row>
    <row r="649" spans="1:3" x14ac:dyDescent="0.25">
      <c r="A649" s="43"/>
      <c r="B649" s="8" t="s">
        <v>25</v>
      </c>
      <c r="C649" s="9">
        <v>1.667</v>
      </c>
    </row>
    <row r="650" spans="1:3" ht="15.75" thickBot="1" x14ac:dyDescent="0.3">
      <c r="A650" s="44"/>
      <c r="B650" s="11" t="s">
        <v>26</v>
      </c>
      <c r="C650" s="12">
        <v>0.91700000000000004</v>
      </c>
    </row>
    <row r="651" spans="1:3" x14ac:dyDescent="0.25">
      <c r="A651" s="42">
        <f t="shared" ref="A651" si="25">A627+1</f>
        <v>42610</v>
      </c>
      <c r="B651" s="5" t="s">
        <v>3</v>
      </c>
      <c r="C651" s="6">
        <v>1.284</v>
      </c>
    </row>
    <row r="652" spans="1:3" x14ac:dyDescent="0.25">
      <c r="A652" s="43"/>
      <c r="B652" s="8" t="s">
        <v>4</v>
      </c>
      <c r="C652" s="9">
        <v>1.4990000000000001</v>
      </c>
    </row>
    <row r="653" spans="1:3" x14ac:dyDescent="0.25">
      <c r="A653" s="43"/>
      <c r="B653" s="8" t="s">
        <v>5</v>
      </c>
      <c r="C653" s="9">
        <v>1.5189999999999999</v>
      </c>
    </row>
    <row r="654" spans="1:3" x14ac:dyDescent="0.25">
      <c r="A654" s="43"/>
      <c r="B654" s="8" t="s">
        <v>6</v>
      </c>
      <c r="C654" s="9">
        <v>1.498</v>
      </c>
    </row>
    <row r="655" spans="1:3" x14ac:dyDescent="0.25">
      <c r="A655" s="43"/>
      <c r="B655" s="8" t="s">
        <v>7</v>
      </c>
      <c r="C655" s="9">
        <v>1.4259999999999999</v>
      </c>
    </row>
    <row r="656" spans="1:3" x14ac:dyDescent="0.25">
      <c r="A656" s="43"/>
      <c r="B656" s="8" t="s">
        <v>8</v>
      </c>
      <c r="C656" s="9">
        <v>1.0920000000000001</v>
      </c>
    </row>
    <row r="657" spans="1:3" x14ac:dyDescent="0.25">
      <c r="A657" s="43"/>
      <c r="B657" s="8" t="s">
        <v>9</v>
      </c>
      <c r="C657" s="9">
        <v>1.196</v>
      </c>
    </row>
    <row r="658" spans="1:3" x14ac:dyDescent="0.25">
      <c r="A658" s="43"/>
      <c r="B658" s="8" t="s">
        <v>10</v>
      </c>
      <c r="C658" s="9">
        <v>0.93799999999999994</v>
      </c>
    </row>
    <row r="659" spans="1:3" x14ac:dyDescent="0.25">
      <c r="A659" s="43"/>
      <c r="B659" s="8" t="s">
        <v>11</v>
      </c>
      <c r="C659" s="9">
        <v>1.427</v>
      </c>
    </row>
    <row r="660" spans="1:3" x14ac:dyDescent="0.25">
      <c r="A660" s="43"/>
      <c r="B660" s="8" t="s">
        <v>12</v>
      </c>
      <c r="C660" s="9">
        <v>1.252</v>
      </c>
    </row>
    <row r="661" spans="1:3" x14ac:dyDescent="0.25">
      <c r="A661" s="43"/>
      <c r="B661" s="8" t="s">
        <v>13</v>
      </c>
      <c r="C661" s="9">
        <v>1.304</v>
      </c>
    </row>
    <row r="662" spans="1:3" x14ac:dyDescent="0.25">
      <c r="A662" s="43"/>
      <c r="B662" s="8" t="s">
        <v>14</v>
      </c>
      <c r="C662" s="9">
        <v>1.3260000000000001</v>
      </c>
    </row>
    <row r="663" spans="1:3" x14ac:dyDescent="0.25">
      <c r="A663" s="43"/>
      <c r="B663" s="8" t="s">
        <v>15</v>
      </c>
      <c r="C663" s="9">
        <v>1.103</v>
      </c>
    </row>
    <row r="664" spans="1:3" x14ac:dyDescent="0.25">
      <c r="A664" s="43"/>
      <c r="B664" s="8" t="s">
        <v>16</v>
      </c>
      <c r="C664" s="9">
        <v>1.327</v>
      </c>
    </row>
    <row r="665" spans="1:3" x14ac:dyDescent="0.25">
      <c r="A665" s="43"/>
      <c r="B665" s="8" t="s">
        <v>17</v>
      </c>
      <c r="C665" s="9">
        <v>1.286</v>
      </c>
    </row>
    <row r="666" spans="1:3" x14ac:dyDescent="0.25">
      <c r="A666" s="43"/>
      <c r="B666" s="8" t="s">
        <v>18</v>
      </c>
      <c r="C666" s="9">
        <v>0.79900000000000004</v>
      </c>
    </row>
    <row r="667" spans="1:3" x14ac:dyDescent="0.25">
      <c r="A667" s="43"/>
      <c r="B667" s="8" t="s">
        <v>19</v>
      </c>
      <c r="C667" s="9">
        <v>1.468</v>
      </c>
    </row>
    <row r="668" spans="1:3" x14ac:dyDescent="0.25">
      <c r="A668" s="43"/>
      <c r="B668" s="8" t="s">
        <v>20</v>
      </c>
      <c r="C668" s="9">
        <v>1.599</v>
      </c>
    </row>
    <row r="669" spans="1:3" x14ac:dyDescent="0.25">
      <c r="A669" s="43"/>
      <c r="B669" s="8" t="s">
        <v>21</v>
      </c>
      <c r="C669" s="9">
        <v>1.3140000000000001</v>
      </c>
    </row>
    <row r="670" spans="1:3" x14ac:dyDescent="0.25">
      <c r="A670" s="43"/>
      <c r="B670" s="8" t="s">
        <v>22</v>
      </c>
      <c r="C670" s="9">
        <v>1.625</v>
      </c>
    </row>
    <row r="671" spans="1:3" x14ac:dyDescent="0.25">
      <c r="A671" s="43"/>
      <c r="B671" s="8" t="s">
        <v>23</v>
      </c>
      <c r="C671" s="9">
        <v>1.256</v>
      </c>
    </row>
    <row r="672" spans="1:3" x14ac:dyDescent="0.25">
      <c r="A672" s="43"/>
      <c r="B672" s="8" t="s">
        <v>24</v>
      </c>
      <c r="C672" s="9">
        <v>1.298</v>
      </c>
    </row>
    <row r="673" spans="1:3" x14ac:dyDescent="0.25">
      <c r="A673" s="43"/>
      <c r="B673" s="8" t="s">
        <v>25</v>
      </c>
      <c r="C673" s="9">
        <v>1.0589999999999999</v>
      </c>
    </row>
    <row r="674" spans="1:3" ht="15.75" thickBot="1" x14ac:dyDescent="0.3">
      <c r="A674" s="44"/>
      <c r="B674" s="11" t="s">
        <v>26</v>
      </c>
      <c r="C674" s="12">
        <v>0.77400000000000002</v>
      </c>
    </row>
    <row r="675" spans="1:3" x14ac:dyDescent="0.25">
      <c r="A675" s="42">
        <f t="shared" ref="A675" si="26">A651+1</f>
        <v>42611</v>
      </c>
      <c r="B675" s="5" t="s">
        <v>3</v>
      </c>
      <c r="C675" s="6">
        <v>1.2709999999999999</v>
      </c>
    </row>
    <row r="676" spans="1:3" x14ac:dyDescent="0.25">
      <c r="A676" s="43"/>
      <c r="B676" s="8" t="s">
        <v>4</v>
      </c>
      <c r="C676" s="9">
        <v>1.218</v>
      </c>
    </row>
    <row r="677" spans="1:3" x14ac:dyDescent="0.25">
      <c r="A677" s="43"/>
      <c r="B677" s="8" t="s">
        <v>5</v>
      </c>
      <c r="C677" s="9">
        <v>1.1479999999999999</v>
      </c>
    </row>
    <row r="678" spans="1:3" x14ac:dyDescent="0.25">
      <c r="A678" s="43"/>
      <c r="B678" s="8" t="s">
        <v>6</v>
      </c>
      <c r="C678" s="9">
        <v>1.1599999999999999</v>
      </c>
    </row>
    <row r="679" spans="1:3" x14ac:dyDescent="0.25">
      <c r="A679" s="43"/>
      <c r="B679" s="8" t="s">
        <v>7</v>
      </c>
      <c r="C679" s="9">
        <v>1.1319999999999999</v>
      </c>
    </row>
    <row r="680" spans="1:3" x14ac:dyDescent="0.25">
      <c r="A680" s="43"/>
      <c r="B680" s="8" t="s">
        <v>8</v>
      </c>
      <c r="C680" s="9">
        <v>1.1180000000000001</v>
      </c>
    </row>
    <row r="681" spans="1:3" x14ac:dyDescent="0.25">
      <c r="A681" s="43"/>
      <c r="B681" s="8" t="s">
        <v>9</v>
      </c>
      <c r="C681" s="9">
        <v>1.387</v>
      </c>
    </row>
    <row r="682" spans="1:3" x14ac:dyDescent="0.25">
      <c r="A682" s="43"/>
      <c r="B682" s="8" t="s">
        <v>10</v>
      </c>
      <c r="C682" s="9">
        <v>0.47699999999999998</v>
      </c>
    </row>
    <row r="683" spans="1:3" x14ac:dyDescent="0.25">
      <c r="A683" s="43"/>
      <c r="B683" s="8" t="s">
        <v>11</v>
      </c>
      <c r="C683" s="9">
        <v>0.85799999999999998</v>
      </c>
    </row>
    <row r="684" spans="1:3" x14ac:dyDescent="0.25">
      <c r="A684" s="43"/>
      <c r="B684" s="8" t="s">
        <v>12</v>
      </c>
      <c r="C684" s="9">
        <v>0.92</v>
      </c>
    </row>
    <row r="685" spans="1:3" x14ac:dyDescent="0.25">
      <c r="A685" s="43"/>
      <c r="B685" s="8" t="s">
        <v>13</v>
      </c>
      <c r="C685" s="9">
        <v>1.006</v>
      </c>
    </row>
    <row r="686" spans="1:3" x14ac:dyDescent="0.25">
      <c r="A686" s="43"/>
      <c r="B686" s="8" t="s">
        <v>14</v>
      </c>
      <c r="C686" s="9">
        <v>1.012</v>
      </c>
    </row>
    <row r="687" spans="1:3" x14ac:dyDescent="0.25">
      <c r="A687" s="43"/>
      <c r="B687" s="8" t="s">
        <v>15</v>
      </c>
      <c r="C687" s="9">
        <v>0.98599999999999999</v>
      </c>
    </row>
    <row r="688" spans="1:3" x14ac:dyDescent="0.25">
      <c r="A688" s="43"/>
      <c r="B688" s="8" t="s">
        <v>16</v>
      </c>
      <c r="C688" s="9">
        <v>0.98</v>
      </c>
    </row>
    <row r="689" spans="1:3" x14ac:dyDescent="0.25">
      <c r="A689" s="43"/>
      <c r="B689" s="8" t="s">
        <v>17</v>
      </c>
      <c r="C689" s="9">
        <v>0.94</v>
      </c>
    </row>
    <row r="690" spans="1:3" x14ac:dyDescent="0.25">
      <c r="A690" s="43"/>
      <c r="B690" s="8" t="s">
        <v>18</v>
      </c>
      <c r="C690" s="9">
        <v>0.495</v>
      </c>
    </row>
    <row r="691" spans="1:3" x14ac:dyDescent="0.25">
      <c r="A691" s="43"/>
      <c r="B691" s="8" t="s">
        <v>19</v>
      </c>
      <c r="C691" s="9">
        <v>1.361</v>
      </c>
    </row>
    <row r="692" spans="1:3" x14ac:dyDescent="0.25">
      <c r="A692" s="43"/>
      <c r="B692" s="8" t="s">
        <v>20</v>
      </c>
      <c r="C692" s="9">
        <v>1.5249999999999999</v>
      </c>
    </row>
    <row r="693" spans="1:3" x14ac:dyDescent="0.25">
      <c r="A693" s="43"/>
      <c r="B693" s="8" t="s">
        <v>21</v>
      </c>
      <c r="C693" s="9">
        <v>1.33</v>
      </c>
    </row>
    <row r="694" spans="1:3" x14ac:dyDescent="0.25">
      <c r="A694" s="43"/>
      <c r="B694" s="8" t="s">
        <v>22</v>
      </c>
      <c r="C694" s="9">
        <v>1.343</v>
      </c>
    </row>
    <row r="695" spans="1:3" x14ac:dyDescent="0.25">
      <c r="A695" s="43"/>
      <c r="B695" s="8" t="s">
        <v>23</v>
      </c>
      <c r="C695" s="9">
        <v>1.29</v>
      </c>
    </row>
    <row r="696" spans="1:3" x14ac:dyDescent="0.25">
      <c r="A696" s="43"/>
      <c r="B696" s="8" t="s">
        <v>24</v>
      </c>
      <c r="C696" s="9">
        <v>1.464</v>
      </c>
    </row>
    <row r="697" spans="1:3" x14ac:dyDescent="0.25">
      <c r="A697" s="43"/>
      <c r="B697" s="8" t="s">
        <v>25</v>
      </c>
      <c r="C697" s="9">
        <v>1.518</v>
      </c>
    </row>
    <row r="698" spans="1:3" ht="15.75" thickBot="1" x14ac:dyDescent="0.3">
      <c r="A698" s="44"/>
      <c r="B698" s="11" t="s">
        <v>26</v>
      </c>
      <c r="C698" s="12">
        <v>1.07</v>
      </c>
    </row>
    <row r="699" spans="1:3" x14ac:dyDescent="0.25">
      <c r="A699" s="42">
        <f t="shared" ref="A699" si="27">A675+1</f>
        <v>42612</v>
      </c>
      <c r="B699" s="5" t="s">
        <v>3</v>
      </c>
      <c r="C699" s="6">
        <v>1.371</v>
      </c>
    </row>
    <row r="700" spans="1:3" x14ac:dyDescent="0.25">
      <c r="A700" s="43"/>
      <c r="B700" s="8" t="s">
        <v>4</v>
      </c>
      <c r="C700" s="9">
        <v>1.4139999999999999</v>
      </c>
    </row>
    <row r="701" spans="1:3" x14ac:dyDescent="0.25">
      <c r="A701" s="43"/>
      <c r="B701" s="8" t="s">
        <v>5</v>
      </c>
      <c r="C701" s="9">
        <v>1.4139999999999999</v>
      </c>
    </row>
    <row r="702" spans="1:3" x14ac:dyDescent="0.25">
      <c r="A702" s="43"/>
      <c r="B702" s="8" t="s">
        <v>6</v>
      </c>
      <c r="C702" s="9">
        <v>1.351</v>
      </c>
    </row>
    <row r="703" spans="1:3" x14ac:dyDescent="0.25">
      <c r="A703" s="43"/>
      <c r="B703" s="8" t="s">
        <v>7</v>
      </c>
      <c r="C703" s="9">
        <v>1.3169999999999999</v>
      </c>
    </row>
    <row r="704" spans="1:3" x14ac:dyDescent="0.25">
      <c r="A704" s="43"/>
      <c r="B704" s="8" t="s">
        <v>8</v>
      </c>
      <c r="C704" s="9">
        <v>1.2529999999999999</v>
      </c>
    </row>
    <row r="705" spans="1:3" x14ac:dyDescent="0.25">
      <c r="A705" s="43"/>
      <c r="B705" s="8" t="s">
        <v>9</v>
      </c>
      <c r="C705" s="9">
        <v>1.2030000000000001</v>
      </c>
    </row>
    <row r="706" spans="1:3" x14ac:dyDescent="0.25">
      <c r="A706" s="43"/>
      <c r="B706" s="8" t="s">
        <v>10</v>
      </c>
      <c r="C706" s="9">
        <v>0.60199999999999998</v>
      </c>
    </row>
    <row r="707" spans="1:3" x14ac:dyDescent="0.25">
      <c r="A707" s="43"/>
      <c r="B707" s="8" t="s">
        <v>11</v>
      </c>
      <c r="C707" s="9">
        <v>1.1870000000000001</v>
      </c>
    </row>
    <row r="708" spans="1:3" x14ac:dyDescent="0.25">
      <c r="A708" s="43"/>
      <c r="B708" s="8" t="s">
        <v>12</v>
      </c>
      <c r="C708" s="9">
        <v>0.98</v>
      </c>
    </row>
    <row r="709" spans="1:3" x14ac:dyDescent="0.25">
      <c r="A709" s="43"/>
      <c r="B709" s="8" t="s">
        <v>13</v>
      </c>
      <c r="C709" s="9">
        <v>0.96199999999999997</v>
      </c>
    </row>
    <row r="710" spans="1:3" x14ac:dyDescent="0.25">
      <c r="A710" s="43"/>
      <c r="B710" s="8" t="s">
        <v>14</v>
      </c>
      <c r="C710" s="9">
        <v>0.81299999999999994</v>
      </c>
    </row>
    <row r="711" spans="1:3" x14ac:dyDescent="0.25">
      <c r="A711" s="43"/>
      <c r="B711" s="8" t="s">
        <v>15</v>
      </c>
      <c r="C711" s="9">
        <v>0.85199999999999998</v>
      </c>
    </row>
    <row r="712" spans="1:3" x14ac:dyDescent="0.25">
      <c r="A712" s="43"/>
      <c r="B712" s="8" t="s">
        <v>16</v>
      </c>
      <c r="C712" s="9">
        <v>0.47899999999999998</v>
      </c>
    </row>
    <row r="713" spans="1:3" x14ac:dyDescent="0.25">
      <c r="A713" s="43"/>
      <c r="B713" s="8" t="s">
        <v>17</v>
      </c>
      <c r="C713" s="9">
        <v>0.35299999999999998</v>
      </c>
    </row>
    <row r="714" spans="1:3" x14ac:dyDescent="0.25">
      <c r="A714" s="43"/>
      <c r="B714" s="8" t="s">
        <v>18</v>
      </c>
      <c r="C714" s="9">
        <v>5.6000000000000001E-2</v>
      </c>
    </row>
    <row r="715" spans="1:3" x14ac:dyDescent="0.25">
      <c r="A715" s="43"/>
      <c r="B715" s="8" t="s">
        <v>19</v>
      </c>
      <c r="C715" s="9">
        <v>6.5000000000000002E-2</v>
      </c>
    </row>
    <row r="716" spans="1:3" x14ac:dyDescent="0.25">
      <c r="A716" s="43"/>
      <c r="B716" s="8" t="s">
        <v>20</v>
      </c>
      <c r="C716" s="9">
        <v>5.8000000000000003E-2</v>
      </c>
    </row>
    <row r="717" spans="1:3" x14ac:dyDescent="0.25">
      <c r="A717" s="43"/>
      <c r="B717" s="8" t="s">
        <v>21</v>
      </c>
      <c r="C717" s="9">
        <v>0.56299999999999994</v>
      </c>
    </row>
    <row r="718" spans="1:3" x14ac:dyDescent="0.25">
      <c r="A718" s="43"/>
      <c r="B718" s="8" t="s">
        <v>22</v>
      </c>
      <c r="C718" s="9">
        <v>0.60699999999999998</v>
      </c>
    </row>
    <row r="719" spans="1:3" x14ac:dyDescent="0.25">
      <c r="A719" s="43"/>
      <c r="B719" s="8" t="s">
        <v>23</v>
      </c>
      <c r="C719" s="9">
        <v>0.79500000000000004</v>
      </c>
    </row>
    <row r="720" spans="1:3" x14ac:dyDescent="0.25">
      <c r="A720" s="43"/>
      <c r="B720" s="8" t="s">
        <v>24</v>
      </c>
      <c r="C720" s="9">
        <v>1.018</v>
      </c>
    </row>
    <row r="721" spans="1:3" x14ac:dyDescent="0.25">
      <c r="A721" s="43"/>
      <c r="B721" s="8" t="s">
        <v>25</v>
      </c>
      <c r="C721" s="9">
        <v>0.97799999999999998</v>
      </c>
    </row>
    <row r="722" spans="1:3" ht="15.75" thickBot="1" x14ac:dyDescent="0.3">
      <c r="A722" s="44"/>
      <c r="B722" s="11" t="s">
        <v>26</v>
      </c>
      <c r="C722" s="12">
        <v>0.59</v>
      </c>
    </row>
    <row r="723" spans="1:3" x14ac:dyDescent="0.25">
      <c r="A723" s="42">
        <f t="shared" ref="A723" si="28">A699+1</f>
        <v>42613</v>
      </c>
      <c r="B723" s="5" t="s">
        <v>3</v>
      </c>
      <c r="C723" s="6">
        <v>1.105</v>
      </c>
    </row>
    <row r="724" spans="1:3" x14ac:dyDescent="0.25">
      <c r="A724" s="43"/>
      <c r="B724" s="8" t="s">
        <v>4</v>
      </c>
      <c r="C724" s="9">
        <v>0.97899999999999998</v>
      </c>
    </row>
    <row r="725" spans="1:3" x14ac:dyDescent="0.25">
      <c r="A725" s="43"/>
      <c r="B725" s="8" t="s">
        <v>5</v>
      </c>
      <c r="C725" s="9">
        <v>0.85899999999999999</v>
      </c>
    </row>
    <row r="726" spans="1:3" x14ac:dyDescent="0.25">
      <c r="A726" s="43"/>
      <c r="B726" s="8" t="s">
        <v>6</v>
      </c>
      <c r="C726" s="9">
        <v>0.76800000000000002</v>
      </c>
    </row>
    <row r="727" spans="1:3" x14ac:dyDescent="0.25">
      <c r="A727" s="43"/>
      <c r="B727" s="8" t="s">
        <v>7</v>
      </c>
      <c r="C727" s="9">
        <v>0.72099999999999997</v>
      </c>
    </row>
    <row r="728" spans="1:3" x14ac:dyDescent="0.25">
      <c r="A728" s="43"/>
      <c r="B728" s="8" t="s">
        <v>8</v>
      </c>
      <c r="C728" s="9">
        <v>0.61199999999999999</v>
      </c>
    </row>
    <row r="729" spans="1:3" x14ac:dyDescent="0.25">
      <c r="A729" s="43"/>
      <c r="B729" s="8" t="s">
        <v>9</v>
      </c>
      <c r="C729" s="9">
        <v>0.42599999999999999</v>
      </c>
    </row>
    <row r="730" spans="1:3" x14ac:dyDescent="0.25">
      <c r="A730" s="43"/>
      <c r="B730" s="8" t="s">
        <v>10</v>
      </c>
      <c r="C730" s="9">
        <v>0.56499999999999995</v>
      </c>
    </row>
    <row r="731" spans="1:3" x14ac:dyDescent="0.25">
      <c r="A731" s="43"/>
      <c r="B731" s="8" t="s">
        <v>11</v>
      </c>
      <c r="C731" s="9">
        <v>0.46200000000000002</v>
      </c>
    </row>
    <row r="732" spans="1:3" x14ac:dyDescent="0.25">
      <c r="A732" s="43"/>
      <c r="B732" s="8" t="s">
        <v>12</v>
      </c>
      <c r="C732" s="9">
        <v>0.90100000000000002</v>
      </c>
    </row>
    <row r="733" spans="1:3" x14ac:dyDescent="0.25">
      <c r="A733" s="43"/>
      <c r="B733" s="8" t="s">
        <v>13</v>
      </c>
      <c r="C733" s="9">
        <v>0.877</v>
      </c>
    </row>
    <row r="734" spans="1:3" x14ac:dyDescent="0.25">
      <c r="A734" s="43"/>
      <c r="B734" s="8" t="s">
        <v>14</v>
      </c>
      <c r="C734" s="9">
        <v>0.79600000000000004</v>
      </c>
    </row>
    <row r="735" spans="1:3" x14ac:dyDescent="0.25">
      <c r="A735" s="43"/>
      <c r="B735" s="8" t="s">
        <v>15</v>
      </c>
      <c r="C735" s="9">
        <v>0.72099999999999997</v>
      </c>
    </row>
    <row r="736" spans="1:3" x14ac:dyDescent="0.25">
      <c r="A736" s="43"/>
      <c r="B736" s="8" t="s">
        <v>16</v>
      </c>
      <c r="C736" s="9">
        <v>0.86799999999999999</v>
      </c>
    </row>
    <row r="737" spans="1:3" x14ac:dyDescent="0.25">
      <c r="A737" s="43"/>
      <c r="B737" s="8" t="s">
        <v>17</v>
      </c>
      <c r="C737" s="9">
        <v>0.79800000000000004</v>
      </c>
    </row>
    <row r="738" spans="1:3" x14ac:dyDescent="0.25">
      <c r="A738" s="43"/>
      <c r="B738" s="8" t="s">
        <v>18</v>
      </c>
      <c r="C738" s="9">
        <v>0.48899999999999999</v>
      </c>
    </row>
    <row r="739" spans="1:3" x14ac:dyDescent="0.25">
      <c r="A739" s="43"/>
      <c r="B739" s="8" t="s">
        <v>19</v>
      </c>
      <c r="C739" s="9">
        <v>0.46899999999999997</v>
      </c>
    </row>
    <row r="740" spans="1:3" x14ac:dyDescent="0.25">
      <c r="A740" s="43"/>
      <c r="B740" s="8" t="s">
        <v>20</v>
      </c>
      <c r="C740" s="9">
        <v>0.66500000000000004</v>
      </c>
    </row>
    <row r="741" spans="1:3" x14ac:dyDescent="0.25">
      <c r="A741" s="43"/>
      <c r="B741" s="8" t="s">
        <v>21</v>
      </c>
      <c r="C741" s="9">
        <v>0.80400000000000005</v>
      </c>
    </row>
    <row r="742" spans="1:3" x14ac:dyDescent="0.25">
      <c r="A742" s="43"/>
      <c r="B742" s="8" t="s">
        <v>22</v>
      </c>
      <c r="C742" s="9">
        <v>0.81899999999999995</v>
      </c>
    </row>
    <row r="743" spans="1:3" x14ac:dyDescent="0.25">
      <c r="A743" s="43"/>
      <c r="B743" s="8" t="s">
        <v>23</v>
      </c>
      <c r="C743" s="9">
        <v>0.99299999999999999</v>
      </c>
    </row>
    <row r="744" spans="1:3" x14ac:dyDescent="0.25">
      <c r="A744" s="43"/>
      <c r="B744" s="8" t="s">
        <v>24</v>
      </c>
      <c r="C744" s="9">
        <v>1.0509999999999999</v>
      </c>
    </row>
    <row r="745" spans="1:3" x14ac:dyDescent="0.25">
      <c r="A745" s="43"/>
      <c r="B745" s="8" t="s">
        <v>25</v>
      </c>
      <c r="C745" s="9">
        <v>1.256</v>
      </c>
    </row>
    <row r="746" spans="1:3" ht="15.75" thickBot="1" x14ac:dyDescent="0.3">
      <c r="A746" s="44"/>
      <c r="B746" s="11" t="s">
        <v>26</v>
      </c>
      <c r="C746" s="12">
        <v>0.57099999999999995</v>
      </c>
    </row>
    <row r="747" spans="1:3" ht="15.75" thickBot="1" x14ac:dyDescent="0.3">
      <c r="B747" s="20"/>
      <c r="C747" s="21">
        <f>SUM(C3:C746)</f>
        <v>953.45899999999949</v>
      </c>
    </row>
    <row r="748" spans="1:3" x14ac:dyDescent="0.25">
      <c r="C748" s="7">
        <f>MAX(C3:C746)</f>
        <v>2.0379999999999998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workbookViewId="0">
      <selection activeCell="F11" sqref="F11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42">
        <v>42583</v>
      </c>
      <c r="B3" s="5" t="s">
        <v>3</v>
      </c>
      <c r="C3" s="6">
        <v>1.833</v>
      </c>
      <c r="D3" s="7"/>
    </row>
    <row r="4" spans="1:4" x14ac:dyDescent="0.25">
      <c r="A4" s="43"/>
      <c r="B4" s="8" t="s">
        <v>4</v>
      </c>
      <c r="C4" s="9">
        <v>2.0950000000000002</v>
      </c>
      <c r="D4" s="7"/>
    </row>
    <row r="5" spans="1:4" x14ac:dyDescent="0.25">
      <c r="A5" s="43"/>
      <c r="B5" s="8" t="s">
        <v>5</v>
      </c>
      <c r="C5" s="9">
        <v>1.895</v>
      </c>
      <c r="D5" s="7"/>
    </row>
    <row r="6" spans="1:4" x14ac:dyDescent="0.25">
      <c r="A6" s="43"/>
      <c r="B6" s="8" t="s">
        <v>6</v>
      </c>
      <c r="C6" s="9">
        <v>1.8180000000000001</v>
      </c>
      <c r="D6" s="7"/>
    </row>
    <row r="7" spans="1:4" x14ac:dyDescent="0.25">
      <c r="A7" s="43"/>
      <c r="B7" s="8" t="s">
        <v>7</v>
      </c>
      <c r="C7" s="9">
        <v>1.4930000000000001</v>
      </c>
      <c r="D7" s="7"/>
    </row>
    <row r="8" spans="1:4" x14ac:dyDescent="0.25">
      <c r="A8" s="43"/>
      <c r="B8" s="8" t="s">
        <v>8</v>
      </c>
      <c r="C8" s="9">
        <v>1.593</v>
      </c>
      <c r="D8" s="7"/>
    </row>
    <row r="9" spans="1:4" x14ac:dyDescent="0.25">
      <c r="A9" s="43"/>
      <c r="B9" s="8" t="s">
        <v>9</v>
      </c>
      <c r="C9" s="9">
        <v>0.99099999999999999</v>
      </c>
      <c r="D9" s="7"/>
    </row>
    <row r="10" spans="1:4" x14ac:dyDescent="0.25">
      <c r="A10" s="43"/>
      <c r="B10" s="8" t="s">
        <v>10</v>
      </c>
      <c r="C10" s="9">
        <v>1.0720000000000001</v>
      </c>
      <c r="D10" s="7"/>
    </row>
    <row r="11" spans="1:4" x14ac:dyDescent="0.25">
      <c r="A11" s="43"/>
      <c r="B11" s="8" t="s">
        <v>11</v>
      </c>
      <c r="C11" s="9">
        <v>1.5009999999999999</v>
      </c>
      <c r="D11" s="7"/>
    </row>
    <row r="12" spans="1:4" x14ac:dyDescent="0.25">
      <c r="A12" s="43"/>
      <c r="B12" s="8" t="s">
        <v>12</v>
      </c>
      <c r="C12" s="9">
        <v>1.4690000000000001</v>
      </c>
      <c r="D12" s="7"/>
    </row>
    <row r="13" spans="1:4" x14ac:dyDescent="0.25">
      <c r="A13" s="43"/>
      <c r="B13" s="8" t="s">
        <v>13</v>
      </c>
      <c r="C13" s="9">
        <v>1.482</v>
      </c>
      <c r="D13" s="7"/>
    </row>
    <row r="14" spans="1:4" x14ac:dyDescent="0.25">
      <c r="A14" s="43"/>
      <c r="B14" s="8" t="s">
        <v>14</v>
      </c>
      <c r="C14" s="9">
        <v>1.649</v>
      </c>
      <c r="D14" s="7"/>
    </row>
    <row r="15" spans="1:4" x14ac:dyDescent="0.25">
      <c r="A15" s="43"/>
      <c r="B15" s="8" t="s">
        <v>15</v>
      </c>
      <c r="C15" s="9">
        <v>1.2869999999999999</v>
      </c>
      <c r="D15" s="7"/>
    </row>
    <row r="16" spans="1:4" x14ac:dyDescent="0.25">
      <c r="A16" s="43"/>
      <c r="B16" s="8" t="s">
        <v>16</v>
      </c>
      <c r="C16" s="9">
        <v>0.997</v>
      </c>
      <c r="D16" s="7"/>
    </row>
    <row r="17" spans="1:4" x14ac:dyDescent="0.25">
      <c r="A17" s="43"/>
      <c r="B17" s="8" t="s">
        <v>17</v>
      </c>
      <c r="C17" s="9">
        <v>0.93300000000000005</v>
      </c>
      <c r="D17" s="7"/>
    </row>
    <row r="18" spans="1:4" x14ac:dyDescent="0.25">
      <c r="A18" s="43"/>
      <c r="B18" s="8" t="s">
        <v>18</v>
      </c>
      <c r="C18" s="9">
        <v>0.33400000000000002</v>
      </c>
      <c r="D18" s="7"/>
    </row>
    <row r="19" spans="1:4" x14ac:dyDescent="0.25">
      <c r="A19" s="43"/>
      <c r="B19" s="8" t="s">
        <v>19</v>
      </c>
      <c r="C19" s="9">
        <v>0.52100000000000002</v>
      </c>
    </row>
    <row r="20" spans="1:4" x14ac:dyDescent="0.25">
      <c r="A20" s="43"/>
      <c r="B20" s="8" t="s">
        <v>20</v>
      </c>
      <c r="C20" s="9">
        <v>1.7230000000000001</v>
      </c>
    </row>
    <row r="21" spans="1:4" x14ac:dyDescent="0.25">
      <c r="A21" s="43"/>
      <c r="B21" s="8" t="s">
        <v>21</v>
      </c>
      <c r="C21" s="9">
        <v>1.786</v>
      </c>
    </row>
    <row r="22" spans="1:4" x14ac:dyDescent="0.25">
      <c r="A22" s="43"/>
      <c r="B22" s="8" t="s">
        <v>22</v>
      </c>
      <c r="C22" s="9">
        <v>1.26</v>
      </c>
    </row>
    <row r="23" spans="1:4" x14ac:dyDescent="0.25">
      <c r="A23" s="43"/>
      <c r="B23" s="8" t="s">
        <v>23</v>
      </c>
      <c r="C23" s="9">
        <v>1.7050000000000001</v>
      </c>
    </row>
    <row r="24" spans="1:4" x14ac:dyDescent="0.25">
      <c r="A24" s="43"/>
      <c r="B24" s="8" t="s">
        <v>24</v>
      </c>
      <c r="C24" s="9">
        <v>1.389</v>
      </c>
    </row>
    <row r="25" spans="1:4" x14ac:dyDescent="0.25">
      <c r="A25" s="43"/>
      <c r="B25" s="8" t="s">
        <v>25</v>
      </c>
      <c r="C25" s="9">
        <v>1.06</v>
      </c>
    </row>
    <row r="26" spans="1:4" ht="15.75" thickBot="1" x14ac:dyDescent="0.3">
      <c r="A26" s="44"/>
      <c r="B26" s="11" t="s">
        <v>26</v>
      </c>
      <c r="C26" s="12">
        <v>0.57299999999999995</v>
      </c>
    </row>
    <row r="27" spans="1:4" ht="15" customHeight="1" x14ac:dyDescent="0.25">
      <c r="A27" s="42">
        <f>A3+1</f>
        <v>42584</v>
      </c>
      <c r="B27" s="5" t="s">
        <v>3</v>
      </c>
      <c r="C27" s="6">
        <v>1.5289999999999999</v>
      </c>
    </row>
    <row r="28" spans="1:4" x14ac:dyDescent="0.25">
      <c r="A28" s="43"/>
      <c r="B28" s="8" t="s">
        <v>4</v>
      </c>
      <c r="C28" s="9">
        <v>2.3380000000000001</v>
      </c>
    </row>
    <row r="29" spans="1:4" x14ac:dyDescent="0.25">
      <c r="A29" s="43"/>
      <c r="B29" s="8" t="s">
        <v>5</v>
      </c>
      <c r="C29" s="9">
        <v>2.2989999999999999</v>
      </c>
    </row>
    <row r="30" spans="1:4" x14ac:dyDescent="0.25">
      <c r="A30" s="43"/>
      <c r="B30" s="8" t="s">
        <v>6</v>
      </c>
      <c r="C30" s="9">
        <v>2.2999999999999998</v>
      </c>
    </row>
    <row r="31" spans="1:4" x14ac:dyDescent="0.25">
      <c r="A31" s="43"/>
      <c r="B31" s="8" t="s">
        <v>7</v>
      </c>
      <c r="C31" s="9">
        <v>2.254</v>
      </c>
    </row>
    <row r="32" spans="1:4" x14ac:dyDescent="0.25">
      <c r="A32" s="43"/>
      <c r="B32" s="8" t="s">
        <v>8</v>
      </c>
      <c r="C32" s="9">
        <v>2.4329999999999998</v>
      </c>
    </row>
    <row r="33" spans="1:3" x14ac:dyDescent="0.25">
      <c r="A33" s="43"/>
      <c r="B33" s="8" t="s">
        <v>9</v>
      </c>
      <c r="C33" s="9">
        <v>2.222</v>
      </c>
    </row>
    <row r="34" spans="1:3" x14ac:dyDescent="0.25">
      <c r="A34" s="43"/>
      <c r="B34" s="8" t="s">
        <v>10</v>
      </c>
      <c r="C34" s="9">
        <v>1.173</v>
      </c>
    </row>
    <row r="35" spans="1:3" x14ac:dyDescent="0.25">
      <c r="A35" s="43"/>
      <c r="B35" s="8" t="s">
        <v>11</v>
      </c>
      <c r="C35" s="9">
        <v>1.387</v>
      </c>
    </row>
    <row r="36" spans="1:3" x14ac:dyDescent="0.25">
      <c r="A36" s="43"/>
      <c r="B36" s="8" t="s">
        <v>12</v>
      </c>
      <c r="C36" s="9">
        <v>1.9139999999999999</v>
      </c>
    </row>
    <row r="37" spans="1:3" x14ac:dyDescent="0.25">
      <c r="A37" s="43"/>
      <c r="B37" s="8" t="s">
        <v>13</v>
      </c>
      <c r="C37" s="9">
        <v>1.756</v>
      </c>
    </row>
    <row r="38" spans="1:3" x14ac:dyDescent="0.25">
      <c r="A38" s="43"/>
      <c r="B38" s="8" t="s">
        <v>14</v>
      </c>
      <c r="C38" s="9">
        <v>1.9450000000000001</v>
      </c>
    </row>
    <row r="39" spans="1:3" x14ac:dyDescent="0.25">
      <c r="A39" s="43"/>
      <c r="B39" s="8" t="s">
        <v>15</v>
      </c>
      <c r="C39" s="9">
        <v>2.4209999999999998</v>
      </c>
    </row>
    <row r="40" spans="1:3" x14ac:dyDescent="0.25">
      <c r="A40" s="43"/>
      <c r="B40" s="8" t="s">
        <v>16</v>
      </c>
      <c r="C40" s="9">
        <v>2.7610000000000001</v>
      </c>
    </row>
    <row r="41" spans="1:3" x14ac:dyDescent="0.25">
      <c r="A41" s="43"/>
      <c r="B41" s="8" t="s">
        <v>17</v>
      </c>
      <c r="C41" s="9">
        <v>2.7349999999999999</v>
      </c>
    </row>
    <row r="42" spans="1:3" x14ac:dyDescent="0.25">
      <c r="A42" s="43"/>
      <c r="B42" s="8" t="s">
        <v>18</v>
      </c>
      <c r="C42" s="9">
        <v>2.214</v>
      </c>
    </row>
    <row r="43" spans="1:3" x14ac:dyDescent="0.25">
      <c r="A43" s="43"/>
      <c r="B43" s="8" t="s">
        <v>19</v>
      </c>
      <c r="C43" s="9">
        <v>2.7389999999999999</v>
      </c>
    </row>
    <row r="44" spans="1:3" x14ac:dyDescent="0.25">
      <c r="A44" s="43"/>
      <c r="B44" s="8" t="s">
        <v>20</v>
      </c>
      <c r="C44" s="9">
        <v>2.7250000000000001</v>
      </c>
    </row>
    <row r="45" spans="1:3" x14ac:dyDescent="0.25">
      <c r="A45" s="43"/>
      <c r="B45" s="8" t="s">
        <v>21</v>
      </c>
      <c r="C45" s="9">
        <v>2.653</v>
      </c>
    </row>
    <row r="46" spans="1:3" x14ac:dyDescent="0.25">
      <c r="A46" s="43"/>
      <c r="B46" s="8" t="s">
        <v>22</v>
      </c>
      <c r="C46" s="9">
        <v>1.8939999999999999</v>
      </c>
    </row>
    <row r="47" spans="1:3" x14ac:dyDescent="0.25">
      <c r="A47" s="43"/>
      <c r="B47" s="8" t="s">
        <v>23</v>
      </c>
      <c r="C47" s="9">
        <v>2.113</v>
      </c>
    </row>
    <row r="48" spans="1:3" x14ac:dyDescent="0.25">
      <c r="A48" s="43"/>
      <c r="B48" s="8" t="s">
        <v>24</v>
      </c>
      <c r="C48" s="9">
        <v>2.1789999999999998</v>
      </c>
    </row>
    <row r="49" spans="1:3" x14ac:dyDescent="0.25">
      <c r="A49" s="43"/>
      <c r="B49" s="8" t="s">
        <v>25</v>
      </c>
      <c r="C49" s="9">
        <v>1.986</v>
      </c>
    </row>
    <row r="50" spans="1:3" ht="15.75" thickBot="1" x14ac:dyDescent="0.3">
      <c r="A50" s="44"/>
      <c r="B50" s="11" t="s">
        <v>26</v>
      </c>
      <c r="C50" s="12">
        <v>1.2170000000000001</v>
      </c>
    </row>
    <row r="51" spans="1:3" x14ac:dyDescent="0.25">
      <c r="A51" s="42">
        <f t="shared" ref="A51" si="0">A27+1</f>
        <v>42585</v>
      </c>
      <c r="B51" s="5" t="s">
        <v>3</v>
      </c>
      <c r="C51" s="6">
        <v>1.704</v>
      </c>
    </row>
    <row r="52" spans="1:3" x14ac:dyDescent="0.25">
      <c r="A52" s="43"/>
      <c r="B52" s="8" t="s">
        <v>4</v>
      </c>
      <c r="C52" s="9">
        <v>1.4339999999999999</v>
      </c>
    </row>
    <row r="53" spans="1:3" x14ac:dyDescent="0.25">
      <c r="A53" s="43"/>
      <c r="B53" s="8" t="s">
        <v>5</v>
      </c>
      <c r="C53" s="9">
        <v>2.2850000000000001</v>
      </c>
    </row>
    <row r="54" spans="1:3" x14ac:dyDescent="0.25">
      <c r="A54" s="43"/>
      <c r="B54" s="8" t="s">
        <v>6</v>
      </c>
      <c r="C54" s="9">
        <v>1.66</v>
      </c>
    </row>
    <row r="55" spans="1:3" x14ac:dyDescent="0.25">
      <c r="A55" s="43"/>
      <c r="B55" s="8" t="s">
        <v>7</v>
      </c>
      <c r="C55" s="9">
        <v>2.323</v>
      </c>
    </row>
    <row r="56" spans="1:3" x14ac:dyDescent="0.25">
      <c r="A56" s="43"/>
      <c r="B56" s="8" t="s">
        <v>8</v>
      </c>
      <c r="C56" s="9">
        <v>1.546</v>
      </c>
    </row>
    <row r="57" spans="1:3" x14ac:dyDescent="0.25">
      <c r="A57" s="43"/>
      <c r="B57" s="8" t="s">
        <v>9</v>
      </c>
      <c r="C57" s="9">
        <v>2.2599999999999998</v>
      </c>
    </row>
    <row r="58" spans="1:3" x14ac:dyDescent="0.25">
      <c r="A58" s="43"/>
      <c r="B58" s="8" t="s">
        <v>10</v>
      </c>
      <c r="C58" s="9">
        <v>1.083</v>
      </c>
    </row>
    <row r="59" spans="1:3" x14ac:dyDescent="0.25">
      <c r="A59" s="43"/>
      <c r="B59" s="8" t="s">
        <v>11</v>
      </c>
      <c r="C59" s="9">
        <v>1.379</v>
      </c>
    </row>
    <row r="60" spans="1:3" x14ac:dyDescent="0.25">
      <c r="A60" s="43"/>
      <c r="B60" s="8" t="s">
        <v>12</v>
      </c>
      <c r="C60" s="9">
        <v>2.1739999999999999</v>
      </c>
    </row>
    <row r="61" spans="1:3" x14ac:dyDescent="0.25">
      <c r="A61" s="43"/>
      <c r="B61" s="8" t="s">
        <v>13</v>
      </c>
      <c r="C61" s="9">
        <v>1.8089999999999999</v>
      </c>
    </row>
    <row r="62" spans="1:3" x14ac:dyDescent="0.25">
      <c r="A62" s="43"/>
      <c r="B62" s="8" t="s">
        <v>14</v>
      </c>
      <c r="C62" s="9">
        <v>2.0299999999999998</v>
      </c>
    </row>
    <row r="63" spans="1:3" x14ac:dyDescent="0.25">
      <c r="A63" s="43"/>
      <c r="B63" s="8" t="s">
        <v>15</v>
      </c>
      <c r="C63" s="9">
        <v>2.077</v>
      </c>
    </row>
    <row r="64" spans="1:3" x14ac:dyDescent="0.25">
      <c r="A64" s="43"/>
      <c r="B64" s="8" t="s">
        <v>16</v>
      </c>
      <c r="C64" s="9">
        <v>2.165</v>
      </c>
    </row>
    <row r="65" spans="1:3" x14ac:dyDescent="0.25">
      <c r="A65" s="43"/>
      <c r="B65" s="8" t="s">
        <v>17</v>
      </c>
      <c r="C65" s="9">
        <v>2.339</v>
      </c>
    </row>
    <row r="66" spans="1:3" x14ac:dyDescent="0.25">
      <c r="A66" s="43"/>
      <c r="B66" s="8" t="s">
        <v>18</v>
      </c>
      <c r="C66" s="9">
        <v>1.425</v>
      </c>
    </row>
    <row r="67" spans="1:3" x14ac:dyDescent="0.25">
      <c r="A67" s="43"/>
      <c r="B67" s="8" t="s">
        <v>19</v>
      </c>
      <c r="C67" s="9">
        <v>2.5390000000000001</v>
      </c>
    </row>
    <row r="68" spans="1:3" x14ac:dyDescent="0.25">
      <c r="A68" s="43"/>
      <c r="B68" s="8" t="s">
        <v>20</v>
      </c>
      <c r="C68" s="9">
        <v>2.581</v>
      </c>
    </row>
    <row r="69" spans="1:3" x14ac:dyDescent="0.25">
      <c r="A69" s="43"/>
      <c r="B69" s="8" t="s">
        <v>21</v>
      </c>
      <c r="C69" s="9">
        <v>2.879</v>
      </c>
    </row>
    <row r="70" spans="1:3" x14ac:dyDescent="0.25">
      <c r="A70" s="43"/>
      <c r="B70" s="8" t="s">
        <v>22</v>
      </c>
      <c r="C70" s="9">
        <v>2.2959999999999998</v>
      </c>
    </row>
    <row r="71" spans="1:3" x14ac:dyDescent="0.25">
      <c r="A71" s="43"/>
      <c r="B71" s="8" t="s">
        <v>23</v>
      </c>
      <c r="C71" s="9">
        <v>2.7589999999999999</v>
      </c>
    </row>
    <row r="72" spans="1:3" x14ac:dyDescent="0.25">
      <c r="A72" s="43"/>
      <c r="B72" s="8" t="s">
        <v>24</v>
      </c>
      <c r="C72" s="9">
        <v>2.8849999999999998</v>
      </c>
    </row>
    <row r="73" spans="1:3" x14ac:dyDescent="0.25">
      <c r="A73" s="43"/>
      <c r="B73" s="8" t="s">
        <v>25</v>
      </c>
      <c r="C73" s="9">
        <v>2.6789999999999998</v>
      </c>
    </row>
    <row r="74" spans="1:3" ht="15.75" thickBot="1" x14ac:dyDescent="0.3">
      <c r="A74" s="44"/>
      <c r="B74" s="11" t="s">
        <v>26</v>
      </c>
      <c r="C74" s="12">
        <v>1.992</v>
      </c>
    </row>
    <row r="75" spans="1:3" x14ac:dyDescent="0.25">
      <c r="A75" s="42">
        <f t="shared" ref="A75" si="1">A51+1</f>
        <v>42586</v>
      </c>
      <c r="B75" s="5" t="s">
        <v>3</v>
      </c>
      <c r="C75" s="6">
        <v>2.35</v>
      </c>
    </row>
    <row r="76" spans="1:3" x14ac:dyDescent="0.25">
      <c r="A76" s="43"/>
      <c r="B76" s="8" t="s">
        <v>4</v>
      </c>
      <c r="C76" s="9">
        <v>2.5369999999999999</v>
      </c>
    </row>
    <row r="77" spans="1:3" x14ac:dyDescent="0.25">
      <c r="A77" s="43"/>
      <c r="B77" s="8" t="s">
        <v>5</v>
      </c>
      <c r="C77" s="9">
        <v>3.0459999999999998</v>
      </c>
    </row>
    <row r="78" spans="1:3" x14ac:dyDescent="0.25">
      <c r="A78" s="43"/>
      <c r="B78" s="8" t="s">
        <v>6</v>
      </c>
      <c r="C78" s="9">
        <v>2.7639999999999998</v>
      </c>
    </row>
    <row r="79" spans="1:3" x14ac:dyDescent="0.25">
      <c r="A79" s="43"/>
      <c r="B79" s="8" t="s">
        <v>7</v>
      </c>
      <c r="C79" s="9">
        <v>2.4660000000000002</v>
      </c>
    </row>
    <row r="80" spans="1:3" x14ac:dyDescent="0.25">
      <c r="A80" s="43"/>
      <c r="B80" s="8" t="s">
        <v>8</v>
      </c>
      <c r="C80" s="9">
        <v>2.3450000000000002</v>
      </c>
    </row>
    <row r="81" spans="1:3" x14ac:dyDescent="0.25">
      <c r="A81" s="43"/>
      <c r="B81" s="8" t="s">
        <v>9</v>
      </c>
      <c r="C81" s="9">
        <v>2.4300000000000002</v>
      </c>
    </row>
    <row r="82" spans="1:3" x14ac:dyDescent="0.25">
      <c r="A82" s="43"/>
      <c r="B82" s="8" t="s">
        <v>10</v>
      </c>
      <c r="C82" s="9">
        <v>0.94899999999999995</v>
      </c>
    </row>
    <row r="83" spans="1:3" x14ac:dyDescent="0.25">
      <c r="A83" s="43"/>
      <c r="B83" s="8" t="s">
        <v>11</v>
      </c>
      <c r="C83" s="9">
        <v>1.556</v>
      </c>
    </row>
    <row r="84" spans="1:3" x14ac:dyDescent="0.25">
      <c r="A84" s="43"/>
      <c r="B84" s="8" t="s">
        <v>12</v>
      </c>
      <c r="C84" s="9">
        <v>1.806</v>
      </c>
    </row>
    <row r="85" spans="1:3" x14ac:dyDescent="0.25">
      <c r="A85" s="43"/>
      <c r="B85" s="8" t="s">
        <v>13</v>
      </c>
      <c r="C85" s="9">
        <v>1.4490000000000001</v>
      </c>
    </row>
    <row r="86" spans="1:3" x14ac:dyDescent="0.25">
      <c r="A86" s="43"/>
      <c r="B86" s="8" t="s">
        <v>14</v>
      </c>
      <c r="C86" s="9">
        <v>1.2949999999999999</v>
      </c>
    </row>
    <row r="87" spans="1:3" x14ac:dyDescent="0.25">
      <c r="A87" s="43"/>
      <c r="B87" s="8" t="s">
        <v>15</v>
      </c>
      <c r="C87" s="9">
        <v>1.5620000000000001</v>
      </c>
    </row>
    <row r="88" spans="1:3" x14ac:dyDescent="0.25">
      <c r="A88" s="43"/>
      <c r="B88" s="8" t="s">
        <v>16</v>
      </c>
      <c r="C88" s="9">
        <v>1.536</v>
      </c>
    </row>
    <row r="89" spans="1:3" x14ac:dyDescent="0.25">
      <c r="A89" s="43"/>
      <c r="B89" s="8" t="s">
        <v>17</v>
      </c>
      <c r="C89" s="9">
        <v>1.8620000000000001</v>
      </c>
    </row>
    <row r="90" spans="1:3" x14ac:dyDescent="0.25">
      <c r="A90" s="43"/>
      <c r="B90" s="8" t="s">
        <v>18</v>
      </c>
      <c r="C90" s="9">
        <v>1.3009999999999999</v>
      </c>
    </row>
    <row r="91" spans="1:3" x14ac:dyDescent="0.25">
      <c r="A91" s="43"/>
      <c r="B91" s="8" t="s">
        <v>19</v>
      </c>
      <c r="C91" s="9">
        <v>2.327</v>
      </c>
    </row>
    <row r="92" spans="1:3" x14ac:dyDescent="0.25">
      <c r="A92" s="43"/>
      <c r="B92" s="8" t="s">
        <v>20</v>
      </c>
      <c r="C92" s="9">
        <v>1.655</v>
      </c>
    </row>
    <row r="93" spans="1:3" x14ac:dyDescent="0.25">
      <c r="A93" s="43"/>
      <c r="B93" s="8" t="s">
        <v>21</v>
      </c>
      <c r="C93" s="9">
        <v>1.8320000000000001</v>
      </c>
    </row>
    <row r="94" spans="1:3" x14ac:dyDescent="0.25">
      <c r="A94" s="43"/>
      <c r="B94" s="8" t="s">
        <v>22</v>
      </c>
      <c r="C94" s="9">
        <v>2.5209999999999999</v>
      </c>
    </row>
    <row r="95" spans="1:3" x14ac:dyDescent="0.25">
      <c r="A95" s="43"/>
      <c r="B95" s="8" t="s">
        <v>23</v>
      </c>
      <c r="C95" s="9">
        <v>2.4940000000000002</v>
      </c>
    </row>
    <row r="96" spans="1:3" x14ac:dyDescent="0.25">
      <c r="A96" s="43"/>
      <c r="B96" s="8" t="s">
        <v>24</v>
      </c>
      <c r="C96" s="9">
        <v>2.698</v>
      </c>
    </row>
    <row r="97" spans="1:3" x14ac:dyDescent="0.25">
      <c r="A97" s="43"/>
      <c r="B97" s="8" t="s">
        <v>25</v>
      </c>
      <c r="C97" s="9">
        <v>2.2330000000000001</v>
      </c>
    </row>
    <row r="98" spans="1:3" ht="15.75" thickBot="1" x14ac:dyDescent="0.3">
      <c r="A98" s="44"/>
      <c r="B98" s="11" t="s">
        <v>26</v>
      </c>
      <c r="C98" s="12">
        <v>1.234</v>
      </c>
    </row>
    <row r="99" spans="1:3" x14ac:dyDescent="0.25">
      <c r="A99" s="42">
        <f t="shared" ref="A99" si="2">A75+1</f>
        <v>42587</v>
      </c>
      <c r="B99" s="5" t="s">
        <v>3</v>
      </c>
      <c r="C99" s="6">
        <v>1.456</v>
      </c>
    </row>
    <row r="100" spans="1:3" x14ac:dyDescent="0.25">
      <c r="A100" s="43"/>
      <c r="B100" s="8" t="s">
        <v>4</v>
      </c>
      <c r="C100" s="9">
        <v>1.75</v>
      </c>
    </row>
    <row r="101" spans="1:3" x14ac:dyDescent="0.25">
      <c r="A101" s="43"/>
      <c r="B101" s="8" t="s">
        <v>5</v>
      </c>
      <c r="C101" s="9">
        <v>1.5269999999999999</v>
      </c>
    </row>
    <row r="102" spans="1:3" x14ac:dyDescent="0.25">
      <c r="A102" s="43"/>
      <c r="B102" s="8" t="s">
        <v>6</v>
      </c>
      <c r="C102" s="9">
        <v>2.0270000000000001</v>
      </c>
    </row>
    <row r="103" spans="1:3" x14ac:dyDescent="0.25">
      <c r="A103" s="43"/>
      <c r="B103" s="8" t="s">
        <v>7</v>
      </c>
      <c r="C103" s="9">
        <v>2.714</v>
      </c>
    </row>
    <row r="104" spans="1:3" x14ac:dyDescent="0.25">
      <c r="A104" s="43"/>
      <c r="B104" s="8" t="s">
        <v>8</v>
      </c>
      <c r="C104" s="9">
        <v>2.5640000000000001</v>
      </c>
    </row>
    <row r="105" spans="1:3" x14ac:dyDescent="0.25">
      <c r="A105" s="43"/>
      <c r="B105" s="8" t="s">
        <v>9</v>
      </c>
      <c r="C105" s="9">
        <v>2.3940000000000001</v>
      </c>
    </row>
    <row r="106" spans="1:3" x14ac:dyDescent="0.25">
      <c r="A106" s="43"/>
      <c r="B106" s="8" t="s">
        <v>10</v>
      </c>
      <c r="C106" s="9">
        <v>1.5980000000000001</v>
      </c>
    </row>
    <row r="107" spans="1:3" x14ac:dyDescent="0.25">
      <c r="A107" s="43"/>
      <c r="B107" s="8" t="s">
        <v>11</v>
      </c>
      <c r="C107" s="9">
        <v>2.38</v>
      </c>
    </row>
    <row r="108" spans="1:3" x14ac:dyDescent="0.25">
      <c r="A108" s="43"/>
      <c r="B108" s="8" t="s">
        <v>12</v>
      </c>
      <c r="C108" s="9">
        <v>2.157</v>
      </c>
    </row>
    <row r="109" spans="1:3" x14ac:dyDescent="0.25">
      <c r="A109" s="43"/>
      <c r="B109" s="8" t="s">
        <v>13</v>
      </c>
      <c r="C109" s="9">
        <v>2.198</v>
      </c>
    </row>
    <row r="110" spans="1:3" x14ac:dyDescent="0.25">
      <c r="A110" s="43"/>
      <c r="B110" s="8" t="s">
        <v>14</v>
      </c>
      <c r="C110" s="9">
        <v>1.8440000000000001</v>
      </c>
    </row>
    <row r="111" spans="1:3" x14ac:dyDescent="0.25">
      <c r="A111" s="43"/>
      <c r="B111" s="8" t="s">
        <v>15</v>
      </c>
      <c r="C111" s="9">
        <v>1.62</v>
      </c>
    </row>
    <row r="112" spans="1:3" x14ac:dyDescent="0.25">
      <c r="A112" s="43"/>
      <c r="B112" s="8" t="s">
        <v>16</v>
      </c>
      <c r="C112" s="9">
        <v>2.0009999999999999</v>
      </c>
    </row>
    <row r="113" spans="1:3" x14ac:dyDescent="0.25">
      <c r="A113" s="43"/>
      <c r="B113" s="8" t="s">
        <v>17</v>
      </c>
      <c r="C113" s="9">
        <v>1.63</v>
      </c>
    </row>
    <row r="114" spans="1:3" x14ac:dyDescent="0.25">
      <c r="A114" s="43"/>
      <c r="B114" s="8" t="s">
        <v>18</v>
      </c>
      <c r="C114" s="9">
        <v>2.048</v>
      </c>
    </row>
    <row r="115" spans="1:3" x14ac:dyDescent="0.25">
      <c r="A115" s="43"/>
      <c r="B115" s="8" t="s">
        <v>19</v>
      </c>
      <c r="C115" s="9">
        <v>2.1739999999999999</v>
      </c>
    </row>
    <row r="116" spans="1:3" x14ac:dyDescent="0.25">
      <c r="A116" s="43"/>
      <c r="B116" s="8" t="s">
        <v>20</v>
      </c>
      <c r="C116" s="9">
        <v>2.4689999999999999</v>
      </c>
    </row>
    <row r="117" spans="1:3" x14ac:dyDescent="0.25">
      <c r="A117" s="43"/>
      <c r="B117" s="8" t="s">
        <v>21</v>
      </c>
      <c r="C117" s="9">
        <v>2.552</v>
      </c>
    </row>
    <row r="118" spans="1:3" x14ac:dyDescent="0.25">
      <c r="A118" s="43"/>
      <c r="B118" s="8" t="s">
        <v>22</v>
      </c>
      <c r="C118" s="9">
        <v>2.9609999999999999</v>
      </c>
    </row>
    <row r="119" spans="1:3" x14ac:dyDescent="0.25">
      <c r="A119" s="43"/>
      <c r="B119" s="8" t="s">
        <v>23</v>
      </c>
      <c r="C119" s="9">
        <v>2.923</v>
      </c>
    </row>
    <row r="120" spans="1:3" x14ac:dyDescent="0.25">
      <c r="A120" s="43"/>
      <c r="B120" s="8" t="s">
        <v>24</v>
      </c>
      <c r="C120" s="9">
        <v>3.194</v>
      </c>
    </row>
    <row r="121" spans="1:3" x14ac:dyDescent="0.25">
      <c r="A121" s="43"/>
      <c r="B121" s="8" t="s">
        <v>25</v>
      </c>
      <c r="C121" s="9">
        <v>3.3319999999999999</v>
      </c>
    </row>
    <row r="122" spans="1:3" ht="15.75" thickBot="1" x14ac:dyDescent="0.3">
      <c r="A122" s="44"/>
      <c r="B122" s="11" t="s">
        <v>26</v>
      </c>
      <c r="C122" s="12">
        <v>2.0590000000000002</v>
      </c>
    </row>
    <row r="123" spans="1:3" x14ac:dyDescent="0.25">
      <c r="A123" s="42">
        <f t="shared" ref="A123" si="3">A99+1</f>
        <v>42588</v>
      </c>
      <c r="B123" s="5" t="s">
        <v>3</v>
      </c>
      <c r="C123" s="6">
        <v>2.8730000000000002</v>
      </c>
    </row>
    <row r="124" spans="1:3" x14ac:dyDescent="0.25">
      <c r="A124" s="43"/>
      <c r="B124" s="8" t="s">
        <v>4</v>
      </c>
      <c r="C124" s="9">
        <v>2.8180000000000001</v>
      </c>
    </row>
    <row r="125" spans="1:3" x14ac:dyDescent="0.25">
      <c r="A125" s="43"/>
      <c r="B125" s="8" t="s">
        <v>5</v>
      </c>
      <c r="C125" s="9">
        <v>2.669</v>
      </c>
    </row>
    <row r="126" spans="1:3" x14ac:dyDescent="0.25">
      <c r="A126" s="43"/>
      <c r="B126" s="8" t="s">
        <v>6</v>
      </c>
      <c r="C126" s="9">
        <v>2.4950000000000001</v>
      </c>
    </row>
    <row r="127" spans="1:3" x14ac:dyDescent="0.25">
      <c r="A127" s="43"/>
      <c r="B127" s="8" t="s">
        <v>7</v>
      </c>
      <c r="C127" s="9">
        <v>2.6680000000000001</v>
      </c>
    </row>
    <row r="128" spans="1:3" x14ac:dyDescent="0.25">
      <c r="A128" s="43"/>
      <c r="B128" s="8" t="s">
        <v>8</v>
      </c>
      <c r="C128" s="9">
        <v>2.5579999999999998</v>
      </c>
    </row>
    <row r="129" spans="1:3" x14ac:dyDescent="0.25">
      <c r="A129" s="43"/>
      <c r="B129" s="8" t="s">
        <v>9</v>
      </c>
      <c r="C129" s="9">
        <v>1.996</v>
      </c>
    </row>
    <row r="130" spans="1:3" x14ac:dyDescent="0.25">
      <c r="A130" s="43"/>
      <c r="B130" s="8" t="s">
        <v>10</v>
      </c>
      <c r="C130" s="9">
        <v>1.6679999999999999</v>
      </c>
    </row>
    <row r="131" spans="1:3" x14ac:dyDescent="0.25">
      <c r="A131" s="43"/>
      <c r="B131" s="8" t="s">
        <v>11</v>
      </c>
      <c r="C131" s="9">
        <v>1.9370000000000001</v>
      </c>
    </row>
    <row r="132" spans="1:3" x14ac:dyDescent="0.25">
      <c r="A132" s="43"/>
      <c r="B132" s="8" t="s">
        <v>12</v>
      </c>
      <c r="C132" s="9">
        <v>2.1539999999999999</v>
      </c>
    </row>
    <row r="133" spans="1:3" x14ac:dyDescent="0.25">
      <c r="A133" s="43"/>
      <c r="B133" s="8" t="s">
        <v>13</v>
      </c>
      <c r="C133" s="9">
        <v>2.673</v>
      </c>
    </row>
    <row r="134" spans="1:3" x14ac:dyDescent="0.25">
      <c r="A134" s="43"/>
      <c r="B134" s="8" t="s">
        <v>14</v>
      </c>
      <c r="C134" s="9">
        <v>2.915</v>
      </c>
    </row>
    <row r="135" spans="1:3" x14ac:dyDescent="0.25">
      <c r="A135" s="43"/>
      <c r="B135" s="8" t="s">
        <v>15</v>
      </c>
      <c r="C135" s="9">
        <v>2.9129999999999998</v>
      </c>
    </row>
    <row r="136" spans="1:3" x14ac:dyDescent="0.25">
      <c r="A136" s="43"/>
      <c r="B136" s="8" t="s">
        <v>16</v>
      </c>
      <c r="C136" s="9">
        <v>2.6659999999999999</v>
      </c>
    </row>
    <row r="137" spans="1:3" x14ac:dyDescent="0.25">
      <c r="A137" s="43"/>
      <c r="B137" s="8" t="s">
        <v>17</v>
      </c>
      <c r="C137" s="9">
        <v>2.4129999999999998</v>
      </c>
    </row>
    <row r="138" spans="1:3" x14ac:dyDescent="0.25">
      <c r="A138" s="43"/>
      <c r="B138" s="8" t="s">
        <v>18</v>
      </c>
      <c r="C138" s="9">
        <v>1.625</v>
      </c>
    </row>
    <row r="139" spans="1:3" x14ac:dyDescent="0.25">
      <c r="A139" s="43"/>
      <c r="B139" s="8" t="s">
        <v>19</v>
      </c>
      <c r="C139" s="9">
        <v>2.1150000000000002</v>
      </c>
    </row>
    <row r="140" spans="1:3" x14ac:dyDescent="0.25">
      <c r="A140" s="43"/>
      <c r="B140" s="8" t="s">
        <v>20</v>
      </c>
      <c r="C140" s="9">
        <v>2.7989999999999999</v>
      </c>
    </row>
    <row r="141" spans="1:3" x14ac:dyDescent="0.25">
      <c r="A141" s="43"/>
      <c r="B141" s="8" t="s">
        <v>21</v>
      </c>
      <c r="C141" s="9">
        <v>3.0019999999999998</v>
      </c>
    </row>
    <row r="142" spans="1:3" x14ac:dyDescent="0.25">
      <c r="A142" s="43"/>
      <c r="B142" s="8" t="s">
        <v>22</v>
      </c>
      <c r="C142" s="9">
        <v>2.3109999999999999</v>
      </c>
    </row>
    <row r="143" spans="1:3" x14ac:dyDescent="0.25">
      <c r="A143" s="43"/>
      <c r="B143" s="8" t="s">
        <v>23</v>
      </c>
      <c r="C143" s="9">
        <v>2.3119999999999998</v>
      </c>
    </row>
    <row r="144" spans="1:3" x14ac:dyDescent="0.25">
      <c r="A144" s="43"/>
      <c r="B144" s="8" t="s">
        <v>24</v>
      </c>
      <c r="C144" s="9">
        <v>2.1179999999999999</v>
      </c>
    </row>
    <row r="145" spans="1:3" x14ac:dyDescent="0.25">
      <c r="A145" s="43"/>
      <c r="B145" s="8" t="s">
        <v>25</v>
      </c>
      <c r="C145" s="9">
        <v>2.347</v>
      </c>
    </row>
    <row r="146" spans="1:3" ht="15.75" thickBot="1" x14ac:dyDescent="0.3">
      <c r="A146" s="44"/>
      <c r="B146" s="11" t="s">
        <v>26</v>
      </c>
      <c r="C146" s="12">
        <v>1.5049999999999999</v>
      </c>
    </row>
    <row r="147" spans="1:3" x14ac:dyDescent="0.25">
      <c r="A147" s="42">
        <f t="shared" ref="A147" si="4">A123+1</f>
        <v>42589</v>
      </c>
      <c r="B147" s="5" t="s">
        <v>3</v>
      </c>
      <c r="C147" s="6">
        <v>2.5910000000000002</v>
      </c>
    </row>
    <row r="148" spans="1:3" x14ac:dyDescent="0.25">
      <c r="A148" s="43"/>
      <c r="B148" s="8" t="s">
        <v>4</v>
      </c>
      <c r="C148" s="9">
        <v>2.58</v>
      </c>
    </row>
    <row r="149" spans="1:3" x14ac:dyDescent="0.25">
      <c r="A149" s="43"/>
      <c r="B149" s="8" t="s">
        <v>5</v>
      </c>
      <c r="C149" s="9">
        <v>2.274</v>
      </c>
    </row>
    <row r="150" spans="1:3" x14ac:dyDescent="0.25">
      <c r="A150" s="43"/>
      <c r="B150" s="8" t="s">
        <v>6</v>
      </c>
      <c r="C150" s="9">
        <v>3</v>
      </c>
    </row>
    <row r="151" spans="1:3" x14ac:dyDescent="0.25">
      <c r="A151" s="43"/>
      <c r="B151" s="8" t="s">
        <v>7</v>
      </c>
      <c r="C151" s="9">
        <v>2.5249999999999999</v>
      </c>
    </row>
    <row r="152" spans="1:3" x14ac:dyDescent="0.25">
      <c r="A152" s="43"/>
      <c r="B152" s="8" t="s">
        <v>8</v>
      </c>
      <c r="C152" s="9">
        <v>2.6219999999999999</v>
      </c>
    </row>
    <row r="153" spans="1:3" x14ac:dyDescent="0.25">
      <c r="A153" s="43"/>
      <c r="B153" s="8" t="s">
        <v>9</v>
      </c>
      <c r="C153" s="9">
        <v>2.1909999999999998</v>
      </c>
    </row>
    <row r="154" spans="1:3" x14ac:dyDescent="0.25">
      <c r="A154" s="43"/>
      <c r="B154" s="8" t="s">
        <v>10</v>
      </c>
      <c r="C154" s="9">
        <v>1.9159999999999999</v>
      </c>
    </row>
    <row r="155" spans="1:3" x14ac:dyDescent="0.25">
      <c r="A155" s="43"/>
      <c r="B155" s="8" t="s">
        <v>11</v>
      </c>
      <c r="C155" s="9">
        <v>2.5590000000000002</v>
      </c>
    </row>
    <row r="156" spans="1:3" x14ac:dyDescent="0.25">
      <c r="A156" s="43"/>
      <c r="B156" s="8" t="s">
        <v>12</v>
      </c>
      <c r="C156" s="9">
        <v>2.3650000000000002</v>
      </c>
    </row>
    <row r="157" spans="1:3" x14ac:dyDescent="0.25">
      <c r="A157" s="43"/>
      <c r="B157" s="8" t="s">
        <v>13</v>
      </c>
      <c r="C157" s="9">
        <v>2.391</v>
      </c>
    </row>
    <row r="158" spans="1:3" x14ac:dyDescent="0.25">
      <c r="A158" s="43"/>
      <c r="B158" s="8" t="s">
        <v>14</v>
      </c>
      <c r="C158" s="9">
        <v>2.66</v>
      </c>
    </row>
    <row r="159" spans="1:3" x14ac:dyDescent="0.25">
      <c r="A159" s="43"/>
      <c r="B159" s="8" t="s">
        <v>15</v>
      </c>
      <c r="C159" s="9">
        <v>2.871</v>
      </c>
    </row>
    <row r="160" spans="1:3" x14ac:dyDescent="0.25">
      <c r="A160" s="43"/>
      <c r="B160" s="8" t="s">
        <v>16</v>
      </c>
      <c r="C160" s="9">
        <v>2.6520000000000001</v>
      </c>
    </row>
    <row r="161" spans="1:3" x14ac:dyDescent="0.25">
      <c r="A161" s="43"/>
      <c r="B161" s="8" t="s">
        <v>17</v>
      </c>
      <c r="C161" s="9">
        <v>2.96</v>
      </c>
    </row>
    <row r="162" spans="1:3" x14ac:dyDescent="0.25">
      <c r="A162" s="43"/>
      <c r="B162" s="8" t="s">
        <v>18</v>
      </c>
      <c r="C162" s="9">
        <v>2.2799999999999998</v>
      </c>
    </row>
    <row r="163" spans="1:3" x14ac:dyDescent="0.25">
      <c r="A163" s="43"/>
      <c r="B163" s="8" t="s">
        <v>19</v>
      </c>
      <c r="C163" s="9">
        <v>2.1669999999999998</v>
      </c>
    </row>
    <row r="164" spans="1:3" x14ac:dyDescent="0.25">
      <c r="A164" s="43"/>
      <c r="B164" s="8" t="s">
        <v>20</v>
      </c>
      <c r="C164" s="9">
        <v>2.802</v>
      </c>
    </row>
    <row r="165" spans="1:3" x14ac:dyDescent="0.25">
      <c r="A165" s="43"/>
      <c r="B165" s="8" t="s">
        <v>21</v>
      </c>
      <c r="C165" s="9">
        <v>2.593</v>
      </c>
    </row>
    <row r="166" spans="1:3" x14ac:dyDescent="0.25">
      <c r="A166" s="43"/>
      <c r="B166" s="8" t="s">
        <v>22</v>
      </c>
      <c r="C166" s="9">
        <v>2.782</v>
      </c>
    </row>
    <row r="167" spans="1:3" x14ac:dyDescent="0.25">
      <c r="A167" s="43"/>
      <c r="B167" s="8" t="s">
        <v>23</v>
      </c>
      <c r="C167" s="9">
        <v>2.8959999999999999</v>
      </c>
    </row>
    <row r="168" spans="1:3" x14ac:dyDescent="0.25">
      <c r="A168" s="43"/>
      <c r="B168" s="8" t="s">
        <v>24</v>
      </c>
      <c r="C168" s="9">
        <v>2.83</v>
      </c>
    </row>
    <row r="169" spans="1:3" x14ac:dyDescent="0.25">
      <c r="A169" s="43"/>
      <c r="B169" s="8" t="s">
        <v>25</v>
      </c>
      <c r="C169" s="9">
        <v>3.0369999999999999</v>
      </c>
    </row>
    <row r="170" spans="1:3" ht="15.75" thickBot="1" x14ac:dyDescent="0.3">
      <c r="A170" s="44"/>
      <c r="B170" s="11" t="s">
        <v>26</v>
      </c>
      <c r="C170" s="12">
        <v>1.617</v>
      </c>
    </row>
    <row r="171" spans="1:3" x14ac:dyDescent="0.25">
      <c r="A171" s="42">
        <f t="shared" ref="A171" si="5">A147+1</f>
        <v>42590</v>
      </c>
      <c r="B171" s="5" t="s">
        <v>3</v>
      </c>
      <c r="C171" s="6">
        <v>2.536</v>
      </c>
    </row>
    <row r="172" spans="1:3" x14ac:dyDescent="0.25">
      <c r="A172" s="43"/>
      <c r="B172" s="8" t="s">
        <v>4</v>
      </c>
      <c r="C172" s="9">
        <v>2.7149999999999999</v>
      </c>
    </row>
    <row r="173" spans="1:3" x14ac:dyDescent="0.25">
      <c r="A173" s="43"/>
      <c r="B173" s="8" t="s">
        <v>5</v>
      </c>
      <c r="C173" s="9">
        <v>3.0139999999999998</v>
      </c>
    </row>
    <row r="174" spans="1:3" x14ac:dyDescent="0.25">
      <c r="A174" s="43"/>
      <c r="B174" s="8" t="s">
        <v>6</v>
      </c>
      <c r="C174" s="9">
        <v>2.68</v>
      </c>
    </row>
    <row r="175" spans="1:3" x14ac:dyDescent="0.25">
      <c r="A175" s="43"/>
      <c r="B175" s="8" t="s">
        <v>7</v>
      </c>
      <c r="C175" s="9">
        <v>1.986</v>
      </c>
    </row>
    <row r="176" spans="1:3" x14ac:dyDescent="0.25">
      <c r="A176" s="43"/>
      <c r="B176" s="8" t="s">
        <v>8</v>
      </c>
      <c r="C176" s="9">
        <v>2.113</v>
      </c>
    </row>
    <row r="177" spans="1:3" x14ac:dyDescent="0.25">
      <c r="A177" s="43"/>
      <c r="B177" s="8" t="s">
        <v>9</v>
      </c>
      <c r="C177" s="9">
        <v>1.923</v>
      </c>
    </row>
    <row r="178" spans="1:3" x14ac:dyDescent="0.25">
      <c r="A178" s="43"/>
      <c r="B178" s="8" t="s">
        <v>10</v>
      </c>
      <c r="C178" s="9">
        <v>1.238</v>
      </c>
    </row>
    <row r="179" spans="1:3" x14ac:dyDescent="0.25">
      <c r="A179" s="43"/>
      <c r="B179" s="8" t="s">
        <v>11</v>
      </c>
      <c r="C179" s="9">
        <v>1.42</v>
      </c>
    </row>
    <row r="180" spans="1:3" x14ac:dyDescent="0.25">
      <c r="A180" s="43"/>
      <c r="B180" s="8" t="s">
        <v>12</v>
      </c>
      <c r="C180" s="9">
        <v>1.96</v>
      </c>
    </row>
    <row r="181" spans="1:3" x14ac:dyDescent="0.25">
      <c r="A181" s="43"/>
      <c r="B181" s="8" t="s">
        <v>13</v>
      </c>
      <c r="C181" s="9">
        <v>1.853</v>
      </c>
    </row>
    <row r="182" spans="1:3" x14ac:dyDescent="0.25">
      <c r="A182" s="43"/>
      <c r="B182" s="8" t="s">
        <v>14</v>
      </c>
      <c r="C182" s="9">
        <v>2.1240000000000001</v>
      </c>
    </row>
    <row r="183" spans="1:3" x14ac:dyDescent="0.25">
      <c r="A183" s="43"/>
      <c r="B183" s="8" t="s">
        <v>15</v>
      </c>
      <c r="C183" s="9">
        <v>2.2250000000000001</v>
      </c>
    </row>
    <row r="184" spans="1:3" x14ac:dyDescent="0.25">
      <c r="A184" s="43"/>
      <c r="B184" s="8" t="s">
        <v>16</v>
      </c>
      <c r="C184" s="9">
        <v>2.2349999999999999</v>
      </c>
    </row>
    <row r="185" spans="1:3" x14ac:dyDescent="0.25">
      <c r="A185" s="43"/>
      <c r="B185" s="8" t="s">
        <v>17</v>
      </c>
      <c r="C185" s="9">
        <v>2.02</v>
      </c>
    </row>
    <row r="186" spans="1:3" x14ac:dyDescent="0.25">
      <c r="A186" s="43"/>
      <c r="B186" s="8" t="s">
        <v>18</v>
      </c>
      <c r="C186" s="9">
        <v>1.556</v>
      </c>
    </row>
    <row r="187" spans="1:3" x14ac:dyDescent="0.25">
      <c r="A187" s="43"/>
      <c r="B187" s="8" t="s">
        <v>19</v>
      </c>
      <c r="C187" s="9">
        <v>1.889</v>
      </c>
    </row>
    <row r="188" spans="1:3" x14ac:dyDescent="0.25">
      <c r="A188" s="43"/>
      <c r="B188" s="8" t="s">
        <v>20</v>
      </c>
      <c r="C188" s="9">
        <v>1.361</v>
      </c>
    </row>
    <row r="189" spans="1:3" x14ac:dyDescent="0.25">
      <c r="A189" s="43"/>
      <c r="B189" s="8" t="s">
        <v>21</v>
      </c>
      <c r="C189" s="9">
        <v>1.746</v>
      </c>
    </row>
    <row r="190" spans="1:3" x14ac:dyDescent="0.25">
      <c r="A190" s="43"/>
      <c r="B190" s="8" t="s">
        <v>22</v>
      </c>
      <c r="C190" s="9">
        <v>1.595</v>
      </c>
    </row>
    <row r="191" spans="1:3" x14ac:dyDescent="0.25">
      <c r="A191" s="43"/>
      <c r="B191" s="8" t="s">
        <v>23</v>
      </c>
      <c r="C191" s="9">
        <v>2.0960000000000001</v>
      </c>
    </row>
    <row r="192" spans="1:3" x14ac:dyDescent="0.25">
      <c r="A192" s="43"/>
      <c r="B192" s="8" t="s">
        <v>24</v>
      </c>
      <c r="C192" s="9">
        <v>1.724</v>
      </c>
    </row>
    <row r="193" spans="1:3" x14ac:dyDescent="0.25">
      <c r="A193" s="43"/>
      <c r="B193" s="8" t="s">
        <v>25</v>
      </c>
      <c r="C193" s="9">
        <v>2.1859999999999999</v>
      </c>
    </row>
    <row r="194" spans="1:3" ht="15.75" thickBot="1" x14ac:dyDescent="0.3">
      <c r="A194" s="44"/>
      <c r="B194" s="11" t="s">
        <v>26</v>
      </c>
      <c r="C194" s="12">
        <v>1.407</v>
      </c>
    </row>
    <row r="195" spans="1:3" x14ac:dyDescent="0.25">
      <c r="A195" s="42">
        <f t="shared" ref="A195" si="6">A171+1</f>
        <v>42591</v>
      </c>
      <c r="B195" s="5" t="s">
        <v>3</v>
      </c>
      <c r="C195" s="6">
        <v>1.849</v>
      </c>
    </row>
    <row r="196" spans="1:3" x14ac:dyDescent="0.25">
      <c r="A196" s="43"/>
      <c r="B196" s="8" t="s">
        <v>4</v>
      </c>
      <c r="C196" s="9">
        <v>2.15</v>
      </c>
    </row>
    <row r="197" spans="1:3" x14ac:dyDescent="0.25">
      <c r="A197" s="43"/>
      <c r="B197" s="8" t="s">
        <v>5</v>
      </c>
      <c r="C197" s="9">
        <v>1.925</v>
      </c>
    </row>
    <row r="198" spans="1:3" x14ac:dyDescent="0.25">
      <c r="A198" s="43"/>
      <c r="B198" s="8" t="s">
        <v>6</v>
      </c>
      <c r="C198" s="9">
        <v>1.9570000000000001</v>
      </c>
    </row>
    <row r="199" spans="1:3" x14ac:dyDescent="0.25">
      <c r="A199" s="43"/>
      <c r="B199" s="8" t="s">
        <v>7</v>
      </c>
      <c r="C199" s="9">
        <v>1.8759999999999999</v>
      </c>
    </row>
    <row r="200" spans="1:3" x14ac:dyDescent="0.25">
      <c r="A200" s="43"/>
      <c r="B200" s="8" t="s">
        <v>8</v>
      </c>
      <c r="C200" s="9">
        <v>1.825</v>
      </c>
    </row>
    <row r="201" spans="1:3" x14ac:dyDescent="0.25">
      <c r="A201" s="43"/>
      <c r="B201" s="8" t="s">
        <v>9</v>
      </c>
      <c r="C201" s="9">
        <v>1.7030000000000001</v>
      </c>
    </row>
    <row r="202" spans="1:3" x14ac:dyDescent="0.25">
      <c r="A202" s="43"/>
      <c r="B202" s="8" t="s">
        <v>10</v>
      </c>
      <c r="C202" s="9">
        <v>1.097</v>
      </c>
    </row>
    <row r="203" spans="1:3" x14ac:dyDescent="0.25">
      <c r="A203" s="43"/>
      <c r="B203" s="8" t="s">
        <v>11</v>
      </c>
      <c r="C203" s="9">
        <v>1.681</v>
      </c>
    </row>
    <row r="204" spans="1:3" x14ac:dyDescent="0.25">
      <c r="A204" s="43"/>
      <c r="B204" s="8" t="s">
        <v>12</v>
      </c>
      <c r="C204" s="9">
        <v>1.3939999999999999</v>
      </c>
    </row>
    <row r="205" spans="1:3" x14ac:dyDescent="0.25">
      <c r="A205" s="43"/>
      <c r="B205" s="8" t="s">
        <v>13</v>
      </c>
      <c r="C205" s="9">
        <v>1.6259999999999999</v>
      </c>
    </row>
    <row r="206" spans="1:3" x14ac:dyDescent="0.25">
      <c r="A206" s="43"/>
      <c r="B206" s="8" t="s">
        <v>14</v>
      </c>
      <c r="C206" s="9">
        <v>1.4930000000000001</v>
      </c>
    </row>
    <row r="207" spans="1:3" x14ac:dyDescent="0.25">
      <c r="A207" s="43"/>
      <c r="B207" s="8" t="s">
        <v>15</v>
      </c>
      <c r="C207" s="9">
        <v>1.55</v>
      </c>
    </row>
    <row r="208" spans="1:3" x14ac:dyDescent="0.25">
      <c r="A208" s="43"/>
      <c r="B208" s="8" t="s">
        <v>16</v>
      </c>
      <c r="C208" s="9">
        <v>1.284</v>
      </c>
    </row>
    <row r="209" spans="1:3" x14ac:dyDescent="0.25">
      <c r="A209" s="43"/>
      <c r="B209" s="8" t="s">
        <v>17</v>
      </c>
      <c r="C209" s="9">
        <v>1.9350000000000001</v>
      </c>
    </row>
    <row r="210" spans="1:3" x14ac:dyDescent="0.25">
      <c r="A210" s="43"/>
      <c r="B210" s="8" t="s">
        <v>18</v>
      </c>
      <c r="C210" s="9">
        <v>1.3220000000000001</v>
      </c>
    </row>
    <row r="211" spans="1:3" x14ac:dyDescent="0.25">
      <c r="A211" s="43"/>
      <c r="B211" s="8" t="s">
        <v>19</v>
      </c>
      <c r="C211" s="9">
        <v>2.552</v>
      </c>
    </row>
    <row r="212" spans="1:3" x14ac:dyDescent="0.25">
      <c r="A212" s="43"/>
      <c r="B212" s="8" t="s">
        <v>20</v>
      </c>
      <c r="C212" s="9">
        <v>2.218</v>
      </c>
    </row>
    <row r="213" spans="1:3" x14ac:dyDescent="0.25">
      <c r="A213" s="43"/>
      <c r="B213" s="8" t="s">
        <v>21</v>
      </c>
      <c r="C213" s="9">
        <v>2.4220000000000002</v>
      </c>
    </row>
    <row r="214" spans="1:3" x14ac:dyDescent="0.25">
      <c r="A214" s="43"/>
      <c r="B214" s="8" t="s">
        <v>22</v>
      </c>
      <c r="C214" s="9">
        <v>2.0920000000000001</v>
      </c>
    </row>
    <row r="215" spans="1:3" x14ac:dyDescent="0.25">
      <c r="A215" s="43"/>
      <c r="B215" s="8" t="s">
        <v>23</v>
      </c>
      <c r="C215" s="9">
        <v>2.4510000000000001</v>
      </c>
    </row>
    <row r="216" spans="1:3" x14ac:dyDescent="0.25">
      <c r="A216" s="43"/>
      <c r="B216" s="8" t="s">
        <v>24</v>
      </c>
      <c r="C216" s="9">
        <v>2.2410000000000001</v>
      </c>
    </row>
    <row r="217" spans="1:3" x14ac:dyDescent="0.25">
      <c r="A217" s="43"/>
      <c r="B217" s="8" t="s">
        <v>25</v>
      </c>
      <c r="C217" s="9">
        <v>2.2090000000000001</v>
      </c>
    </row>
    <row r="218" spans="1:3" ht="15.75" thickBot="1" x14ac:dyDescent="0.3">
      <c r="A218" s="44"/>
      <c r="B218" s="11" t="s">
        <v>26</v>
      </c>
      <c r="C218" s="12">
        <v>1.544</v>
      </c>
    </row>
    <row r="219" spans="1:3" x14ac:dyDescent="0.25">
      <c r="A219" s="42">
        <f t="shared" ref="A219" si="7">A195+1</f>
        <v>42592</v>
      </c>
      <c r="B219" s="5" t="s">
        <v>3</v>
      </c>
      <c r="C219" s="6">
        <v>1.8580000000000001</v>
      </c>
    </row>
    <row r="220" spans="1:3" x14ac:dyDescent="0.25">
      <c r="A220" s="43"/>
      <c r="B220" s="8" t="s">
        <v>4</v>
      </c>
      <c r="C220" s="9">
        <v>2.0249999999999999</v>
      </c>
    </row>
    <row r="221" spans="1:3" x14ac:dyDescent="0.25">
      <c r="A221" s="43"/>
      <c r="B221" s="8" t="s">
        <v>5</v>
      </c>
      <c r="C221" s="9">
        <v>2.3380000000000001</v>
      </c>
    </row>
    <row r="222" spans="1:3" x14ac:dyDescent="0.25">
      <c r="A222" s="43"/>
      <c r="B222" s="8" t="s">
        <v>6</v>
      </c>
      <c r="C222" s="9">
        <v>2.0329999999999999</v>
      </c>
    </row>
    <row r="223" spans="1:3" x14ac:dyDescent="0.25">
      <c r="A223" s="43"/>
      <c r="B223" s="8" t="s">
        <v>7</v>
      </c>
      <c r="C223" s="9">
        <v>2.343</v>
      </c>
    </row>
    <row r="224" spans="1:3" x14ac:dyDescent="0.25">
      <c r="A224" s="43"/>
      <c r="B224" s="8" t="s">
        <v>8</v>
      </c>
      <c r="C224" s="9">
        <v>1.615</v>
      </c>
    </row>
    <row r="225" spans="1:3" x14ac:dyDescent="0.25">
      <c r="A225" s="43"/>
      <c r="B225" s="8" t="s">
        <v>9</v>
      </c>
      <c r="C225" s="9">
        <v>1.7569999999999999</v>
      </c>
    </row>
    <row r="226" spans="1:3" x14ac:dyDescent="0.25">
      <c r="A226" s="43"/>
      <c r="B226" s="8" t="s">
        <v>10</v>
      </c>
      <c r="C226" s="9">
        <v>1.2210000000000001</v>
      </c>
    </row>
    <row r="227" spans="1:3" x14ac:dyDescent="0.25">
      <c r="A227" s="43"/>
      <c r="B227" s="8" t="s">
        <v>11</v>
      </c>
      <c r="C227" s="9">
        <v>1.476</v>
      </c>
    </row>
    <row r="228" spans="1:3" x14ac:dyDescent="0.25">
      <c r="A228" s="43"/>
      <c r="B228" s="8" t="s">
        <v>12</v>
      </c>
      <c r="C228" s="9">
        <v>1.4750000000000001</v>
      </c>
    </row>
    <row r="229" spans="1:3" x14ac:dyDescent="0.25">
      <c r="A229" s="43"/>
      <c r="B229" s="8" t="s">
        <v>13</v>
      </c>
      <c r="C229" s="9">
        <v>1.641</v>
      </c>
    </row>
    <row r="230" spans="1:3" x14ac:dyDescent="0.25">
      <c r="A230" s="43"/>
      <c r="B230" s="8" t="s">
        <v>14</v>
      </c>
      <c r="C230" s="9">
        <v>1.319</v>
      </c>
    </row>
    <row r="231" spans="1:3" x14ac:dyDescent="0.25">
      <c r="A231" s="43"/>
      <c r="B231" s="8" t="s">
        <v>15</v>
      </c>
      <c r="C231" s="9">
        <v>1.2609999999999999</v>
      </c>
    </row>
    <row r="232" spans="1:3" x14ac:dyDescent="0.25">
      <c r="A232" s="43"/>
      <c r="B232" s="8" t="s">
        <v>16</v>
      </c>
      <c r="C232" s="9">
        <v>1.5189999999999999</v>
      </c>
    </row>
    <row r="233" spans="1:3" x14ac:dyDescent="0.25">
      <c r="A233" s="43"/>
      <c r="B233" s="8" t="s">
        <v>17</v>
      </c>
      <c r="C233" s="9">
        <v>1.5660000000000001</v>
      </c>
    </row>
    <row r="234" spans="1:3" x14ac:dyDescent="0.25">
      <c r="A234" s="43"/>
      <c r="B234" s="8" t="s">
        <v>18</v>
      </c>
      <c r="C234" s="9">
        <v>1.2509999999999999</v>
      </c>
    </row>
    <row r="235" spans="1:3" x14ac:dyDescent="0.25">
      <c r="A235" s="43"/>
      <c r="B235" s="8" t="s">
        <v>19</v>
      </c>
      <c r="C235" s="9">
        <v>1.119</v>
      </c>
    </row>
    <row r="236" spans="1:3" x14ac:dyDescent="0.25">
      <c r="A236" s="43"/>
      <c r="B236" s="8" t="s">
        <v>20</v>
      </c>
      <c r="C236" s="9">
        <v>1.24</v>
      </c>
    </row>
    <row r="237" spans="1:3" x14ac:dyDescent="0.25">
      <c r="A237" s="43"/>
      <c r="B237" s="8" t="s">
        <v>21</v>
      </c>
      <c r="C237" s="9">
        <v>1.8180000000000001</v>
      </c>
    </row>
    <row r="238" spans="1:3" x14ac:dyDescent="0.25">
      <c r="A238" s="43"/>
      <c r="B238" s="8" t="s">
        <v>22</v>
      </c>
      <c r="C238" s="9">
        <v>1.63</v>
      </c>
    </row>
    <row r="239" spans="1:3" x14ac:dyDescent="0.25">
      <c r="A239" s="43"/>
      <c r="B239" s="8" t="s">
        <v>23</v>
      </c>
      <c r="C239" s="9">
        <v>1.6739999999999999</v>
      </c>
    </row>
    <row r="240" spans="1:3" x14ac:dyDescent="0.25">
      <c r="A240" s="43"/>
      <c r="B240" s="8" t="s">
        <v>24</v>
      </c>
      <c r="C240" s="9">
        <v>1.339</v>
      </c>
    </row>
    <row r="241" spans="1:3" x14ac:dyDescent="0.25">
      <c r="A241" s="43"/>
      <c r="B241" s="8" t="s">
        <v>25</v>
      </c>
      <c r="C241" s="9">
        <v>1.5649999999999999</v>
      </c>
    </row>
    <row r="242" spans="1:3" ht="15.75" thickBot="1" x14ac:dyDescent="0.3">
      <c r="A242" s="44"/>
      <c r="B242" s="11" t="s">
        <v>26</v>
      </c>
      <c r="C242" s="12">
        <v>1.6259999999999999</v>
      </c>
    </row>
    <row r="243" spans="1:3" x14ac:dyDescent="0.25">
      <c r="A243" s="42">
        <f t="shared" ref="A243" si="8">A219+1</f>
        <v>42593</v>
      </c>
      <c r="B243" s="5" t="s">
        <v>3</v>
      </c>
      <c r="C243" s="6">
        <v>1.9039999999999999</v>
      </c>
    </row>
    <row r="244" spans="1:3" x14ac:dyDescent="0.25">
      <c r="A244" s="43"/>
      <c r="B244" s="8" t="s">
        <v>4</v>
      </c>
      <c r="C244" s="9">
        <v>2.536</v>
      </c>
    </row>
    <row r="245" spans="1:3" x14ac:dyDescent="0.25">
      <c r="A245" s="43"/>
      <c r="B245" s="8" t="s">
        <v>5</v>
      </c>
      <c r="C245" s="9">
        <v>1.9450000000000001</v>
      </c>
    </row>
    <row r="246" spans="1:3" x14ac:dyDescent="0.25">
      <c r="A246" s="43"/>
      <c r="B246" s="8" t="s">
        <v>6</v>
      </c>
      <c r="C246" s="9">
        <v>2.31</v>
      </c>
    </row>
    <row r="247" spans="1:3" x14ac:dyDescent="0.25">
      <c r="A247" s="43"/>
      <c r="B247" s="8" t="s">
        <v>7</v>
      </c>
      <c r="C247" s="9">
        <v>1.8959999999999999</v>
      </c>
    </row>
    <row r="248" spans="1:3" x14ac:dyDescent="0.25">
      <c r="A248" s="43"/>
      <c r="B248" s="8" t="s">
        <v>8</v>
      </c>
      <c r="C248" s="9">
        <v>1.6419999999999999</v>
      </c>
    </row>
    <row r="249" spans="1:3" x14ac:dyDescent="0.25">
      <c r="A249" s="43"/>
      <c r="B249" s="8" t="s">
        <v>9</v>
      </c>
      <c r="C249" s="9">
        <v>1.19</v>
      </c>
    </row>
    <row r="250" spans="1:3" x14ac:dyDescent="0.25">
      <c r="A250" s="43"/>
      <c r="B250" s="8" t="s">
        <v>10</v>
      </c>
      <c r="C250" s="9">
        <v>0.878</v>
      </c>
    </row>
    <row r="251" spans="1:3" x14ac:dyDescent="0.25">
      <c r="A251" s="43"/>
      <c r="B251" s="8" t="s">
        <v>11</v>
      </c>
      <c r="C251" s="9">
        <v>1.31</v>
      </c>
    </row>
    <row r="252" spans="1:3" x14ac:dyDescent="0.25">
      <c r="A252" s="43"/>
      <c r="B252" s="8" t="s">
        <v>12</v>
      </c>
      <c r="C252" s="9">
        <v>1.7589999999999999</v>
      </c>
    </row>
    <row r="253" spans="1:3" x14ac:dyDescent="0.25">
      <c r="A253" s="43"/>
      <c r="B253" s="8" t="s">
        <v>13</v>
      </c>
      <c r="C253" s="9">
        <v>1.5620000000000001</v>
      </c>
    </row>
    <row r="254" spans="1:3" x14ac:dyDescent="0.25">
      <c r="A254" s="43"/>
      <c r="B254" s="8" t="s">
        <v>14</v>
      </c>
      <c r="C254" s="9">
        <v>1.5760000000000001</v>
      </c>
    </row>
    <row r="255" spans="1:3" x14ac:dyDescent="0.25">
      <c r="A255" s="43"/>
      <c r="B255" s="8" t="s">
        <v>15</v>
      </c>
      <c r="C255" s="9">
        <v>1.2130000000000001</v>
      </c>
    </row>
    <row r="256" spans="1:3" x14ac:dyDescent="0.25">
      <c r="A256" s="43"/>
      <c r="B256" s="8" t="s">
        <v>16</v>
      </c>
      <c r="C256" s="9">
        <v>1.625</v>
      </c>
    </row>
    <row r="257" spans="1:3" x14ac:dyDescent="0.25">
      <c r="A257" s="43"/>
      <c r="B257" s="8" t="s">
        <v>17</v>
      </c>
      <c r="C257" s="9">
        <v>1.528</v>
      </c>
    </row>
    <row r="258" spans="1:3" x14ac:dyDescent="0.25">
      <c r="A258" s="43"/>
      <c r="B258" s="8" t="s">
        <v>18</v>
      </c>
      <c r="C258" s="9">
        <v>1.3240000000000001</v>
      </c>
    </row>
    <row r="259" spans="1:3" x14ac:dyDescent="0.25">
      <c r="A259" s="43"/>
      <c r="B259" s="8" t="s">
        <v>19</v>
      </c>
      <c r="C259" s="9">
        <v>1.7889999999999999</v>
      </c>
    </row>
    <row r="260" spans="1:3" x14ac:dyDescent="0.25">
      <c r="A260" s="43"/>
      <c r="B260" s="8" t="s">
        <v>20</v>
      </c>
      <c r="C260" s="9">
        <v>1.9079999999999999</v>
      </c>
    </row>
    <row r="261" spans="1:3" x14ac:dyDescent="0.25">
      <c r="A261" s="43"/>
      <c r="B261" s="8" t="s">
        <v>21</v>
      </c>
      <c r="C261" s="9">
        <v>1.2789999999999999</v>
      </c>
    </row>
    <row r="262" spans="1:3" x14ac:dyDescent="0.25">
      <c r="A262" s="43"/>
      <c r="B262" s="8" t="s">
        <v>22</v>
      </c>
      <c r="C262" s="9">
        <v>1.1539999999999999</v>
      </c>
    </row>
    <row r="263" spans="1:3" x14ac:dyDescent="0.25">
      <c r="A263" s="43"/>
      <c r="B263" s="8" t="s">
        <v>23</v>
      </c>
      <c r="C263" s="9">
        <v>1.319</v>
      </c>
    </row>
    <row r="264" spans="1:3" x14ac:dyDescent="0.25">
      <c r="A264" s="43"/>
      <c r="B264" s="8" t="s">
        <v>24</v>
      </c>
      <c r="C264" s="9">
        <v>1.74</v>
      </c>
    </row>
    <row r="265" spans="1:3" x14ac:dyDescent="0.25">
      <c r="A265" s="43"/>
      <c r="B265" s="8" t="s">
        <v>25</v>
      </c>
      <c r="C265" s="9">
        <v>1.6930000000000001</v>
      </c>
    </row>
    <row r="266" spans="1:3" ht="15.75" thickBot="1" x14ac:dyDescent="0.3">
      <c r="A266" s="44"/>
      <c r="B266" s="11" t="s">
        <v>26</v>
      </c>
      <c r="C266" s="12">
        <v>1.6879999999999999</v>
      </c>
    </row>
    <row r="267" spans="1:3" x14ac:dyDescent="0.25">
      <c r="A267" s="42">
        <f t="shared" ref="A267" si="9">A243+1</f>
        <v>42594</v>
      </c>
      <c r="B267" s="5" t="s">
        <v>3</v>
      </c>
      <c r="C267" s="6">
        <v>1.756</v>
      </c>
    </row>
    <row r="268" spans="1:3" x14ac:dyDescent="0.25">
      <c r="A268" s="43"/>
      <c r="B268" s="8" t="s">
        <v>4</v>
      </c>
      <c r="C268" s="9">
        <v>2.1629999999999998</v>
      </c>
    </row>
    <row r="269" spans="1:3" x14ac:dyDescent="0.25">
      <c r="A269" s="43"/>
      <c r="B269" s="8" t="s">
        <v>5</v>
      </c>
      <c r="C269" s="9">
        <v>1.8839999999999999</v>
      </c>
    </row>
    <row r="270" spans="1:3" x14ac:dyDescent="0.25">
      <c r="A270" s="43"/>
      <c r="B270" s="8" t="s">
        <v>6</v>
      </c>
      <c r="C270" s="9">
        <v>2.109</v>
      </c>
    </row>
    <row r="271" spans="1:3" x14ac:dyDescent="0.25">
      <c r="A271" s="43"/>
      <c r="B271" s="8" t="s">
        <v>7</v>
      </c>
      <c r="C271" s="9">
        <v>1.74</v>
      </c>
    </row>
    <row r="272" spans="1:3" x14ac:dyDescent="0.25">
      <c r="A272" s="43"/>
      <c r="B272" s="8" t="s">
        <v>8</v>
      </c>
      <c r="C272" s="9">
        <v>1.9790000000000001</v>
      </c>
    </row>
    <row r="273" spans="1:3" x14ac:dyDescent="0.25">
      <c r="A273" s="43"/>
      <c r="B273" s="8" t="s">
        <v>9</v>
      </c>
      <c r="C273" s="9">
        <v>1.833</v>
      </c>
    </row>
    <row r="274" spans="1:3" x14ac:dyDescent="0.25">
      <c r="A274" s="43"/>
      <c r="B274" s="8" t="s">
        <v>10</v>
      </c>
      <c r="C274" s="9">
        <v>0.77900000000000003</v>
      </c>
    </row>
    <row r="275" spans="1:3" x14ac:dyDescent="0.25">
      <c r="A275" s="43"/>
      <c r="B275" s="8" t="s">
        <v>11</v>
      </c>
      <c r="C275" s="9">
        <v>1.1890000000000001</v>
      </c>
    </row>
    <row r="276" spans="1:3" x14ac:dyDescent="0.25">
      <c r="A276" s="43"/>
      <c r="B276" s="8" t="s">
        <v>12</v>
      </c>
      <c r="C276" s="9">
        <v>1.3109999999999999</v>
      </c>
    </row>
    <row r="277" spans="1:3" x14ac:dyDescent="0.25">
      <c r="A277" s="43"/>
      <c r="B277" s="8" t="s">
        <v>13</v>
      </c>
      <c r="C277" s="9">
        <v>1.762</v>
      </c>
    </row>
    <row r="278" spans="1:3" x14ac:dyDescent="0.25">
      <c r="A278" s="43"/>
      <c r="B278" s="8" t="s">
        <v>14</v>
      </c>
      <c r="C278" s="9">
        <v>2.323</v>
      </c>
    </row>
    <row r="279" spans="1:3" x14ac:dyDescent="0.25">
      <c r="A279" s="43"/>
      <c r="B279" s="8" t="s">
        <v>15</v>
      </c>
      <c r="C279" s="9">
        <v>1.476</v>
      </c>
    </row>
    <row r="280" spans="1:3" x14ac:dyDescent="0.25">
      <c r="A280" s="43"/>
      <c r="B280" s="8" t="s">
        <v>16</v>
      </c>
      <c r="C280" s="9">
        <v>1.9359999999999999</v>
      </c>
    </row>
    <row r="281" spans="1:3" x14ac:dyDescent="0.25">
      <c r="A281" s="43"/>
      <c r="B281" s="8" t="s">
        <v>17</v>
      </c>
      <c r="C281" s="9">
        <v>1.7769999999999999</v>
      </c>
    </row>
    <row r="282" spans="1:3" x14ac:dyDescent="0.25">
      <c r="A282" s="43"/>
      <c r="B282" s="8" t="s">
        <v>18</v>
      </c>
      <c r="C282" s="9">
        <v>1.1419999999999999</v>
      </c>
    </row>
    <row r="283" spans="1:3" x14ac:dyDescent="0.25">
      <c r="A283" s="43"/>
      <c r="B283" s="8" t="s">
        <v>19</v>
      </c>
      <c r="C283" s="9">
        <v>1.9950000000000001</v>
      </c>
    </row>
    <row r="284" spans="1:3" x14ac:dyDescent="0.25">
      <c r="A284" s="43"/>
      <c r="B284" s="8" t="s">
        <v>20</v>
      </c>
      <c r="C284" s="9">
        <v>1.69</v>
      </c>
    </row>
    <row r="285" spans="1:3" x14ac:dyDescent="0.25">
      <c r="A285" s="43"/>
      <c r="B285" s="8" t="s">
        <v>21</v>
      </c>
      <c r="C285" s="9">
        <v>1.675</v>
      </c>
    </row>
    <row r="286" spans="1:3" x14ac:dyDescent="0.25">
      <c r="A286" s="43"/>
      <c r="B286" s="8" t="s">
        <v>22</v>
      </c>
      <c r="C286" s="9">
        <v>1.143</v>
      </c>
    </row>
    <row r="287" spans="1:3" x14ac:dyDescent="0.25">
      <c r="A287" s="43"/>
      <c r="B287" s="8" t="s">
        <v>23</v>
      </c>
      <c r="C287" s="9">
        <v>1.59</v>
      </c>
    </row>
    <row r="288" spans="1:3" x14ac:dyDescent="0.25">
      <c r="A288" s="43"/>
      <c r="B288" s="8" t="s">
        <v>24</v>
      </c>
      <c r="C288" s="9">
        <v>1.7569999999999999</v>
      </c>
    </row>
    <row r="289" spans="1:3" x14ac:dyDescent="0.25">
      <c r="A289" s="43"/>
      <c r="B289" s="8" t="s">
        <v>25</v>
      </c>
      <c r="C289" s="9">
        <v>2.3490000000000002</v>
      </c>
    </row>
    <row r="290" spans="1:3" ht="15.75" thickBot="1" x14ac:dyDescent="0.3">
      <c r="A290" s="44"/>
      <c r="B290" s="11" t="s">
        <v>26</v>
      </c>
      <c r="C290" s="12">
        <v>1.7170000000000001</v>
      </c>
    </row>
    <row r="291" spans="1:3" x14ac:dyDescent="0.25">
      <c r="A291" s="42">
        <f t="shared" ref="A291" si="10">A267+1</f>
        <v>42595</v>
      </c>
      <c r="B291" s="16" t="s">
        <v>3</v>
      </c>
      <c r="C291" s="17">
        <v>2.92</v>
      </c>
    </row>
    <row r="292" spans="1:3" x14ac:dyDescent="0.25">
      <c r="A292" s="43"/>
      <c r="B292" s="8" t="s">
        <v>4</v>
      </c>
      <c r="C292" s="9">
        <v>2.6259999999999999</v>
      </c>
    </row>
    <row r="293" spans="1:3" x14ac:dyDescent="0.25">
      <c r="A293" s="43"/>
      <c r="B293" s="8" t="s">
        <v>5</v>
      </c>
      <c r="C293" s="9">
        <v>2.5179999999999998</v>
      </c>
    </row>
    <row r="294" spans="1:3" x14ac:dyDescent="0.25">
      <c r="A294" s="43"/>
      <c r="B294" s="8" t="s">
        <v>6</v>
      </c>
      <c r="C294" s="9">
        <v>2.7810000000000001</v>
      </c>
    </row>
    <row r="295" spans="1:3" x14ac:dyDescent="0.25">
      <c r="A295" s="43"/>
      <c r="B295" s="8" t="s">
        <v>7</v>
      </c>
      <c r="C295" s="9">
        <v>2.2850000000000001</v>
      </c>
    </row>
    <row r="296" spans="1:3" x14ac:dyDescent="0.25">
      <c r="A296" s="43"/>
      <c r="B296" s="8" t="s">
        <v>8</v>
      </c>
      <c r="C296" s="9">
        <v>2.2789999999999999</v>
      </c>
    </row>
    <row r="297" spans="1:3" x14ac:dyDescent="0.25">
      <c r="A297" s="43"/>
      <c r="B297" s="8" t="s">
        <v>9</v>
      </c>
      <c r="C297" s="9">
        <v>2.3050000000000002</v>
      </c>
    </row>
    <row r="298" spans="1:3" x14ac:dyDescent="0.25">
      <c r="A298" s="43"/>
      <c r="B298" s="8" t="s">
        <v>10</v>
      </c>
      <c r="C298" s="9">
        <v>1.3560000000000001</v>
      </c>
    </row>
    <row r="299" spans="1:3" x14ac:dyDescent="0.25">
      <c r="A299" s="43"/>
      <c r="B299" s="8" t="s">
        <v>11</v>
      </c>
      <c r="C299" s="9">
        <v>2.6859999999999999</v>
      </c>
    </row>
    <row r="300" spans="1:3" x14ac:dyDescent="0.25">
      <c r="A300" s="43"/>
      <c r="B300" s="8" t="s">
        <v>12</v>
      </c>
      <c r="C300" s="9">
        <v>2.4489999999999998</v>
      </c>
    </row>
    <row r="301" spans="1:3" x14ac:dyDescent="0.25">
      <c r="A301" s="43"/>
      <c r="B301" s="8" t="s">
        <v>13</v>
      </c>
      <c r="C301" s="9">
        <v>1.835</v>
      </c>
    </row>
    <row r="302" spans="1:3" x14ac:dyDescent="0.25">
      <c r="A302" s="43"/>
      <c r="B302" s="8" t="s">
        <v>14</v>
      </c>
      <c r="C302" s="9">
        <v>2.008</v>
      </c>
    </row>
    <row r="303" spans="1:3" x14ac:dyDescent="0.25">
      <c r="A303" s="43"/>
      <c r="B303" s="8" t="s">
        <v>15</v>
      </c>
      <c r="C303" s="9">
        <v>1.9570000000000001</v>
      </c>
    </row>
    <row r="304" spans="1:3" x14ac:dyDescent="0.25">
      <c r="A304" s="43"/>
      <c r="B304" s="8" t="s">
        <v>16</v>
      </c>
      <c r="C304" s="9">
        <v>2.34</v>
      </c>
    </row>
    <row r="305" spans="1:3" x14ac:dyDescent="0.25">
      <c r="A305" s="43"/>
      <c r="B305" s="8" t="s">
        <v>17</v>
      </c>
      <c r="C305" s="9">
        <v>2.6190000000000002</v>
      </c>
    </row>
    <row r="306" spans="1:3" x14ac:dyDescent="0.25">
      <c r="A306" s="43"/>
      <c r="B306" s="8" t="s">
        <v>18</v>
      </c>
      <c r="C306" s="9">
        <v>1.5129999999999999</v>
      </c>
    </row>
    <row r="307" spans="1:3" x14ac:dyDescent="0.25">
      <c r="A307" s="43"/>
      <c r="B307" s="8" t="s">
        <v>19</v>
      </c>
      <c r="C307" s="9">
        <v>2.1360000000000001</v>
      </c>
    </row>
    <row r="308" spans="1:3" x14ac:dyDescent="0.25">
      <c r="A308" s="43"/>
      <c r="B308" s="8" t="s">
        <v>20</v>
      </c>
      <c r="C308" s="9">
        <v>2.7909999999999999</v>
      </c>
    </row>
    <row r="309" spans="1:3" x14ac:dyDescent="0.25">
      <c r="A309" s="43"/>
      <c r="B309" s="8" t="s">
        <v>21</v>
      </c>
      <c r="C309" s="9">
        <v>2.4940000000000002</v>
      </c>
    </row>
    <row r="310" spans="1:3" x14ac:dyDescent="0.25">
      <c r="A310" s="43"/>
      <c r="B310" s="8" t="s">
        <v>22</v>
      </c>
      <c r="C310" s="9">
        <v>2.6429999999999998</v>
      </c>
    </row>
    <row r="311" spans="1:3" x14ac:dyDescent="0.25">
      <c r="A311" s="43"/>
      <c r="B311" s="8" t="s">
        <v>23</v>
      </c>
      <c r="C311" s="9">
        <v>2.5070000000000001</v>
      </c>
    </row>
    <row r="312" spans="1:3" x14ac:dyDescent="0.25">
      <c r="A312" s="43"/>
      <c r="B312" s="8" t="s">
        <v>24</v>
      </c>
      <c r="C312" s="9">
        <v>1.95</v>
      </c>
    </row>
    <row r="313" spans="1:3" x14ac:dyDescent="0.25">
      <c r="A313" s="43"/>
      <c r="B313" s="8" t="s">
        <v>25</v>
      </c>
      <c r="C313" s="9">
        <v>1.7010000000000001</v>
      </c>
    </row>
    <row r="314" spans="1:3" ht="15.75" thickBot="1" x14ac:dyDescent="0.3">
      <c r="A314" s="44"/>
      <c r="B314" s="8" t="s">
        <v>26</v>
      </c>
      <c r="C314" s="9">
        <v>1.7789999999999999</v>
      </c>
    </row>
    <row r="315" spans="1:3" x14ac:dyDescent="0.25">
      <c r="A315" s="42">
        <f t="shared" ref="A315" si="11">A291+1</f>
        <v>42596</v>
      </c>
      <c r="B315" s="8" t="s">
        <v>3</v>
      </c>
      <c r="C315" s="9">
        <v>2.99</v>
      </c>
    </row>
    <row r="316" spans="1:3" x14ac:dyDescent="0.25">
      <c r="A316" s="43"/>
      <c r="B316" s="8" t="s">
        <v>4</v>
      </c>
      <c r="C316" s="9">
        <v>2.9990000000000001</v>
      </c>
    </row>
    <row r="317" spans="1:3" x14ac:dyDescent="0.25">
      <c r="A317" s="43"/>
      <c r="B317" s="8" t="s">
        <v>5</v>
      </c>
      <c r="C317" s="9">
        <v>3.633</v>
      </c>
    </row>
    <row r="318" spans="1:3" x14ac:dyDescent="0.25">
      <c r="A318" s="43"/>
      <c r="B318" s="8" t="s">
        <v>6</v>
      </c>
      <c r="C318" s="9">
        <v>2.8359999999999999</v>
      </c>
    </row>
    <row r="319" spans="1:3" x14ac:dyDescent="0.25">
      <c r="A319" s="43"/>
      <c r="B319" s="8" t="s">
        <v>7</v>
      </c>
      <c r="C319" s="9">
        <v>3.1909999999999998</v>
      </c>
    </row>
    <row r="320" spans="1:3" x14ac:dyDescent="0.25">
      <c r="A320" s="43"/>
      <c r="B320" s="8" t="s">
        <v>8</v>
      </c>
      <c r="C320" s="9">
        <v>2.4910000000000001</v>
      </c>
    </row>
    <row r="321" spans="1:3" x14ac:dyDescent="0.25">
      <c r="A321" s="43"/>
      <c r="B321" s="8" t="s">
        <v>9</v>
      </c>
      <c r="C321" s="9">
        <v>1.8420000000000001</v>
      </c>
    </row>
    <row r="322" spans="1:3" x14ac:dyDescent="0.25">
      <c r="A322" s="43"/>
      <c r="B322" s="8" t="s">
        <v>10</v>
      </c>
      <c r="C322" s="9">
        <v>0.98599999999999999</v>
      </c>
    </row>
    <row r="323" spans="1:3" x14ac:dyDescent="0.25">
      <c r="A323" s="43"/>
      <c r="B323" s="8" t="s">
        <v>11</v>
      </c>
      <c r="C323" s="9">
        <v>1.931</v>
      </c>
    </row>
    <row r="324" spans="1:3" x14ac:dyDescent="0.25">
      <c r="A324" s="43"/>
      <c r="B324" s="8" t="s">
        <v>12</v>
      </c>
      <c r="C324" s="9">
        <v>1.4570000000000001</v>
      </c>
    </row>
    <row r="325" spans="1:3" x14ac:dyDescent="0.25">
      <c r="A325" s="43"/>
      <c r="B325" s="8" t="s">
        <v>13</v>
      </c>
      <c r="C325" s="9">
        <v>2.3340000000000001</v>
      </c>
    </row>
    <row r="326" spans="1:3" x14ac:dyDescent="0.25">
      <c r="A326" s="43"/>
      <c r="B326" s="8" t="s">
        <v>14</v>
      </c>
      <c r="C326" s="9">
        <v>1.6830000000000001</v>
      </c>
    </row>
    <row r="327" spans="1:3" x14ac:dyDescent="0.25">
      <c r="A327" s="43"/>
      <c r="B327" s="8" t="s">
        <v>15</v>
      </c>
      <c r="C327" s="9">
        <v>1.7709999999999999</v>
      </c>
    </row>
    <row r="328" spans="1:3" x14ac:dyDescent="0.25">
      <c r="A328" s="43"/>
      <c r="B328" s="8" t="s">
        <v>16</v>
      </c>
      <c r="C328" s="9">
        <v>1.536</v>
      </c>
    </row>
    <row r="329" spans="1:3" x14ac:dyDescent="0.25">
      <c r="A329" s="43"/>
      <c r="B329" s="8" t="s">
        <v>17</v>
      </c>
      <c r="C329" s="9">
        <v>1.609</v>
      </c>
    </row>
    <row r="330" spans="1:3" x14ac:dyDescent="0.25">
      <c r="A330" s="43"/>
      <c r="B330" s="8" t="s">
        <v>18</v>
      </c>
      <c r="C330" s="9">
        <v>1.171</v>
      </c>
    </row>
    <row r="331" spans="1:3" x14ac:dyDescent="0.25">
      <c r="A331" s="43"/>
      <c r="B331" s="8" t="s">
        <v>19</v>
      </c>
      <c r="C331" s="9">
        <v>2.0270000000000001</v>
      </c>
    </row>
    <row r="332" spans="1:3" x14ac:dyDescent="0.25">
      <c r="A332" s="43"/>
      <c r="B332" s="8" t="s">
        <v>20</v>
      </c>
      <c r="C332" s="9">
        <v>1.984</v>
      </c>
    </row>
    <row r="333" spans="1:3" x14ac:dyDescent="0.25">
      <c r="A333" s="43"/>
      <c r="B333" s="8" t="s">
        <v>21</v>
      </c>
      <c r="C333" s="9">
        <v>1.8</v>
      </c>
    </row>
    <row r="334" spans="1:3" x14ac:dyDescent="0.25">
      <c r="A334" s="43"/>
      <c r="B334" s="8" t="s">
        <v>22</v>
      </c>
      <c r="C334" s="9">
        <v>2.2309999999999999</v>
      </c>
    </row>
    <row r="335" spans="1:3" x14ac:dyDescent="0.25">
      <c r="A335" s="43"/>
      <c r="B335" s="8" t="s">
        <v>23</v>
      </c>
      <c r="C335" s="9">
        <v>2.6949999999999998</v>
      </c>
    </row>
    <row r="336" spans="1:3" x14ac:dyDescent="0.25">
      <c r="A336" s="43"/>
      <c r="B336" s="8" t="s">
        <v>24</v>
      </c>
      <c r="C336" s="9">
        <v>2.722</v>
      </c>
    </row>
    <row r="337" spans="1:3" x14ac:dyDescent="0.25">
      <c r="A337" s="43"/>
      <c r="B337" s="8" t="s">
        <v>25</v>
      </c>
      <c r="C337" s="9">
        <v>2.8940000000000001</v>
      </c>
    </row>
    <row r="338" spans="1:3" ht="15.75" thickBot="1" x14ac:dyDescent="0.3">
      <c r="A338" s="44"/>
      <c r="B338" s="8" t="s">
        <v>26</v>
      </c>
      <c r="C338" s="9">
        <v>2.0219999999999998</v>
      </c>
    </row>
    <row r="339" spans="1:3" x14ac:dyDescent="0.25">
      <c r="A339" s="42">
        <f t="shared" ref="A339" si="12">A315+1</f>
        <v>42597</v>
      </c>
      <c r="B339" s="8" t="s">
        <v>3</v>
      </c>
      <c r="C339" s="9">
        <v>2.7869999999999999</v>
      </c>
    </row>
    <row r="340" spans="1:3" x14ac:dyDescent="0.25">
      <c r="A340" s="43"/>
      <c r="B340" s="8" t="s">
        <v>4</v>
      </c>
      <c r="C340" s="9">
        <v>2.2799999999999998</v>
      </c>
    </row>
    <row r="341" spans="1:3" x14ac:dyDescent="0.25">
      <c r="A341" s="43"/>
      <c r="B341" s="8" t="s">
        <v>5</v>
      </c>
      <c r="C341" s="9">
        <v>2.984</v>
      </c>
    </row>
    <row r="342" spans="1:3" x14ac:dyDescent="0.25">
      <c r="A342" s="43"/>
      <c r="B342" s="8" t="s">
        <v>6</v>
      </c>
      <c r="C342" s="9">
        <v>2.7549999999999999</v>
      </c>
    </row>
    <row r="343" spans="1:3" x14ac:dyDescent="0.25">
      <c r="A343" s="43"/>
      <c r="B343" s="8" t="s">
        <v>7</v>
      </c>
      <c r="C343" s="9">
        <v>3.3759999999999999</v>
      </c>
    </row>
    <row r="344" spans="1:3" x14ac:dyDescent="0.25">
      <c r="A344" s="43"/>
      <c r="B344" s="8" t="s">
        <v>8</v>
      </c>
      <c r="C344" s="9">
        <v>2.391</v>
      </c>
    </row>
    <row r="345" spans="1:3" x14ac:dyDescent="0.25">
      <c r="A345" s="43"/>
      <c r="B345" s="8" t="s">
        <v>9</v>
      </c>
      <c r="C345" s="9">
        <v>2.2189999999999999</v>
      </c>
    </row>
    <row r="346" spans="1:3" x14ac:dyDescent="0.25">
      <c r="A346" s="43"/>
      <c r="B346" s="8" t="s">
        <v>10</v>
      </c>
      <c r="C346" s="9">
        <v>1.252</v>
      </c>
    </row>
    <row r="347" spans="1:3" x14ac:dyDescent="0.25">
      <c r="A347" s="43"/>
      <c r="B347" s="8" t="s">
        <v>11</v>
      </c>
      <c r="C347" s="9">
        <v>2.2480000000000002</v>
      </c>
    </row>
    <row r="348" spans="1:3" x14ac:dyDescent="0.25">
      <c r="A348" s="43"/>
      <c r="B348" s="8" t="s">
        <v>12</v>
      </c>
      <c r="C348" s="9">
        <v>2.4969999999999999</v>
      </c>
    </row>
    <row r="349" spans="1:3" x14ac:dyDescent="0.25">
      <c r="A349" s="43"/>
      <c r="B349" s="8" t="s">
        <v>13</v>
      </c>
      <c r="C349" s="9">
        <v>2.1429999999999998</v>
      </c>
    </row>
    <row r="350" spans="1:3" x14ac:dyDescent="0.25">
      <c r="A350" s="43"/>
      <c r="B350" s="8" t="s">
        <v>14</v>
      </c>
      <c r="C350" s="9">
        <v>2.032</v>
      </c>
    </row>
    <row r="351" spans="1:3" x14ac:dyDescent="0.25">
      <c r="A351" s="43"/>
      <c r="B351" s="8" t="s">
        <v>15</v>
      </c>
      <c r="C351" s="9">
        <v>2.4569999999999999</v>
      </c>
    </row>
    <row r="352" spans="1:3" x14ac:dyDescent="0.25">
      <c r="A352" s="43"/>
      <c r="B352" s="8" t="s">
        <v>16</v>
      </c>
      <c r="C352" s="9">
        <v>2.2309999999999999</v>
      </c>
    </row>
    <row r="353" spans="1:3" x14ac:dyDescent="0.25">
      <c r="A353" s="43"/>
      <c r="B353" s="8" t="s">
        <v>17</v>
      </c>
      <c r="C353" s="9">
        <v>2.1320000000000001</v>
      </c>
    </row>
    <row r="354" spans="1:3" x14ac:dyDescent="0.25">
      <c r="A354" s="43"/>
      <c r="B354" s="8" t="s">
        <v>18</v>
      </c>
      <c r="C354" s="9">
        <v>2.1240000000000001</v>
      </c>
    </row>
    <row r="355" spans="1:3" x14ac:dyDescent="0.25">
      <c r="A355" s="43"/>
      <c r="B355" s="8" t="s">
        <v>19</v>
      </c>
      <c r="C355" s="9">
        <v>2.879</v>
      </c>
    </row>
    <row r="356" spans="1:3" x14ac:dyDescent="0.25">
      <c r="A356" s="43"/>
      <c r="B356" s="8" t="s">
        <v>20</v>
      </c>
      <c r="C356" s="9">
        <v>2.9350000000000001</v>
      </c>
    </row>
    <row r="357" spans="1:3" x14ac:dyDescent="0.25">
      <c r="A357" s="43"/>
      <c r="B357" s="8" t="s">
        <v>21</v>
      </c>
      <c r="C357" s="9">
        <v>2.8319999999999999</v>
      </c>
    </row>
    <row r="358" spans="1:3" x14ac:dyDescent="0.25">
      <c r="A358" s="43"/>
      <c r="B358" s="8" t="s">
        <v>22</v>
      </c>
      <c r="C358" s="9">
        <v>2.14</v>
      </c>
    </row>
    <row r="359" spans="1:3" x14ac:dyDescent="0.25">
      <c r="A359" s="43"/>
      <c r="B359" s="8" t="s">
        <v>23</v>
      </c>
      <c r="C359" s="9">
        <v>2.3410000000000002</v>
      </c>
    </row>
    <row r="360" spans="1:3" x14ac:dyDescent="0.25">
      <c r="A360" s="43"/>
      <c r="B360" s="8" t="s">
        <v>24</v>
      </c>
      <c r="C360" s="9">
        <v>2.746</v>
      </c>
    </row>
    <row r="361" spans="1:3" x14ac:dyDescent="0.25">
      <c r="A361" s="43"/>
      <c r="B361" s="8" t="s">
        <v>25</v>
      </c>
      <c r="C361" s="9">
        <v>3.0419999999999998</v>
      </c>
    </row>
    <row r="362" spans="1:3" ht="15.75" thickBot="1" x14ac:dyDescent="0.3">
      <c r="A362" s="44"/>
      <c r="B362" s="8" t="s">
        <v>26</v>
      </c>
      <c r="C362" s="9">
        <v>1.8520000000000001</v>
      </c>
    </row>
    <row r="363" spans="1:3" x14ac:dyDescent="0.25">
      <c r="A363" s="42">
        <f t="shared" ref="A363" si="13">A339+1</f>
        <v>42598</v>
      </c>
      <c r="B363" s="8" t="s">
        <v>3</v>
      </c>
      <c r="C363" s="9">
        <v>2.206</v>
      </c>
    </row>
    <row r="364" spans="1:3" x14ac:dyDescent="0.25">
      <c r="A364" s="43"/>
      <c r="B364" s="8" t="s">
        <v>4</v>
      </c>
      <c r="C364" s="9">
        <v>2.3109999999999999</v>
      </c>
    </row>
    <row r="365" spans="1:3" x14ac:dyDescent="0.25">
      <c r="A365" s="43"/>
      <c r="B365" s="8" t="s">
        <v>5</v>
      </c>
      <c r="C365" s="9">
        <v>2.7959999999999998</v>
      </c>
    </row>
    <row r="366" spans="1:3" x14ac:dyDescent="0.25">
      <c r="A366" s="43"/>
      <c r="B366" s="8" t="s">
        <v>6</v>
      </c>
      <c r="C366" s="9">
        <v>3.1230000000000002</v>
      </c>
    </row>
    <row r="367" spans="1:3" x14ac:dyDescent="0.25">
      <c r="A367" s="43"/>
      <c r="B367" s="8" t="s">
        <v>7</v>
      </c>
      <c r="C367" s="9">
        <v>2.8130000000000002</v>
      </c>
    </row>
    <row r="368" spans="1:3" x14ac:dyDescent="0.25">
      <c r="A368" s="43"/>
      <c r="B368" s="8" t="s">
        <v>8</v>
      </c>
      <c r="C368" s="9">
        <v>3.02</v>
      </c>
    </row>
    <row r="369" spans="1:3" x14ac:dyDescent="0.25">
      <c r="A369" s="43"/>
      <c r="B369" s="8" t="s">
        <v>9</v>
      </c>
      <c r="C369" s="9">
        <v>2.46</v>
      </c>
    </row>
    <row r="370" spans="1:3" x14ac:dyDescent="0.25">
      <c r="A370" s="43"/>
      <c r="B370" s="8" t="s">
        <v>10</v>
      </c>
      <c r="C370" s="9">
        <v>1.286</v>
      </c>
    </row>
    <row r="371" spans="1:3" x14ac:dyDescent="0.25">
      <c r="A371" s="43"/>
      <c r="B371" s="8" t="s">
        <v>11</v>
      </c>
      <c r="C371" s="9">
        <v>2.3879999999999999</v>
      </c>
    </row>
    <row r="372" spans="1:3" x14ac:dyDescent="0.25">
      <c r="A372" s="43"/>
      <c r="B372" s="8" t="s">
        <v>12</v>
      </c>
      <c r="C372" s="9">
        <v>2.3780000000000001</v>
      </c>
    </row>
    <row r="373" spans="1:3" x14ac:dyDescent="0.25">
      <c r="A373" s="43"/>
      <c r="B373" s="8" t="s">
        <v>13</v>
      </c>
      <c r="C373" s="9">
        <v>2.1739999999999999</v>
      </c>
    </row>
    <row r="374" spans="1:3" x14ac:dyDescent="0.25">
      <c r="A374" s="43"/>
      <c r="B374" s="8" t="s">
        <v>14</v>
      </c>
      <c r="C374" s="9">
        <v>2.0070000000000001</v>
      </c>
    </row>
    <row r="375" spans="1:3" x14ac:dyDescent="0.25">
      <c r="A375" s="43"/>
      <c r="B375" s="8" t="s">
        <v>15</v>
      </c>
      <c r="C375" s="9">
        <v>2.5920000000000001</v>
      </c>
    </row>
    <row r="376" spans="1:3" x14ac:dyDescent="0.25">
      <c r="A376" s="43"/>
      <c r="B376" s="8" t="s">
        <v>16</v>
      </c>
      <c r="C376" s="9">
        <v>2.706</v>
      </c>
    </row>
    <row r="377" spans="1:3" x14ac:dyDescent="0.25">
      <c r="A377" s="43"/>
      <c r="B377" s="8" t="s">
        <v>17</v>
      </c>
      <c r="C377" s="9">
        <v>3.2130000000000001</v>
      </c>
    </row>
    <row r="378" spans="1:3" x14ac:dyDescent="0.25">
      <c r="A378" s="43"/>
      <c r="B378" s="8" t="s">
        <v>18</v>
      </c>
      <c r="C378" s="9">
        <v>2.4449999999999998</v>
      </c>
    </row>
    <row r="379" spans="1:3" x14ac:dyDescent="0.25">
      <c r="A379" s="43"/>
      <c r="B379" s="8" t="s">
        <v>19</v>
      </c>
      <c r="C379" s="9">
        <v>2.4289999999999998</v>
      </c>
    </row>
    <row r="380" spans="1:3" x14ac:dyDescent="0.25">
      <c r="A380" s="43"/>
      <c r="B380" s="8" t="s">
        <v>20</v>
      </c>
      <c r="C380" s="9">
        <v>2.5489999999999999</v>
      </c>
    </row>
    <row r="381" spans="1:3" x14ac:dyDescent="0.25">
      <c r="A381" s="43"/>
      <c r="B381" s="8" t="s">
        <v>21</v>
      </c>
      <c r="C381" s="9">
        <v>2.3159999999999998</v>
      </c>
    </row>
    <row r="382" spans="1:3" x14ac:dyDescent="0.25">
      <c r="A382" s="43"/>
      <c r="B382" s="8" t="s">
        <v>22</v>
      </c>
      <c r="C382" s="9">
        <v>2.4279999999999999</v>
      </c>
    </row>
    <row r="383" spans="1:3" x14ac:dyDescent="0.25">
      <c r="A383" s="43"/>
      <c r="B383" s="8" t="s">
        <v>23</v>
      </c>
      <c r="C383" s="9">
        <v>2.4569999999999999</v>
      </c>
    </row>
    <row r="384" spans="1:3" x14ac:dyDescent="0.25">
      <c r="A384" s="43"/>
      <c r="B384" s="8" t="s">
        <v>24</v>
      </c>
      <c r="C384" s="9">
        <v>2.669</v>
      </c>
    </row>
    <row r="385" spans="1:3" x14ac:dyDescent="0.25">
      <c r="A385" s="43"/>
      <c r="B385" s="8" t="s">
        <v>25</v>
      </c>
      <c r="C385" s="9">
        <v>2.7919999999999998</v>
      </c>
    </row>
    <row r="386" spans="1:3" ht="15.75" thickBot="1" x14ac:dyDescent="0.3">
      <c r="A386" s="44"/>
      <c r="B386" s="8" t="s">
        <v>26</v>
      </c>
      <c r="C386" s="9">
        <v>2.2559999999999998</v>
      </c>
    </row>
    <row r="387" spans="1:3" x14ac:dyDescent="0.25">
      <c r="A387" s="42">
        <f t="shared" ref="A387" si="14">A363+1</f>
        <v>42599</v>
      </c>
      <c r="B387" s="8" t="s">
        <v>3</v>
      </c>
      <c r="C387" s="9">
        <v>3.0270000000000001</v>
      </c>
    </row>
    <row r="388" spans="1:3" x14ac:dyDescent="0.25">
      <c r="A388" s="43"/>
      <c r="B388" s="8" t="s">
        <v>4</v>
      </c>
      <c r="C388" s="9">
        <v>3.073</v>
      </c>
    </row>
    <row r="389" spans="1:3" x14ac:dyDescent="0.25">
      <c r="A389" s="43"/>
      <c r="B389" s="8" t="s">
        <v>5</v>
      </c>
      <c r="C389" s="9">
        <v>3.7709999999999999</v>
      </c>
    </row>
    <row r="390" spans="1:3" x14ac:dyDescent="0.25">
      <c r="A390" s="43"/>
      <c r="B390" s="8" t="s">
        <v>6</v>
      </c>
      <c r="C390" s="9">
        <v>3.0739999999999998</v>
      </c>
    </row>
    <row r="391" spans="1:3" x14ac:dyDescent="0.25">
      <c r="A391" s="43"/>
      <c r="B391" s="8" t="s">
        <v>7</v>
      </c>
      <c r="C391" s="9">
        <v>3.585</v>
      </c>
    </row>
    <row r="392" spans="1:3" x14ac:dyDescent="0.25">
      <c r="A392" s="43"/>
      <c r="B392" s="8" t="s">
        <v>8</v>
      </c>
      <c r="C392" s="9">
        <v>3.161</v>
      </c>
    </row>
    <row r="393" spans="1:3" x14ac:dyDescent="0.25">
      <c r="A393" s="43"/>
      <c r="B393" s="8" t="s">
        <v>9</v>
      </c>
      <c r="C393" s="9">
        <v>3.3220000000000001</v>
      </c>
    </row>
    <row r="394" spans="1:3" x14ac:dyDescent="0.25">
      <c r="A394" s="43"/>
      <c r="B394" s="8" t="s">
        <v>10</v>
      </c>
      <c r="C394" s="9">
        <v>1.8340000000000001</v>
      </c>
    </row>
    <row r="395" spans="1:3" x14ac:dyDescent="0.25">
      <c r="A395" s="43"/>
      <c r="B395" s="8" t="s">
        <v>11</v>
      </c>
      <c r="C395" s="9">
        <v>2.665</v>
      </c>
    </row>
    <row r="396" spans="1:3" x14ac:dyDescent="0.25">
      <c r="A396" s="43"/>
      <c r="B396" s="8" t="s">
        <v>12</v>
      </c>
      <c r="C396" s="9">
        <v>2.74</v>
      </c>
    </row>
    <row r="397" spans="1:3" x14ac:dyDescent="0.25">
      <c r="A397" s="43"/>
      <c r="B397" s="8" t="s">
        <v>13</v>
      </c>
      <c r="C397" s="9">
        <v>2.8140000000000001</v>
      </c>
    </row>
    <row r="398" spans="1:3" x14ac:dyDescent="0.25">
      <c r="A398" s="43"/>
      <c r="B398" s="8" t="s">
        <v>14</v>
      </c>
      <c r="C398" s="9">
        <v>2.86</v>
      </c>
    </row>
    <row r="399" spans="1:3" x14ac:dyDescent="0.25">
      <c r="A399" s="43"/>
      <c r="B399" s="8" t="s">
        <v>15</v>
      </c>
      <c r="C399" s="9">
        <v>2.915</v>
      </c>
    </row>
    <row r="400" spans="1:3" x14ac:dyDescent="0.25">
      <c r="A400" s="43"/>
      <c r="B400" s="8" t="s">
        <v>16</v>
      </c>
      <c r="C400" s="9">
        <v>3.1459999999999999</v>
      </c>
    </row>
    <row r="401" spans="1:3" x14ac:dyDescent="0.25">
      <c r="A401" s="43"/>
      <c r="B401" s="8" t="s">
        <v>17</v>
      </c>
      <c r="C401" s="9">
        <v>2.72</v>
      </c>
    </row>
    <row r="402" spans="1:3" x14ac:dyDescent="0.25">
      <c r="A402" s="43"/>
      <c r="B402" s="8" t="s">
        <v>18</v>
      </c>
      <c r="C402" s="9">
        <v>2.1659999999999999</v>
      </c>
    </row>
    <row r="403" spans="1:3" x14ac:dyDescent="0.25">
      <c r="A403" s="43"/>
      <c r="B403" s="8" t="s">
        <v>19</v>
      </c>
      <c r="C403" s="9">
        <v>2.5609999999999999</v>
      </c>
    </row>
    <row r="404" spans="1:3" x14ac:dyDescent="0.25">
      <c r="A404" s="43"/>
      <c r="B404" s="8" t="s">
        <v>20</v>
      </c>
      <c r="C404" s="9">
        <v>2.6509999999999998</v>
      </c>
    </row>
    <row r="405" spans="1:3" x14ac:dyDescent="0.25">
      <c r="A405" s="43"/>
      <c r="B405" s="8" t="s">
        <v>21</v>
      </c>
      <c r="C405" s="9">
        <v>2.7040000000000002</v>
      </c>
    </row>
    <row r="406" spans="1:3" x14ac:dyDescent="0.25">
      <c r="A406" s="43"/>
      <c r="B406" s="8" t="s">
        <v>22</v>
      </c>
      <c r="C406" s="9">
        <v>2.109</v>
      </c>
    </row>
    <row r="407" spans="1:3" x14ac:dyDescent="0.25">
      <c r="A407" s="43"/>
      <c r="B407" s="8" t="s">
        <v>23</v>
      </c>
      <c r="C407" s="9">
        <v>2.48</v>
      </c>
    </row>
    <row r="408" spans="1:3" x14ac:dyDescent="0.25">
      <c r="A408" s="43"/>
      <c r="B408" s="8" t="s">
        <v>24</v>
      </c>
      <c r="C408" s="9">
        <v>3.234</v>
      </c>
    </row>
    <row r="409" spans="1:3" x14ac:dyDescent="0.25">
      <c r="A409" s="43"/>
      <c r="B409" s="8" t="s">
        <v>25</v>
      </c>
      <c r="C409" s="9">
        <v>3.125</v>
      </c>
    </row>
    <row r="410" spans="1:3" ht="15.75" thickBot="1" x14ac:dyDescent="0.3">
      <c r="A410" s="44"/>
      <c r="B410" s="8" t="s">
        <v>26</v>
      </c>
      <c r="C410" s="9">
        <v>2.306</v>
      </c>
    </row>
    <row r="411" spans="1:3" x14ac:dyDescent="0.25">
      <c r="A411" s="42">
        <f t="shared" ref="A411" si="15">A387+1</f>
        <v>42600</v>
      </c>
      <c r="B411" s="8" t="s">
        <v>3</v>
      </c>
      <c r="C411" s="9">
        <v>3.117</v>
      </c>
    </row>
    <row r="412" spans="1:3" x14ac:dyDescent="0.25">
      <c r="A412" s="43"/>
      <c r="B412" s="8" t="s">
        <v>4</v>
      </c>
      <c r="C412" s="9">
        <v>4.0339999999999998</v>
      </c>
    </row>
    <row r="413" spans="1:3" x14ac:dyDescent="0.25">
      <c r="A413" s="43"/>
      <c r="B413" s="8" t="s">
        <v>5</v>
      </c>
      <c r="C413" s="9">
        <v>3.6240000000000001</v>
      </c>
    </row>
    <row r="414" spans="1:3" x14ac:dyDescent="0.25">
      <c r="A414" s="43"/>
      <c r="B414" s="8" t="s">
        <v>6</v>
      </c>
      <c r="C414" s="9">
        <v>4.0339999999999998</v>
      </c>
    </row>
    <row r="415" spans="1:3" x14ac:dyDescent="0.25">
      <c r="A415" s="43"/>
      <c r="B415" s="8" t="s">
        <v>7</v>
      </c>
      <c r="C415" s="9">
        <v>3.2330000000000001</v>
      </c>
    </row>
    <row r="416" spans="1:3" x14ac:dyDescent="0.25">
      <c r="A416" s="43"/>
      <c r="B416" s="8" t="s">
        <v>8</v>
      </c>
      <c r="C416" s="9">
        <v>3.4049999999999998</v>
      </c>
    </row>
    <row r="417" spans="1:3" x14ac:dyDescent="0.25">
      <c r="A417" s="43"/>
      <c r="B417" s="8" t="s">
        <v>9</v>
      </c>
      <c r="C417" s="9">
        <v>2.6680000000000001</v>
      </c>
    </row>
    <row r="418" spans="1:3" x14ac:dyDescent="0.25">
      <c r="A418" s="43"/>
      <c r="B418" s="8" t="s">
        <v>10</v>
      </c>
      <c r="C418" s="9">
        <v>1.698</v>
      </c>
    </row>
    <row r="419" spans="1:3" x14ac:dyDescent="0.25">
      <c r="A419" s="43"/>
      <c r="B419" s="8" t="s">
        <v>11</v>
      </c>
      <c r="C419" s="9">
        <v>1.994</v>
      </c>
    </row>
    <row r="420" spans="1:3" x14ac:dyDescent="0.25">
      <c r="A420" s="43"/>
      <c r="B420" s="8" t="s">
        <v>12</v>
      </c>
      <c r="C420" s="9">
        <v>2.6080000000000001</v>
      </c>
    </row>
    <row r="421" spans="1:3" x14ac:dyDescent="0.25">
      <c r="A421" s="43"/>
      <c r="B421" s="8" t="s">
        <v>13</v>
      </c>
      <c r="C421" s="9">
        <v>1.8759999999999999</v>
      </c>
    </row>
    <row r="422" spans="1:3" x14ac:dyDescent="0.25">
      <c r="A422" s="43"/>
      <c r="B422" s="8" t="s">
        <v>14</v>
      </c>
      <c r="C422" s="9">
        <v>2.6659999999999999</v>
      </c>
    </row>
    <row r="423" spans="1:3" x14ac:dyDescent="0.25">
      <c r="A423" s="43"/>
      <c r="B423" s="8" t="s">
        <v>15</v>
      </c>
      <c r="C423" s="9">
        <v>2.66</v>
      </c>
    </row>
    <row r="424" spans="1:3" x14ac:dyDescent="0.25">
      <c r="A424" s="43"/>
      <c r="B424" s="8" t="s">
        <v>16</v>
      </c>
      <c r="C424" s="9">
        <v>2.7530000000000001</v>
      </c>
    </row>
    <row r="425" spans="1:3" x14ac:dyDescent="0.25">
      <c r="A425" s="43"/>
      <c r="B425" s="8" t="s">
        <v>17</v>
      </c>
      <c r="C425" s="9">
        <v>2.7570000000000001</v>
      </c>
    </row>
    <row r="426" spans="1:3" x14ac:dyDescent="0.25">
      <c r="A426" s="43"/>
      <c r="B426" s="8" t="s">
        <v>18</v>
      </c>
      <c r="C426" s="9">
        <v>2.5990000000000002</v>
      </c>
    </row>
    <row r="427" spans="1:3" x14ac:dyDescent="0.25">
      <c r="A427" s="43"/>
      <c r="B427" s="8" t="s">
        <v>19</v>
      </c>
      <c r="C427" s="9">
        <v>2.8319999999999999</v>
      </c>
    </row>
    <row r="428" spans="1:3" x14ac:dyDescent="0.25">
      <c r="A428" s="43"/>
      <c r="B428" s="8" t="s">
        <v>20</v>
      </c>
      <c r="C428" s="9">
        <v>2.9929999999999999</v>
      </c>
    </row>
    <row r="429" spans="1:3" x14ac:dyDescent="0.25">
      <c r="A429" s="43"/>
      <c r="B429" s="8" t="s">
        <v>21</v>
      </c>
      <c r="C429" s="9">
        <v>3.0939999999999999</v>
      </c>
    </row>
    <row r="430" spans="1:3" x14ac:dyDescent="0.25">
      <c r="A430" s="43"/>
      <c r="B430" s="8" t="s">
        <v>22</v>
      </c>
      <c r="C430" s="9">
        <v>2.4380000000000002</v>
      </c>
    </row>
    <row r="431" spans="1:3" x14ac:dyDescent="0.25">
      <c r="A431" s="43"/>
      <c r="B431" s="8" t="s">
        <v>23</v>
      </c>
      <c r="C431" s="9">
        <v>2.4609999999999999</v>
      </c>
    </row>
    <row r="432" spans="1:3" x14ac:dyDescent="0.25">
      <c r="A432" s="43"/>
      <c r="B432" s="8" t="s">
        <v>24</v>
      </c>
      <c r="C432" s="9">
        <v>2.3969999999999998</v>
      </c>
    </row>
    <row r="433" spans="1:3" x14ac:dyDescent="0.25">
      <c r="A433" s="43"/>
      <c r="B433" s="8" t="s">
        <v>25</v>
      </c>
      <c r="C433" s="9">
        <v>2.8290000000000002</v>
      </c>
    </row>
    <row r="434" spans="1:3" ht="15.75" thickBot="1" x14ac:dyDescent="0.3">
      <c r="A434" s="44"/>
      <c r="B434" s="8" t="s">
        <v>26</v>
      </c>
      <c r="C434" s="9">
        <v>1.73</v>
      </c>
    </row>
    <row r="435" spans="1:3" x14ac:dyDescent="0.25">
      <c r="A435" s="42">
        <f t="shared" ref="A435" si="16">A411+1</f>
        <v>42601</v>
      </c>
      <c r="B435" s="8" t="s">
        <v>3</v>
      </c>
      <c r="C435" s="9">
        <v>2.4159999999999999</v>
      </c>
    </row>
    <row r="436" spans="1:3" x14ac:dyDescent="0.25">
      <c r="A436" s="43"/>
      <c r="B436" s="8" t="s">
        <v>4</v>
      </c>
      <c r="C436" s="9">
        <v>3.0379999999999998</v>
      </c>
    </row>
    <row r="437" spans="1:3" x14ac:dyDescent="0.25">
      <c r="A437" s="43"/>
      <c r="B437" s="8" t="s">
        <v>5</v>
      </c>
      <c r="C437" s="9">
        <v>3.1779999999999999</v>
      </c>
    </row>
    <row r="438" spans="1:3" x14ac:dyDescent="0.25">
      <c r="A438" s="43"/>
      <c r="B438" s="8" t="s">
        <v>6</v>
      </c>
      <c r="C438" s="9">
        <v>2.2480000000000002</v>
      </c>
    </row>
    <row r="439" spans="1:3" x14ac:dyDescent="0.25">
      <c r="A439" s="43"/>
      <c r="B439" s="8" t="s">
        <v>7</v>
      </c>
      <c r="C439" s="9">
        <v>3.3610000000000002</v>
      </c>
    </row>
    <row r="440" spans="1:3" x14ac:dyDescent="0.25">
      <c r="A440" s="43"/>
      <c r="B440" s="8" t="s">
        <v>8</v>
      </c>
      <c r="C440" s="9">
        <v>2.74</v>
      </c>
    </row>
    <row r="441" spans="1:3" x14ac:dyDescent="0.25">
      <c r="A441" s="43"/>
      <c r="B441" s="8" t="s">
        <v>9</v>
      </c>
      <c r="C441" s="9">
        <v>2.6739999999999999</v>
      </c>
    </row>
    <row r="442" spans="1:3" x14ac:dyDescent="0.25">
      <c r="A442" s="43"/>
      <c r="B442" s="8" t="s">
        <v>10</v>
      </c>
      <c r="C442" s="9">
        <v>1.2969999999999999</v>
      </c>
    </row>
    <row r="443" spans="1:3" x14ac:dyDescent="0.25">
      <c r="A443" s="43"/>
      <c r="B443" s="8" t="s">
        <v>11</v>
      </c>
      <c r="C443" s="9">
        <v>2.73</v>
      </c>
    </row>
    <row r="444" spans="1:3" x14ac:dyDescent="0.25">
      <c r="A444" s="43"/>
      <c r="B444" s="8" t="s">
        <v>12</v>
      </c>
      <c r="C444" s="9">
        <v>2.3420000000000001</v>
      </c>
    </row>
    <row r="445" spans="1:3" x14ac:dyDescent="0.25">
      <c r="A445" s="43"/>
      <c r="B445" s="8" t="s">
        <v>13</v>
      </c>
      <c r="C445" s="9">
        <v>2.8879999999999999</v>
      </c>
    </row>
    <row r="446" spans="1:3" x14ac:dyDescent="0.25">
      <c r="A446" s="43"/>
      <c r="B446" s="8" t="s">
        <v>14</v>
      </c>
      <c r="C446" s="9">
        <v>2.37</v>
      </c>
    </row>
    <row r="447" spans="1:3" x14ac:dyDescent="0.25">
      <c r="A447" s="43"/>
      <c r="B447" s="8" t="s">
        <v>15</v>
      </c>
      <c r="C447" s="9">
        <v>2.956</v>
      </c>
    </row>
    <row r="448" spans="1:3" x14ac:dyDescent="0.25">
      <c r="A448" s="43"/>
      <c r="B448" s="8" t="s">
        <v>16</v>
      </c>
      <c r="C448" s="9">
        <v>3.2090000000000001</v>
      </c>
    </row>
    <row r="449" spans="1:3" x14ac:dyDescent="0.25">
      <c r="A449" s="43"/>
      <c r="B449" s="8" t="s">
        <v>17</v>
      </c>
      <c r="C449" s="9">
        <v>3.3959999999999999</v>
      </c>
    </row>
    <row r="450" spans="1:3" x14ac:dyDescent="0.25">
      <c r="A450" s="43"/>
      <c r="B450" s="8" t="s">
        <v>18</v>
      </c>
      <c r="C450" s="9">
        <v>2.7010000000000001</v>
      </c>
    </row>
    <row r="451" spans="1:3" x14ac:dyDescent="0.25">
      <c r="A451" s="43"/>
      <c r="B451" s="8" t="s">
        <v>19</v>
      </c>
      <c r="C451" s="9">
        <v>3.3130000000000002</v>
      </c>
    </row>
    <row r="452" spans="1:3" x14ac:dyDescent="0.25">
      <c r="A452" s="43"/>
      <c r="B452" s="8" t="s">
        <v>20</v>
      </c>
      <c r="C452" s="9">
        <v>3.0840000000000001</v>
      </c>
    </row>
    <row r="453" spans="1:3" x14ac:dyDescent="0.25">
      <c r="A453" s="43"/>
      <c r="B453" s="8" t="s">
        <v>21</v>
      </c>
      <c r="C453" s="9">
        <v>2.532</v>
      </c>
    </row>
    <row r="454" spans="1:3" x14ac:dyDescent="0.25">
      <c r="A454" s="43"/>
      <c r="B454" s="8" t="s">
        <v>22</v>
      </c>
      <c r="C454" s="9">
        <v>1.617</v>
      </c>
    </row>
    <row r="455" spans="1:3" x14ac:dyDescent="0.25">
      <c r="A455" s="43"/>
      <c r="B455" s="8" t="s">
        <v>23</v>
      </c>
      <c r="C455" s="9">
        <v>1.6739999999999999</v>
      </c>
    </row>
    <row r="456" spans="1:3" x14ac:dyDescent="0.25">
      <c r="A456" s="43"/>
      <c r="B456" s="8" t="s">
        <v>24</v>
      </c>
      <c r="C456" s="9">
        <v>2.4089999999999998</v>
      </c>
    </row>
    <row r="457" spans="1:3" x14ac:dyDescent="0.25">
      <c r="A457" s="43"/>
      <c r="B457" s="8" t="s">
        <v>25</v>
      </c>
      <c r="C457" s="9">
        <v>3.016</v>
      </c>
    </row>
    <row r="458" spans="1:3" ht="15.75" thickBot="1" x14ac:dyDescent="0.3">
      <c r="A458" s="44"/>
      <c r="B458" s="18" t="s">
        <v>26</v>
      </c>
      <c r="C458" s="19">
        <v>2.2240000000000002</v>
      </c>
    </row>
    <row r="459" spans="1:3" x14ac:dyDescent="0.25">
      <c r="A459" s="42">
        <f t="shared" ref="A459" si="17">A435+1</f>
        <v>42602</v>
      </c>
      <c r="B459" s="5" t="s">
        <v>3</v>
      </c>
      <c r="C459" s="6">
        <v>2.3780000000000001</v>
      </c>
    </row>
    <row r="460" spans="1:3" x14ac:dyDescent="0.25">
      <c r="A460" s="43"/>
      <c r="B460" s="8" t="s">
        <v>4</v>
      </c>
      <c r="C460" s="9">
        <v>3.524</v>
      </c>
    </row>
    <row r="461" spans="1:3" x14ac:dyDescent="0.25">
      <c r="A461" s="43"/>
      <c r="B461" s="8" t="s">
        <v>5</v>
      </c>
      <c r="C461" s="9">
        <v>2.698</v>
      </c>
    </row>
    <row r="462" spans="1:3" x14ac:dyDescent="0.25">
      <c r="A462" s="43"/>
      <c r="B462" s="8" t="s">
        <v>6</v>
      </c>
      <c r="C462" s="9">
        <v>3.335</v>
      </c>
    </row>
    <row r="463" spans="1:3" x14ac:dyDescent="0.25">
      <c r="A463" s="43"/>
      <c r="B463" s="8" t="s">
        <v>7</v>
      </c>
      <c r="C463" s="9">
        <v>2.9390000000000001</v>
      </c>
    </row>
    <row r="464" spans="1:3" x14ac:dyDescent="0.25">
      <c r="A464" s="43"/>
      <c r="B464" s="8" t="s">
        <v>8</v>
      </c>
      <c r="C464" s="9">
        <v>2.6520000000000001</v>
      </c>
    </row>
    <row r="465" spans="1:3" x14ac:dyDescent="0.25">
      <c r="A465" s="43"/>
      <c r="B465" s="8" t="s">
        <v>9</v>
      </c>
      <c r="C465" s="9">
        <v>2.3769999999999998</v>
      </c>
    </row>
    <row r="466" spans="1:3" x14ac:dyDescent="0.25">
      <c r="A466" s="43"/>
      <c r="B466" s="8" t="s">
        <v>10</v>
      </c>
      <c r="C466" s="9">
        <v>1.2569999999999999</v>
      </c>
    </row>
    <row r="467" spans="1:3" x14ac:dyDescent="0.25">
      <c r="A467" s="43"/>
      <c r="B467" s="8" t="s">
        <v>11</v>
      </c>
      <c r="C467" s="9">
        <v>1.091</v>
      </c>
    </row>
    <row r="468" spans="1:3" x14ac:dyDescent="0.25">
      <c r="A468" s="43"/>
      <c r="B468" s="8" t="s">
        <v>12</v>
      </c>
      <c r="C468" s="9">
        <v>2.0089999999999999</v>
      </c>
    </row>
    <row r="469" spans="1:3" x14ac:dyDescent="0.25">
      <c r="A469" s="43"/>
      <c r="B469" s="8" t="s">
        <v>13</v>
      </c>
      <c r="C469" s="9">
        <v>2.6190000000000002</v>
      </c>
    </row>
    <row r="470" spans="1:3" x14ac:dyDescent="0.25">
      <c r="A470" s="43"/>
      <c r="B470" s="8" t="s">
        <v>14</v>
      </c>
      <c r="C470" s="9">
        <v>2.5390000000000001</v>
      </c>
    </row>
    <row r="471" spans="1:3" x14ac:dyDescent="0.25">
      <c r="A471" s="43"/>
      <c r="B471" s="8" t="s">
        <v>15</v>
      </c>
      <c r="C471" s="9">
        <v>3.3759999999999999</v>
      </c>
    </row>
    <row r="472" spans="1:3" x14ac:dyDescent="0.25">
      <c r="A472" s="43"/>
      <c r="B472" s="8" t="s">
        <v>16</v>
      </c>
      <c r="C472" s="9">
        <v>2.7349999999999999</v>
      </c>
    </row>
    <row r="473" spans="1:3" x14ac:dyDescent="0.25">
      <c r="A473" s="43"/>
      <c r="B473" s="8" t="s">
        <v>17</v>
      </c>
      <c r="C473" s="9">
        <v>3.0569999999999999</v>
      </c>
    </row>
    <row r="474" spans="1:3" x14ac:dyDescent="0.25">
      <c r="A474" s="43"/>
      <c r="B474" s="8" t="s">
        <v>18</v>
      </c>
      <c r="C474" s="9">
        <v>2.4670000000000001</v>
      </c>
    </row>
    <row r="475" spans="1:3" x14ac:dyDescent="0.25">
      <c r="A475" s="43"/>
      <c r="B475" s="8" t="s">
        <v>19</v>
      </c>
      <c r="C475" s="9">
        <v>2.363</v>
      </c>
    </row>
    <row r="476" spans="1:3" x14ac:dyDescent="0.25">
      <c r="A476" s="43"/>
      <c r="B476" s="8" t="s">
        <v>20</v>
      </c>
      <c r="C476" s="9">
        <v>2.8660000000000001</v>
      </c>
    </row>
    <row r="477" spans="1:3" x14ac:dyDescent="0.25">
      <c r="A477" s="43"/>
      <c r="B477" s="8" t="s">
        <v>21</v>
      </c>
      <c r="C477" s="9">
        <v>2.8490000000000002</v>
      </c>
    </row>
    <row r="478" spans="1:3" x14ac:dyDescent="0.25">
      <c r="A478" s="43"/>
      <c r="B478" s="8" t="s">
        <v>22</v>
      </c>
      <c r="C478" s="9">
        <v>2.0230000000000001</v>
      </c>
    </row>
    <row r="479" spans="1:3" x14ac:dyDescent="0.25">
      <c r="A479" s="43"/>
      <c r="B479" s="8" t="s">
        <v>23</v>
      </c>
      <c r="C479" s="9">
        <v>2.653</v>
      </c>
    </row>
    <row r="480" spans="1:3" x14ac:dyDescent="0.25">
      <c r="A480" s="43"/>
      <c r="B480" s="8" t="s">
        <v>24</v>
      </c>
      <c r="C480" s="9">
        <v>3.0059999999999998</v>
      </c>
    </row>
    <row r="481" spans="1:3" x14ac:dyDescent="0.25">
      <c r="A481" s="43"/>
      <c r="B481" s="8" t="s">
        <v>25</v>
      </c>
      <c r="C481" s="9">
        <v>3.3530000000000002</v>
      </c>
    </row>
    <row r="482" spans="1:3" ht="15.75" thickBot="1" x14ac:dyDescent="0.3">
      <c r="A482" s="44"/>
      <c r="B482" s="11" t="s">
        <v>26</v>
      </c>
      <c r="C482" s="12">
        <v>2.4609999999999999</v>
      </c>
    </row>
    <row r="483" spans="1:3" x14ac:dyDescent="0.25">
      <c r="A483" s="42">
        <f t="shared" ref="A483" si="18">A459+1</f>
        <v>42603</v>
      </c>
      <c r="B483" s="5" t="s">
        <v>3</v>
      </c>
      <c r="C483" s="6">
        <v>2.8530000000000002</v>
      </c>
    </row>
    <row r="484" spans="1:3" x14ac:dyDescent="0.25">
      <c r="A484" s="43"/>
      <c r="B484" s="8" t="s">
        <v>4</v>
      </c>
      <c r="C484" s="9">
        <v>3.258</v>
      </c>
    </row>
    <row r="485" spans="1:3" x14ac:dyDescent="0.25">
      <c r="A485" s="43"/>
      <c r="B485" s="8" t="s">
        <v>5</v>
      </c>
      <c r="C485" s="9">
        <v>2.6040000000000001</v>
      </c>
    </row>
    <row r="486" spans="1:3" x14ac:dyDescent="0.25">
      <c r="A486" s="43"/>
      <c r="B486" s="8" t="s">
        <v>6</v>
      </c>
      <c r="C486" s="9">
        <v>2.645</v>
      </c>
    </row>
    <row r="487" spans="1:3" x14ac:dyDescent="0.25">
      <c r="A487" s="43"/>
      <c r="B487" s="8" t="s">
        <v>7</v>
      </c>
      <c r="C487" s="9">
        <v>2.9510000000000001</v>
      </c>
    </row>
    <row r="488" spans="1:3" x14ac:dyDescent="0.25">
      <c r="A488" s="43"/>
      <c r="B488" s="8" t="s">
        <v>8</v>
      </c>
      <c r="C488" s="9">
        <v>2.5720000000000001</v>
      </c>
    </row>
    <row r="489" spans="1:3" x14ac:dyDescent="0.25">
      <c r="A489" s="43"/>
      <c r="B489" s="8" t="s">
        <v>9</v>
      </c>
      <c r="C489" s="9">
        <v>2.4209999999999998</v>
      </c>
    </row>
    <row r="490" spans="1:3" x14ac:dyDescent="0.25">
      <c r="A490" s="43"/>
      <c r="B490" s="8" t="s">
        <v>10</v>
      </c>
      <c r="C490" s="9">
        <v>1.2450000000000001</v>
      </c>
    </row>
    <row r="491" spans="1:3" x14ac:dyDescent="0.25">
      <c r="A491" s="43"/>
      <c r="B491" s="8" t="s">
        <v>11</v>
      </c>
      <c r="C491" s="9">
        <v>2.133</v>
      </c>
    </row>
    <row r="492" spans="1:3" x14ac:dyDescent="0.25">
      <c r="A492" s="43"/>
      <c r="B492" s="8" t="s">
        <v>12</v>
      </c>
      <c r="C492" s="9">
        <v>2.109</v>
      </c>
    </row>
    <row r="493" spans="1:3" x14ac:dyDescent="0.25">
      <c r="A493" s="43"/>
      <c r="B493" s="8" t="s">
        <v>13</v>
      </c>
      <c r="C493" s="9">
        <v>1.337</v>
      </c>
    </row>
    <row r="494" spans="1:3" x14ac:dyDescent="0.25">
      <c r="A494" s="43"/>
      <c r="B494" s="8" t="s">
        <v>14</v>
      </c>
      <c r="C494" s="9">
        <v>1.748</v>
      </c>
    </row>
    <row r="495" spans="1:3" x14ac:dyDescent="0.25">
      <c r="A495" s="43"/>
      <c r="B495" s="8" t="s">
        <v>15</v>
      </c>
      <c r="C495" s="9">
        <v>2.12</v>
      </c>
    </row>
    <row r="496" spans="1:3" x14ac:dyDescent="0.25">
      <c r="A496" s="43"/>
      <c r="B496" s="8" t="s">
        <v>16</v>
      </c>
      <c r="C496" s="9">
        <v>2.528</v>
      </c>
    </row>
    <row r="497" spans="1:3" x14ac:dyDescent="0.25">
      <c r="A497" s="43"/>
      <c r="B497" s="8" t="s">
        <v>17</v>
      </c>
      <c r="C497" s="9">
        <v>2.1230000000000002</v>
      </c>
    </row>
    <row r="498" spans="1:3" x14ac:dyDescent="0.25">
      <c r="A498" s="43"/>
      <c r="B498" s="8" t="s">
        <v>18</v>
      </c>
      <c r="C498" s="9">
        <v>2.2080000000000002</v>
      </c>
    </row>
    <row r="499" spans="1:3" x14ac:dyDescent="0.25">
      <c r="A499" s="43"/>
      <c r="B499" s="8" t="s">
        <v>19</v>
      </c>
      <c r="C499" s="9">
        <v>2.0499999999999998</v>
      </c>
    </row>
    <row r="500" spans="1:3" x14ac:dyDescent="0.25">
      <c r="A500" s="43"/>
      <c r="B500" s="8" t="s">
        <v>20</v>
      </c>
      <c r="C500" s="9">
        <v>2.375</v>
      </c>
    </row>
    <row r="501" spans="1:3" x14ac:dyDescent="0.25">
      <c r="A501" s="43"/>
      <c r="B501" s="8" t="s">
        <v>21</v>
      </c>
      <c r="C501" s="9">
        <v>2.6930000000000001</v>
      </c>
    </row>
    <row r="502" spans="1:3" x14ac:dyDescent="0.25">
      <c r="A502" s="43"/>
      <c r="B502" s="8" t="s">
        <v>22</v>
      </c>
      <c r="C502" s="9">
        <v>1.5920000000000001</v>
      </c>
    </row>
    <row r="503" spans="1:3" x14ac:dyDescent="0.25">
      <c r="A503" s="43"/>
      <c r="B503" s="8" t="s">
        <v>23</v>
      </c>
      <c r="C503" s="9">
        <v>1.87</v>
      </c>
    </row>
    <row r="504" spans="1:3" x14ac:dyDescent="0.25">
      <c r="A504" s="43"/>
      <c r="B504" s="8" t="s">
        <v>24</v>
      </c>
      <c r="C504" s="9">
        <v>1.9370000000000001</v>
      </c>
    </row>
    <row r="505" spans="1:3" x14ac:dyDescent="0.25">
      <c r="A505" s="43"/>
      <c r="B505" s="8" t="s">
        <v>25</v>
      </c>
      <c r="C505" s="9">
        <v>2.4300000000000002</v>
      </c>
    </row>
    <row r="506" spans="1:3" ht="15.75" thickBot="1" x14ac:dyDescent="0.3">
      <c r="A506" s="44"/>
      <c r="B506" s="11" t="s">
        <v>26</v>
      </c>
      <c r="C506" s="12">
        <v>1.825</v>
      </c>
    </row>
    <row r="507" spans="1:3" x14ac:dyDescent="0.25">
      <c r="A507" s="42">
        <f t="shared" ref="A507" si="19">A483+1</f>
        <v>42604</v>
      </c>
      <c r="B507" s="5" t="s">
        <v>3</v>
      </c>
      <c r="C507" s="6">
        <v>2.6480000000000001</v>
      </c>
    </row>
    <row r="508" spans="1:3" x14ac:dyDescent="0.25">
      <c r="A508" s="43"/>
      <c r="B508" s="8" t="s">
        <v>4</v>
      </c>
      <c r="C508" s="9">
        <v>2.2170000000000001</v>
      </c>
    </row>
    <row r="509" spans="1:3" x14ac:dyDescent="0.25">
      <c r="A509" s="43"/>
      <c r="B509" s="8" t="s">
        <v>5</v>
      </c>
      <c r="C509" s="9">
        <v>2.3109999999999999</v>
      </c>
    </row>
    <row r="510" spans="1:3" x14ac:dyDescent="0.25">
      <c r="A510" s="43"/>
      <c r="B510" s="8" t="s">
        <v>6</v>
      </c>
      <c r="C510" s="9">
        <v>2.4020000000000001</v>
      </c>
    </row>
    <row r="511" spans="1:3" x14ac:dyDescent="0.25">
      <c r="A511" s="43"/>
      <c r="B511" s="8" t="s">
        <v>7</v>
      </c>
      <c r="C511" s="9">
        <v>2.1419999999999999</v>
      </c>
    </row>
    <row r="512" spans="1:3" x14ac:dyDescent="0.25">
      <c r="A512" s="43"/>
      <c r="B512" s="8" t="s">
        <v>8</v>
      </c>
      <c r="C512" s="9">
        <v>1.806</v>
      </c>
    </row>
    <row r="513" spans="1:3" x14ac:dyDescent="0.25">
      <c r="A513" s="43"/>
      <c r="B513" s="8" t="s">
        <v>9</v>
      </c>
      <c r="C513" s="9">
        <v>2.548</v>
      </c>
    </row>
    <row r="514" spans="1:3" x14ac:dyDescent="0.25">
      <c r="A514" s="43"/>
      <c r="B514" s="8" t="s">
        <v>10</v>
      </c>
      <c r="C514" s="9">
        <v>1.4039999999999999</v>
      </c>
    </row>
    <row r="515" spans="1:3" x14ac:dyDescent="0.25">
      <c r="A515" s="43"/>
      <c r="B515" s="8" t="s">
        <v>11</v>
      </c>
      <c r="C515" s="9">
        <v>1.621</v>
      </c>
    </row>
    <row r="516" spans="1:3" x14ac:dyDescent="0.25">
      <c r="A516" s="43"/>
      <c r="B516" s="8" t="s">
        <v>12</v>
      </c>
      <c r="C516" s="9">
        <v>1.6519999999999999</v>
      </c>
    </row>
    <row r="517" spans="1:3" x14ac:dyDescent="0.25">
      <c r="A517" s="43"/>
      <c r="B517" s="8" t="s">
        <v>13</v>
      </c>
      <c r="C517" s="9">
        <v>1.262</v>
      </c>
    </row>
    <row r="518" spans="1:3" x14ac:dyDescent="0.25">
      <c r="A518" s="43"/>
      <c r="B518" s="8" t="s">
        <v>14</v>
      </c>
      <c r="C518" s="9">
        <v>1.9790000000000001</v>
      </c>
    </row>
    <row r="519" spans="1:3" x14ac:dyDescent="0.25">
      <c r="A519" s="43"/>
      <c r="B519" s="8" t="s">
        <v>15</v>
      </c>
      <c r="C519" s="9">
        <v>2.2799999999999998</v>
      </c>
    </row>
    <row r="520" spans="1:3" x14ac:dyDescent="0.25">
      <c r="A520" s="43"/>
      <c r="B520" s="8" t="s">
        <v>16</v>
      </c>
      <c r="C520" s="9">
        <v>2.1669999999999998</v>
      </c>
    </row>
    <row r="521" spans="1:3" x14ac:dyDescent="0.25">
      <c r="A521" s="43"/>
      <c r="B521" s="8" t="s">
        <v>17</v>
      </c>
      <c r="C521" s="9">
        <v>1.373</v>
      </c>
    </row>
    <row r="522" spans="1:3" x14ac:dyDescent="0.25">
      <c r="A522" s="43"/>
      <c r="B522" s="8" t="s">
        <v>18</v>
      </c>
      <c r="C522" s="9">
        <v>1.8460000000000001</v>
      </c>
    </row>
    <row r="523" spans="1:3" x14ac:dyDescent="0.25">
      <c r="A523" s="43"/>
      <c r="B523" s="8" t="s">
        <v>19</v>
      </c>
      <c r="C523" s="9">
        <v>2.4449999999999998</v>
      </c>
    </row>
    <row r="524" spans="1:3" x14ac:dyDescent="0.25">
      <c r="A524" s="43"/>
      <c r="B524" s="8" t="s">
        <v>20</v>
      </c>
      <c r="C524" s="9">
        <v>2.798</v>
      </c>
    </row>
    <row r="525" spans="1:3" x14ac:dyDescent="0.25">
      <c r="A525" s="43"/>
      <c r="B525" s="8" t="s">
        <v>21</v>
      </c>
      <c r="C525" s="9">
        <v>2.194</v>
      </c>
    </row>
    <row r="526" spans="1:3" x14ac:dyDescent="0.25">
      <c r="A526" s="43"/>
      <c r="B526" s="8" t="s">
        <v>22</v>
      </c>
      <c r="C526" s="9">
        <v>1.2929999999999999</v>
      </c>
    </row>
    <row r="527" spans="1:3" x14ac:dyDescent="0.25">
      <c r="A527" s="43"/>
      <c r="B527" s="8" t="s">
        <v>23</v>
      </c>
      <c r="C527" s="9">
        <v>2.06</v>
      </c>
    </row>
    <row r="528" spans="1:3" x14ac:dyDescent="0.25">
      <c r="A528" s="43"/>
      <c r="B528" s="8" t="s">
        <v>24</v>
      </c>
      <c r="C528" s="9">
        <v>2.42</v>
      </c>
    </row>
    <row r="529" spans="1:3" x14ac:dyDescent="0.25">
      <c r="A529" s="43"/>
      <c r="B529" s="8" t="s">
        <v>25</v>
      </c>
      <c r="C529" s="9">
        <v>2.403</v>
      </c>
    </row>
    <row r="530" spans="1:3" ht="15.75" thickBot="1" x14ac:dyDescent="0.3">
      <c r="A530" s="44"/>
      <c r="B530" s="11" t="s">
        <v>26</v>
      </c>
      <c r="C530" s="12">
        <v>1.6</v>
      </c>
    </row>
    <row r="531" spans="1:3" x14ac:dyDescent="0.25">
      <c r="A531" s="42">
        <f t="shared" ref="A531" si="20">A507+1</f>
        <v>42605</v>
      </c>
      <c r="B531" s="5" t="s">
        <v>3</v>
      </c>
      <c r="C531" s="6">
        <v>1.8939999999999999</v>
      </c>
    </row>
    <row r="532" spans="1:3" x14ac:dyDescent="0.25">
      <c r="A532" s="43"/>
      <c r="B532" s="8" t="s">
        <v>4</v>
      </c>
      <c r="C532" s="9">
        <v>2.6680000000000001</v>
      </c>
    </row>
    <row r="533" spans="1:3" x14ac:dyDescent="0.25">
      <c r="A533" s="43"/>
      <c r="B533" s="8" t="s">
        <v>5</v>
      </c>
      <c r="C533" s="9">
        <v>2.7320000000000002</v>
      </c>
    </row>
    <row r="534" spans="1:3" x14ac:dyDescent="0.25">
      <c r="A534" s="43"/>
      <c r="B534" s="8" t="s">
        <v>6</v>
      </c>
      <c r="C534" s="9">
        <v>2.3620000000000001</v>
      </c>
    </row>
    <row r="535" spans="1:3" x14ac:dyDescent="0.25">
      <c r="A535" s="43"/>
      <c r="B535" s="8" t="s">
        <v>7</v>
      </c>
      <c r="C535" s="9">
        <v>2.6949999999999998</v>
      </c>
    </row>
    <row r="536" spans="1:3" x14ac:dyDescent="0.25">
      <c r="A536" s="43"/>
      <c r="B536" s="8" t="s">
        <v>8</v>
      </c>
      <c r="C536" s="9">
        <v>2.5680000000000001</v>
      </c>
    </row>
    <row r="537" spans="1:3" x14ac:dyDescent="0.25">
      <c r="A537" s="43"/>
      <c r="B537" s="8" t="s">
        <v>9</v>
      </c>
      <c r="C537" s="9">
        <v>2.44</v>
      </c>
    </row>
    <row r="538" spans="1:3" x14ac:dyDescent="0.25">
      <c r="A538" s="43"/>
      <c r="B538" s="8" t="s">
        <v>10</v>
      </c>
      <c r="C538" s="9">
        <v>1.28</v>
      </c>
    </row>
    <row r="539" spans="1:3" x14ac:dyDescent="0.25">
      <c r="A539" s="43"/>
      <c r="B539" s="8" t="s">
        <v>11</v>
      </c>
      <c r="C539" s="9">
        <v>2.3849999999999998</v>
      </c>
    </row>
    <row r="540" spans="1:3" x14ac:dyDescent="0.25">
      <c r="A540" s="43"/>
      <c r="B540" s="8" t="s">
        <v>12</v>
      </c>
      <c r="C540" s="9">
        <v>2.4750000000000001</v>
      </c>
    </row>
    <row r="541" spans="1:3" x14ac:dyDescent="0.25">
      <c r="A541" s="43"/>
      <c r="B541" s="8" t="s">
        <v>13</v>
      </c>
      <c r="C541" s="9">
        <v>2.137</v>
      </c>
    </row>
    <row r="542" spans="1:3" x14ac:dyDescent="0.25">
      <c r="A542" s="43"/>
      <c r="B542" s="8" t="s">
        <v>14</v>
      </c>
      <c r="C542" s="9">
        <v>1.6579999999999999</v>
      </c>
    </row>
    <row r="543" spans="1:3" x14ac:dyDescent="0.25">
      <c r="A543" s="43"/>
      <c r="B543" s="8" t="s">
        <v>15</v>
      </c>
      <c r="C543" s="9">
        <v>1.988</v>
      </c>
    </row>
    <row r="544" spans="1:3" x14ac:dyDescent="0.25">
      <c r="A544" s="43"/>
      <c r="B544" s="8" t="s">
        <v>16</v>
      </c>
      <c r="C544" s="9">
        <v>2.835</v>
      </c>
    </row>
    <row r="545" spans="1:3" x14ac:dyDescent="0.25">
      <c r="A545" s="43"/>
      <c r="B545" s="8" t="s">
        <v>17</v>
      </c>
      <c r="C545" s="9">
        <v>3.851</v>
      </c>
    </row>
    <row r="546" spans="1:3" x14ac:dyDescent="0.25">
      <c r="A546" s="43"/>
      <c r="B546" s="8" t="s">
        <v>18</v>
      </c>
      <c r="C546" s="9">
        <v>1.69</v>
      </c>
    </row>
    <row r="547" spans="1:3" x14ac:dyDescent="0.25">
      <c r="A547" s="43"/>
      <c r="B547" s="8" t="s">
        <v>19</v>
      </c>
      <c r="C547" s="9">
        <v>2.7269999999999999</v>
      </c>
    </row>
    <row r="548" spans="1:3" x14ac:dyDescent="0.25">
      <c r="A548" s="43"/>
      <c r="B548" s="8" t="s">
        <v>20</v>
      </c>
      <c r="C548" s="9">
        <v>3.206</v>
      </c>
    </row>
    <row r="549" spans="1:3" x14ac:dyDescent="0.25">
      <c r="A549" s="43"/>
      <c r="B549" s="8" t="s">
        <v>21</v>
      </c>
      <c r="C549" s="9">
        <v>2.7970000000000002</v>
      </c>
    </row>
    <row r="550" spans="1:3" x14ac:dyDescent="0.25">
      <c r="A550" s="43"/>
      <c r="B550" s="8" t="s">
        <v>22</v>
      </c>
      <c r="C550" s="9">
        <v>2.5270000000000001</v>
      </c>
    </row>
    <row r="551" spans="1:3" x14ac:dyDescent="0.25">
      <c r="A551" s="43"/>
      <c r="B551" s="8" t="s">
        <v>23</v>
      </c>
      <c r="C551" s="9">
        <v>3.3</v>
      </c>
    </row>
    <row r="552" spans="1:3" x14ac:dyDescent="0.25">
      <c r="A552" s="43"/>
      <c r="B552" s="8" t="s">
        <v>24</v>
      </c>
      <c r="C552" s="9">
        <v>3.742</v>
      </c>
    </row>
    <row r="553" spans="1:3" x14ac:dyDescent="0.25">
      <c r="A553" s="43"/>
      <c r="B553" s="8" t="s">
        <v>25</v>
      </c>
      <c r="C553" s="9">
        <v>3.47</v>
      </c>
    </row>
    <row r="554" spans="1:3" ht="15.75" thickBot="1" x14ac:dyDescent="0.3">
      <c r="A554" s="44"/>
      <c r="B554" s="11" t="s">
        <v>26</v>
      </c>
      <c r="C554" s="12">
        <v>2.7410000000000001</v>
      </c>
    </row>
    <row r="555" spans="1:3" x14ac:dyDescent="0.25">
      <c r="A555" s="42">
        <f t="shared" ref="A555" si="21">A531+1</f>
        <v>42606</v>
      </c>
      <c r="B555" s="5" t="s">
        <v>3</v>
      </c>
      <c r="C555" s="6">
        <v>2.97</v>
      </c>
    </row>
    <row r="556" spans="1:3" x14ac:dyDescent="0.25">
      <c r="A556" s="43"/>
      <c r="B556" s="8" t="s">
        <v>4</v>
      </c>
      <c r="C556" s="9">
        <v>3.641</v>
      </c>
    </row>
    <row r="557" spans="1:3" x14ac:dyDescent="0.25">
      <c r="A557" s="43"/>
      <c r="B557" s="8" t="s">
        <v>5</v>
      </c>
      <c r="C557" s="9">
        <v>3.78</v>
      </c>
    </row>
    <row r="558" spans="1:3" x14ac:dyDescent="0.25">
      <c r="A558" s="43"/>
      <c r="B558" s="8" t="s">
        <v>6</v>
      </c>
      <c r="C558" s="9">
        <v>3.2629999999999999</v>
      </c>
    </row>
    <row r="559" spans="1:3" x14ac:dyDescent="0.25">
      <c r="A559" s="43"/>
      <c r="B559" s="8" t="s">
        <v>7</v>
      </c>
      <c r="C559" s="9">
        <v>3.2749999999999999</v>
      </c>
    </row>
    <row r="560" spans="1:3" x14ac:dyDescent="0.25">
      <c r="A560" s="43"/>
      <c r="B560" s="8" t="s">
        <v>8</v>
      </c>
      <c r="C560" s="9">
        <v>3.2919999999999998</v>
      </c>
    </row>
    <row r="561" spans="1:3" x14ac:dyDescent="0.25">
      <c r="A561" s="43"/>
      <c r="B561" s="8" t="s">
        <v>9</v>
      </c>
      <c r="C561" s="9">
        <v>3.4780000000000002</v>
      </c>
    </row>
    <row r="562" spans="1:3" x14ac:dyDescent="0.25">
      <c r="A562" s="43"/>
      <c r="B562" s="8" t="s">
        <v>10</v>
      </c>
      <c r="C562" s="9">
        <v>1.883</v>
      </c>
    </row>
    <row r="563" spans="1:3" x14ac:dyDescent="0.25">
      <c r="A563" s="43"/>
      <c r="B563" s="8" t="s">
        <v>11</v>
      </c>
      <c r="C563" s="9">
        <v>2.8980000000000001</v>
      </c>
    </row>
    <row r="564" spans="1:3" x14ac:dyDescent="0.25">
      <c r="A564" s="43"/>
      <c r="B564" s="8" t="s">
        <v>12</v>
      </c>
      <c r="C564" s="9">
        <v>3.7949999999999999</v>
      </c>
    </row>
    <row r="565" spans="1:3" x14ac:dyDescent="0.25">
      <c r="A565" s="43"/>
      <c r="B565" s="8" t="s">
        <v>13</v>
      </c>
      <c r="C565" s="9">
        <v>3.516</v>
      </c>
    </row>
    <row r="566" spans="1:3" x14ac:dyDescent="0.25">
      <c r="A566" s="43"/>
      <c r="B566" s="8" t="s">
        <v>14</v>
      </c>
      <c r="C566" s="38">
        <v>4.0570000000000004</v>
      </c>
    </row>
    <row r="567" spans="1:3" x14ac:dyDescent="0.25">
      <c r="A567" s="43"/>
      <c r="B567" s="8" t="s">
        <v>15</v>
      </c>
      <c r="C567" s="9">
        <v>3.0609999999999999</v>
      </c>
    </row>
    <row r="568" spans="1:3" x14ac:dyDescent="0.25">
      <c r="A568" s="43"/>
      <c r="B568" s="8" t="s">
        <v>16</v>
      </c>
      <c r="C568" s="9">
        <v>3.1840000000000002</v>
      </c>
    </row>
    <row r="569" spans="1:3" x14ac:dyDescent="0.25">
      <c r="A569" s="43"/>
      <c r="B569" s="8" t="s">
        <v>17</v>
      </c>
      <c r="C569" s="9">
        <v>3.4510000000000001</v>
      </c>
    </row>
    <row r="570" spans="1:3" x14ac:dyDescent="0.25">
      <c r="A570" s="43"/>
      <c r="B570" s="8" t="s">
        <v>18</v>
      </c>
      <c r="C570" s="9">
        <v>3.0539999999999998</v>
      </c>
    </row>
    <row r="571" spans="1:3" x14ac:dyDescent="0.25">
      <c r="A571" s="43"/>
      <c r="B571" s="8" t="s">
        <v>19</v>
      </c>
      <c r="C571" s="9">
        <v>2.3119999999999998</v>
      </c>
    </row>
    <row r="572" spans="1:3" x14ac:dyDescent="0.25">
      <c r="A572" s="43"/>
      <c r="B572" s="8" t="s">
        <v>20</v>
      </c>
      <c r="C572" s="9">
        <v>2.9180000000000001</v>
      </c>
    </row>
    <row r="573" spans="1:3" x14ac:dyDescent="0.25">
      <c r="A573" s="43"/>
      <c r="B573" s="8" t="s">
        <v>21</v>
      </c>
      <c r="C573" s="9">
        <v>2.9060000000000001</v>
      </c>
    </row>
    <row r="574" spans="1:3" x14ac:dyDescent="0.25">
      <c r="A574" s="43"/>
      <c r="B574" s="8" t="s">
        <v>22</v>
      </c>
      <c r="C574" s="9">
        <v>2.2120000000000002</v>
      </c>
    </row>
    <row r="575" spans="1:3" x14ac:dyDescent="0.25">
      <c r="A575" s="43"/>
      <c r="B575" s="8" t="s">
        <v>23</v>
      </c>
      <c r="C575" s="9">
        <v>3.0009999999999999</v>
      </c>
    </row>
    <row r="576" spans="1:3" x14ac:dyDescent="0.25">
      <c r="A576" s="43"/>
      <c r="B576" s="8" t="s">
        <v>24</v>
      </c>
      <c r="C576" s="9">
        <v>3.3889999999999998</v>
      </c>
    </row>
    <row r="577" spans="1:3" x14ac:dyDescent="0.25">
      <c r="A577" s="43"/>
      <c r="B577" s="8" t="s">
        <v>25</v>
      </c>
      <c r="C577" s="9">
        <v>3.23</v>
      </c>
    </row>
    <row r="578" spans="1:3" ht="15.75" thickBot="1" x14ac:dyDescent="0.3">
      <c r="A578" s="44"/>
      <c r="B578" s="11" t="s">
        <v>26</v>
      </c>
      <c r="C578" s="12">
        <v>1.9350000000000001</v>
      </c>
    </row>
    <row r="579" spans="1:3" x14ac:dyDescent="0.25">
      <c r="A579" s="42">
        <f t="shared" ref="A579" si="22">A555+1</f>
        <v>42607</v>
      </c>
      <c r="B579" s="5" t="s">
        <v>3</v>
      </c>
      <c r="C579" s="6">
        <v>2.5579999999999998</v>
      </c>
    </row>
    <row r="580" spans="1:3" x14ac:dyDescent="0.25">
      <c r="A580" s="43"/>
      <c r="B580" s="8" t="s">
        <v>4</v>
      </c>
      <c r="C580" s="9">
        <v>2.82</v>
      </c>
    </row>
    <row r="581" spans="1:3" x14ac:dyDescent="0.25">
      <c r="A581" s="43"/>
      <c r="B581" s="8" t="s">
        <v>5</v>
      </c>
      <c r="C581" s="9">
        <v>2.5760000000000001</v>
      </c>
    </row>
    <row r="582" spans="1:3" x14ac:dyDescent="0.25">
      <c r="A582" s="43"/>
      <c r="B582" s="8" t="s">
        <v>6</v>
      </c>
      <c r="C582" s="9">
        <v>3.01</v>
      </c>
    </row>
    <row r="583" spans="1:3" x14ac:dyDescent="0.25">
      <c r="A583" s="43"/>
      <c r="B583" s="8" t="s">
        <v>7</v>
      </c>
      <c r="C583" s="9">
        <v>3.649</v>
      </c>
    </row>
    <row r="584" spans="1:3" x14ac:dyDescent="0.25">
      <c r="A584" s="43"/>
      <c r="B584" s="8" t="s">
        <v>8</v>
      </c>
      <c r="C584" s="9">
        <v>3.2970000000000002</v>
      </c>
    </row>
    <row r="585" spans="1:3" x14ac:dyDescent="0.25">
      <c r="A585" s="43"/>
      <c r="B585" s="8" t="s">
        <v>9</v>
      </c>
      <c r="C585" s="9">
        <v>2.5169999999999999</v>
      </c>
    </row>
    <row r="586" spans="1:3" x14ac:dyDescent="0.25">
      <c r="A586" s="43"/>
      <c r="B586" s="8" t="s">
        <v>10</v>
      </c>
      <c r="C586" s="9">
        <v>1.605</v>
      </c>
    </row>
    <row r="587" spans="1:3" x14ac:dyDescent="0.25">
      <c r="A587" s="43"/>
      <c r="B587" s="8" t="s">
        <v>11</v>
      </c>
      <c r="C587" s="9">
        <v>2.4609999999999999</v>
      </c>
    </row>
    <row r="588" spans="1:3" x14ac:dyDescent="0.25">
      <c r="A588" s="43"/>
      <c r="B588" s="8" t="s">
        <v>12</v>
      </c>
      <c r="C588" s="9">
        <v>2.4409999999999998</v>
      </c>
    </row>
    <row r="589" spans="1:3" x14ac:dyDescent="0.25">
      <c r="A589" s="43"/>
      <c r="B589" s="8" t="s">
        <v>13</v>
      </c>
      <c r="C589" s="9">
        <v>2.512</v>
      </c>
    </row>
    <row r="590" spans="1:3" x14ac:dyDescent="0.25">
      <c r="A590" s="43"/>
      <c r="B590" s="8" t="s">
        <v>14</v>
      </c>
      <c r="C590" s="9">
        <v>2.2050000000000001</v>
      </c>
    </row>
    <row r="591" spans="1:3" x14ac:dyDescent="0.25">
      <c r="A591" s="43"/>
      <c r="B591" s="8" t="s">
        <v>15</v>
      </c>
      <c r="C591" s="9">
        <v>2.3639999999999999</v>
      </c>
    </row>
    <row r="592" spans="1:3" x14ac:dyDescent="0.25">
      <c r="A592" s="43"/>
      <c r="B592" s="8" t="s">
        <v>16</v>
      </c>
      <c r="C592" s="9">
        <v>2.3769999999999998</v>
      </c>
    </row>
    <row r="593" spans="1:3" x14ac:dyDescent="0.25">
      <c r="A593" s="43"/>
      <c r="B593" s="8" t="s">
        <v>17</v>
      </c>
      <c r="C593" s="9">
        <v>2.052</v>
      </c>
    </row>
    <row r="594" spans="1:3" x14ac:dyDescent="0.25">
      <c r="A594" s="43"/>
      <c r="B594" s="8" t="s">
        <v>18</v>
      </c>
      <c r="C594" s="9">
        <v>1.3839999999999999</v>
      </c>
    </row>
    <row r="595" spans="1:3" x14ac:dyDescent="0.25">
      <c r="A595" s="43"/>
      <c r="B595" s="8" t="s">
        <v>19</v>
      </c>
      <c r="C595" s="9">
        <v>1.478</v>
      </c>
    </row>
    <row r="596" spans="1:3" x14ac:dyDescent="0.25">
      <c r="A596" s="43"/>
      <c r="B596" s="8" t="s">
        <v>20</v>
      </c>
      <c r="C596" s="9">
        <v>1.532</v>
      </c>
    </row>
    <row r="597" spans="1:3" x14ac:dyDescent="0.25">
      <c r="A597" s="43"/>
      <c r="B597" s="8" t="s">
        <v>21</v>
      </c>
      <c r="C597" s="9">
        <v>1.718</v>
      </c>
    </row>
    <row r="598" spans="1:3" x14ac:dyDescent="0.25">
      <c r="A598" s="43"/>
      <c r="B598" s="8" t="s">
        <v>22</v>
      </c>
      <c r="C598" s="9">
        <v>1.587</v>
      </c>
    </row>
    <row r="599" spans="1:3" x14ac:dyDescent="0.25">
      <c r="A599" s="43"/>
      <c r="B599" s="8" t="s">
        <v>23</v>
      </c>
      <c r="C599" s="9">
        <v>2.9129999999999998</v>
      </c>
    </row>
    <row r="600" spans="1:3" x14ac:dyDescent="0.25">
      <c r="A600" s="43"/>
      <c r="B600" s="8" t="s">
        <v>24</v>
      </c>
      <c r="C600" s="9">
        <v>2.6</v>
      </c>
    </row>
    <row r="601" spans="1:3" x14ac:dyDescent="0.25">
      <c r="A601" s="43"/>
      <c r="B601" s="8" t="s">
        <v>25</v>
      </c>
      <c r="C601" s="9">
        <v>3.1120000000000001</v>
      </c>
    </row>
    <row r="602" spans="1:3" ht="15.75" thickBot="1" x14ac:dyDescent="0.3">
      <c r="A602" s="44"/>
      <c r="B602" s="11" t="s">
        <v>26</v>
      </c>
      <c r="C602" s="12">
        <v>1.7909999999999999</v>
      </c>
    </row>
    <row r="603" spans="1:3" x14ac:dyDescent="0.25">
      <c r="A603" s="42">
        <f t="shared" ref="A603" si="23">A579+1</f>
        <v>42608</v>
      </c>
      <c r="B603" s="5" t="s">
        <v>3</v>
      </c>
      <c r="C603" s="6">
        <v>2.7050000000000001</v>
      </c>
    </row>
    <row r="604" spans="1:3" x14ac:dyDescent="0.25">
      <c r="A604" s="43"/>
      <c r="B604" s="8" t="s">
        <v>4</v>
      </c>
      <c r="C604" s="9">
        <v>2.3580000000000001</v>
      </c>
    </row>
    <row r="605" spans="1:3" x14ac:dyDescent="0.25">
      <c r="A605" s="43"/>
      <c r="B605" s="8" t="s">
        <v>5</v>
      </c>
      <c r="C605" s="9">
        <v>3.12</v>
      </c>
    </row>
    <row r="606" spans="1:3" x14ac:dyDescent="0.25">
      <c r="A606" s="43"/>
      <c r="B606" s="8" t="s">
        <v>6</v>
      </c>
      <c r="C606" s="9">
        <v>2.4849999999999999</v>
      </c>
    </row>
    <row r="607" spans="1:3" x14ac:dyDescent="0.25">
      <c r="A607" s="43"/>
      <c r="B607" s="8" t="s">
        <v>7</v>
      </c>
      <c r="C607" s="9">
        <v>2.0550000000000002</v>
      </c>
    </row>
    <row r="608" spans="1:3" x14ac:dyDescent="0.25">
      <c r="A608" s="43"/>
      <c r="B608" s="8" t="s">
        <v>8</v>
      </c>
      <c r="C608" s="9">
        <v>2.3199999999999998</v>
      </c>
    </row>
    <row r="609" spans="1:3" x14ac:dyDescent="0.25">
      <c r="A609" s="43"/>
      <c r="B609" s="8" t="s">
        <v>9</v>
      </c>
      <c r="C609" s="9">
        <v>2.8290000000000002</v>
      </c>
    </row>
    <row r="610" spans="1:3" x14ac:dyDescent="0.25">
      <c r="A610" s="43"/>
      <c r="B610" s="8" t="s">
        <v>10</v>
      </c>
      <c r="C610" s="9">
        <v>1.7529999999999999</v>
      </c>
    </row>
    <row r="611" spans="1:3" x14ac:dyDescent="0.25">
      <c r="A611" s="43"/>
      <c r="B611" s="8" t="s">
        <v>11</v>
      </c>
      <c r="C611" s="9">
        <v>2.1480000000000001</v>
      </c>
    </row>
    <row r="612" spans="1:3" x14ac:dyDescent="0.25">
      <c r="A612" s="43"/>
      <c r="B612" s="8" t="s">
        <v>12</v>
      </c>
      <c r="C612" s="9">
        <v>2.06</v>
      </c>
    </row>
    <row r="613" spans="1:3" x14ac:dyDescent="0.25">
      <c r="A613" s="43"/>
      <c r="B613" s="8" t="s">
        <v>13</v>
      </c>
      <c r="C613" s="9">
        <v>2.5070000000000001</v>
      </c>
    </row>
    <row r="614" spans="1:3" x14ac:dyDescent="0.25">
      <c r="A614" s="43"/>
      <c r="B614" s="8" t="s">
        <v>14</v>
      </c>
      <c r="C614" s="9">
        <v>2.3149999999999999</v>
      </c>
    </row>
    <row r="615" spans="1:3" x14ac:dyDescent="0.25">
      <c r="A615" s="43"/>
      <c r="B615" s="8" t="s">
        <v>15</v>
      </c>
      <c r="C615" s="9">
        <v>2.16</v>
      </c>
    </row>
    <row r="616" spans="1:3" x14ac:dyDescent="0.25">
      <c r="A616" s="43"/>
      <c r="B616" s="8" t="s">
        <v>16</v>
      </c>
      <c r="C616" s="9">
        <v>2.7050000000000001</v>
      </c>
    </row>
    <row r="617" spans="1:3" x14ac:dyDescent="0.25">
      <c r="A617" s="43"/>
      <c r="B617" s="8" t="s">
        <v>17</v>
      </c>
      <c r="C617" s="9">
        <v>2.7719999999999998</v>
      </c>
    </row>
    <row r="618" spans="1:3" x14ac:dyDescent="0.25">
      <c r="A618" s="43"/>
      <c r="B618" s="8" t="s">
        <v>18</v>
      </c>
      <c r="C618" s="9">
        <v>1.331</v>
      </c>
    </row>
    <row r="619" spans="1:3" x14ac:dyDescent="0.25">
      <c r="A619" s="43"/>
      <c r="B619" s="8" t="s">
        <v>19</v>
      </c>
      <c r="C619" s="9">
        <v>2.3559999999999999</v>
      </c>
    </row>
    <row r="620" spans="1:3" x14ac:dyDescent="0.25">
      <c r="A620" s="43"/>
      <c r="B620" s="8" t="s">
        <v>20</v>
      </c>
      <c r="C620" s="9">
        <v>2.4620000000000002</v>
      </c>
    </row>
    <row r="621" spans="1:3" x14ac:dyDescent="0.25">
      <c r="A621" s="43"/>
      <c r="B621" s="8" t="s">
        <v>21</v>
      </c>
      <c r="C621" s="9">
        <v>2.359</v>
      </c>
    </row>
    <row r="622" spans="1:3" x14ac:dyDescent="0.25">
      <c r="A622" s="43"/>
      <c r="B622" s="8" t="s">
        <v>22</v>
      </c>
      <c r="C622" s="9">
        <v>2.032</v>
      </c>
    </row>
    <row r="623" spans="1:3" x14ac:dyDescent="0.25">
      <c r="A623" s="43"/>
      <c r="B623" s="8" t="s">
        <v>23</v>
      </c>
      <c r="C623" s="9">
        <v>2.0430000000000001</v>
      </c>
    </row>
    <row r="624" spans="1:3" x14ac:dyDescent="0.25">
      <c r="A624" s="43"/>
      <c r="B624" s="8" t="s">
        <v>24</v>
      </c>
      <c r="C624" s="9">
        <v>2.1880000000000002</v>
      </c>
    </row>
    <row r="625" spans="1:3" x14ac:dyDescent="0.25">
      <c r="A625" s="43"/>
      <c r="B625" s="8" t="s">
        <v>25</v>
      </c>
      <c r="C625" s="9">
        <v>2.48</v>
      </c>
    </row>
    <row r="626" spans="1:3" ht="15.75" thickBot="1" x14ac:dyDescent="0.3">
      <c r="A626" s="44"/>
      <c r="B626" s="11" t="s">
        <v>26</v>
      </c>
      <c r="C626" s="12">
        <v>2.327</v>
      </c>
    </row>
    <row r="627" spans="1:3" x14ac:dyDescent="0.25">
      <c r="A627" s="42">
        <f t="shared" ref="A627" si="24">A603+1</f>
        <v>42609</v>
      </c>
      <c r="B627" s="5" t="s">
        <v>3</v>
      </c>
      <c r="C627" s="6">
        <v>2.3439999999999999</v>
      </c>
    </row>
    <row r="628" spans="1:3" x14ac:dyDescent="0.25">
      <c r="A628" s="43"/>
      <c r="B628" s="8" t="s">
        <v>4</v>
      </c>
      <c r="C628" s="9">
        <v>2.605</v>
      </c>
    </row>
    <row r="629" spans="1:3" x14ac:dyDescent="0.25">
      <c r="A629" s="43"/>
      <c r="B629" s="8" t="s">
        <v>5</v>
      </c>
      <c r="C629" s="9">
        <v>2.4140000000000001</v>
      </c>
    </row>
    <row r="630" spans="1:3" x14ac:dyDescent="0.25">
      <c r="A630" s="43"/>
      <c r="B630" s="8" t="s">
        <v>6</v>
      </c>
      <c r="C630" s="9">
        <v>2.706</v>
      </c>
    </row>
    <row r="631" spans="1:3" x14ac:dyDescent="0.25">
      <c r="A631" s="43"/>
      <c r="B631" s="8" t="s">
        <v>7</v>
      </c>
      <c r="C631" s="9">
        <v>3.165</v>
      </c>
    </row>
    <row r="632" spans="1:3" x14ac:dyDescent="0.25">
      <c r="A632" s="43"/>
      <c r="B632" s="8" t="s">
        <v>8</v>
      </c>
      <c r="C632" s="9">
        <v>2.3359999999999999</v>
      </c>
    </row>
    <row r="633" spans="1:3" x14ac:dyDescent="0.25">
      <c r="A633" s="43"/>
      <c r="B633" s="8" t="s">
        <v>9</v>
      </c>
      <c r="C633" s="9">
        <v>2.0529999999999999</v>
      </c>
    </row>
    <row r="634" spans="1:3" x14ac:dyDescent="0.25">
      <c r="A634" s="43"/>
      <c r="B634" s="8" t="s">
        <v>10</v>
      </c>
      <c r="C634" s="9">
        <v>1.417</v>
      </c>
    </row>
    <row r="635" spans="1:3" x14ac:dyDescent="0.25">
      <c r="A635" s="43"/>
      <c r="B635" s="8" t="s">
        <v>11</v>
      </c>
      <c r="C635" s="9">
        <v>1.9590000000000001</v>
      </c>
    </row>
    <row r="636" spans="1:3" x14ac:dyDescent="0.25">
      <c r="A636" s="43"/>
      <c r="B636" s="8" t="s">
        <v>12</v>
      </c>
      <c r="C636" s="9">
        <v>2.6560000000000001</v>
      </c>
    </row>
    <row r="637" spans="1:3" x14ac:dyDescent="0.25">
      <c r="A637" s="43"/>
      <c r="B637" s="8" t="s">
        <v>13</v>
      </c>
      <c r="C637" s="9">
        <v>1.996</v>
      </c>
    </row>
    <row r="638" spans="1:3" x14ac:dyDescent="0.25">
      <c r="A638" s="43"/>
      <c r="B638" s="8" t="s">
        <v>14</v>
      </c>
      <c r="C638" s="9">
        <v>2.4580000000000002</v>
      </c>
    </row>
    <row r="639" spans="1:3" x14ac:dyDescent="0.25">
      <c r="A639" s="43"/>
      <c r="B639" s="8" t="s">
        <v>15</v>
      </c>
      <c r="C639" s="9">
        <v>1.964</v>
      </c>
    </row>
    <row r="640" spans="1:3" x14ac:dyDescent="0.25">
      <c r="A640" s="43"/>
      <c r="B640" s="8" t="s">
        <v>16</v>
      </c>
      <c r="C640" s="9">
        <v>2.1</v>
      </c>
    </row>
    <row r="641" spans="1:3" x14ac:dyDescent="0.25">
      <c r="A641" s="43"/>
      <c r="B641" s="8" t="s">
        <v>17</v>
      </c>
      <c r="C641" s="9">
        <v>2.298</v>
      </c>
    </row>
    <row r="642" spans="1:3" x14ac:dyDescent="0.25">
      <c r="A642" s="43"/>
      <c r="B642" s="8" t="s">
        <v>18</v>
      </c>
      <c r="C642" s="9">
        <v>1.9830000000000001</v>
      </c>
    </row>
    <row r="643" spans="1:3" x14ac:dyDescent="0.25">
      <c r="A643" s="43"/>
      <c r="B643" s="8" t="s">
        <v>19</v>
      </c>
      <c r="C643" s="9">
        <v>1.9850000000000001</v>
      </c>
    </row>
    <row r="644" spans="1:3" x14ac:dyDescent="0.25">
      <c r="A644" s="43"/>
      <c r="B644" s="8" t="s">
        <v>20</v>
      </c>
      <c r="C644" s="9">
        <v>2.7519999999999998</v>
      </c>
    </row>
    <row r="645" spans="1:3" x14ac:dyDescent="0.25">
      <c r="A645" s="43"/>
      <c r="B645" s="8" t="s">
        <v>21</v>
      </c>
      <c r="C645" s="9">
        <v>2.952</v>
      </c>
    </row>
    <row r="646" spans="1:3" x14ac:dyDescent="0.25">
      <c r="A646" s="43"/>
      <c r="B646" s="8" t="s">
        <v>22</v>
      </c>
      <c r="C646" s="9">
        <v>2.4649999999999999</v>
      </c>
    </row>
    <row r="647" spans="1:3" x14ac:dyDescent="0.25">
      <c r="A647" s="43"/>
      <c r="B647" s="8" t="s">
        <v>23</v>
      </c>
      <c r="C647" s="9">
        <v>2.1110000000000002</v>
      </c>
    </row>
    <row r="648" spans="1:3" x14ac:dyDescent="0.25">
      <c r="A648" s="43"/>
      <c r="B648" s="8" t="s">
        <v>24</v>
      </c>
      <c r="C648" s="9">
        <v>2.8479999999999999</v>
      </c>
    </row>
    <row r="649" spans="1:3" x14ac:dyDescent="0.25">
      <c r="A649" s="43"/>
      <c r="B649" s="8" t="s">
        <v>25</v>
      </c>
      <c r="C649" s="9">
        <v>3.048</v>
      </c>
    </row>
    <row r="650" spans="1:3" ht="15.75" thickBot="1" x14ac:dyDescent="0.3">
      <c r="A650" s="44"/>
      <c r="B650" s="11" t="s">
        <v>26</v>
      </c>
      <c r="C650" s="12">
        <v>2.153</v>
      </c>
    </row>
    <row r="651" spans="1:3" x14ac:dyDescent="0.25">
      <c r="A651" s="42">
        <f t="shared" ref="A651" si="25">A627+1</f>
        <v>42610</v>
      </c>
      <c r="B651" s="5" t="s">
        <v>3</v>
      </c>
      <c r="C651" s="6">
        <v>2.444</v>
      </c>
    </row>
    <row r="652" spans="1:3" x14ac:dyDescent="0.25">
      <c r="A652" s="43"/>
      <c r="B652" s="8" t="s">
        <v>4</v>
      </c>
      <c r="C652" s="9">
        <v>2.431</v>
      </c>
    </row>
    <row r="653" spans="1:3" x14ac:dyDescent="0.25">
      <c r="A653" s="43"/>
      <c r="B653" s="8" t="s">
        <v>5</v>
      </c>
      <c r="C653" s="9">
        <v>2.4660000000000002</v>
      </c>
    </row>
    <row r="654" spans="1:3" x14ac:dyDescent="0.25">
      <c r="A654" s="43"/>
      <c r="B654" s="8" t="s">
        <v>6</v>
      </c>
      <c r="C654" s="9">
        <v>2.754</v>
      </c>
    </row>
    <row r="655" spans="1:3" x14ac:dyDescent="0.25">
      <c r="A655" s="43"/>
      <c r="B655" s="8" t="s">
        <v>7</v>
      </c>
      <c r="C655" s="9">
        <v>2.702</v>
      </c>
    </row>
    <row r="656" spans="1:3" x14ac:dyDescent="0.25">
      <c r="A656" s="43"/>
      <c r="B656" s="8" t="s">
        <v>8</v>
      </c>
      <c r="C656" s="9">
        <v>3.2509999999999999</v>
      </c>
    </row>
    <row r="657" spans="1:3" x14ac:dyDescent="0.25">
      <c r="A657" s="43"/>
      <c r="B657" s="8" t="s">
        <v>9</v>
      </c>
      <c r="C657" s="9">
        <v>2.6230000000000002</v>
      </c>
    </row>
    <row r="658" spans="1:3" x14ac:dyDescent="0.25">
      <c r="A658" s="43"/>
      <c r="B658" s="8" t="s">
        <v>10</v>
      </c>
      <c r="C658" s="9">
        <v>1.4019999999999999</v>
      </c>
    </row>
    <row r="659" spans="1:3" x14ac:dyDescent="0.25">
      <c r="A659" s="43"/>
      <c r="B659" s="8" t="s">
        <v>11</v>
      </c>
      <c r="C659" s="9">
        <v>2.2090000000000001</v>
      </c>
    </row>
    <row r="660" spans="1:3" x14ac:dyDescent="0.25">
      <c r="A660" s="43"/>
      <c r="B660" s="8" t="s">
        <v>12</v>
      </c>
      <c r="C660" s="9">
        <v>2.129</v>
      </c>
    </row>
    <row r="661" spans="1:3" x14ac:dyDescent="0.25">
      <c r="A661" s="43"/>
      <c r="B661" s="8" t="s">
        <v>13</v>
      </c>
      <c r="C661" s="9">
        <v>2.3450000000000002</v>
      </c>
    </row>
    <row r="662" spans="1:3" x14ac:dyDescent="0.25">
      <c r="A662" s="43"/>
      <c r="B662" s="8" t="s">
        <v>14</v>
      </c>
      <c r="C662" s="9">
        <v>2.41</v>
      </c>
    </row>
    <row r="663" spans="1:3" x14ac:dyDescent="0.25">
      <c r="A663" s="43"/>
      <c r="B663" s="8" t="s">
        <v>15</v>
      </c>
      <c r="C663" s="9">
        <v>2.2610000000000001</v>
      </c>
    </row>
    <row r="664" spans="1:3" x14ac:dyDescent="0.25">
      <c r="A664" s="43"/>
      <c r="B664" s="8" t="s">
        <v>16</v>
      </c>
      <c r="C664" s="9">
        <v>2.3380000000000001</v>
      </c>
    </row>
    <row r="665" spans="1:3" x14ac:dyDescent="0.25">
      <c r="A665" s="43"/>
      <c r="B665" s="8" t="s">
        <v>17</v>
      </c>
      <c r="C665" s="9">
        <v>1.784</v>
      </c>
    </row>
    <row r="666" spans="1:3" x14ac:dyDescent="0.25">
      <c r="A666" s="43"/>
      <c r="B666" s="8" t="s">
        <v>18</v>
      </c>
      <c r="C666" s="9">
        <v>2.1930000000000001</v>
      </c>
    </row>
    <row r="667" spans="1:3" x14ac:dyDescent="0.25">
      <c r="A667" s="43"/>
      <c r="B667" s="8" t="s">
        <v>19</v>
      </c>
      <c r="C667" s="9">
        <v>2.343</v>
      </c>
    </row>
    <row r="668" spans="1:3" x14ac:dyDescent="0.25">
      <c r="A668" s="43"/>
      <c r="B668" s="8" t="s">
        <v>20</v>
      </c>
      <c r="C668" s="9">
        <v>3.2559999999999998</v>
      </c>
    </row>
    <row r="669" spans="1:3" x14ac:dyDescent="0.25">
      <c r="A669" s="43"/>
      <c r="B669" s="8" t="s">
        <v>21</v>
      </c>
      <c r="C669" s="9">
        <v>3.0019999999999998</v>
      </c>
    </row>
    <row r="670" spans="1:3" x14ac:dyDescent="0.25">
      <c r="A670" s="43"/>
      <c r="B670" s="8" t="s">
        <v>22</v>
      </c>
      <c r="C670" s="9">
        <v>2.202</v>
      </c>
    </row>
    <row r="671" spans="1:3" x14ac:dyDescent="0.25">
      <c r="A671" s="43"/>
      <c r="B671" s="8" t="s">
        <v>23</v>
      </c>
      <c r="C671" s="9">
        <v>2.4950000000000001</v>
      </c>
    </row>
    <row r="672" spans="1:3" x14ac:dyDescent="0.25">
      <c r="A672" s="43"/>
      <c r="B672" s="8" t="s">
        <v>24</v>
      </c>
      <c r="C672" s="9">
        <v>2.6920000000000002</v>
      </c>
    </row>
    <row r="673" spans="1:3" x14ac:dyDescent="0.25">
      <c r="A673" s="43"/>
      <c r="B673" s="8" t="s">
        <v>25</v>
      </c>
      <c r="C673" s="9">
        <v>2.8370000000000002</v>
      </c>
    </row>
    <row r="674" spans="1:3" ht="15.75" thickBot="1" x14ac:dyDescent="0.3">
      <c r="A674" s="44"/>
      <c r="B674" s="11" t="s">
        <v>26</v>
      </c>
      <c r="C674" s="12">
        <v>2.496</v>
      </c>
    </row>
    <row r="675" spans="1:3" x14ac:dyDescent="0.25">
      <c r="A675" s="42">
        <f t="shared" ref="A675" si="26">A651+1</f>
        <v>42611</v>
      </c>
      <c r="B675" s="5" t="s">
        <v>3</v>
      </c>
      <c r="C675" s="6">
        <v>2.8530000000000002</v>
      </c>
    </row>
    <row r="676" spans="1:3" x14ac:dyDescent="0.25">
      <c r="A676" s="43"/>
      <c r="B676" s="8" t="s">
        <v>4</v>
      </c>
      <c r="C676" s="9">
        <v>3.0840000000000001</v>
      </c>
    </row>
    <row r="677" spans="1:3" x14ac:dyDescent="0.25">
      <c r="A677" s="43"/>
      <c r="B677" s="8" t="s">
        <v>5</v>
      </c>
      <c r="C677" s="9">
        <v>2.819</v>
      </c>
    </row>
    <row r="678" spans="1:3" x14ac:dyDescent="0.25">
      <c r="A678" s="43"/>
      <c r="B678" s="8" t="s">
        <v>6</v>
      </c>
      <c r="C678" s="9">
        <v>2.7370000000000001</v>
      </c>
    </row>
    <row r="679" spans="1:3" x14ac:dyDescent="0.25">
      <c r="A679" s="43"/>
      <c r="B679" s="8" t="s">
        <v>7</v>
      </c>
      <c r="C679" s="9">
        <v>2.899</v>
      </c>
    </row>
    <row r="680" spans="1:3" x14ac:dyDescent="0.25">
      <c r="A680" s="43"/>
      <c r="B680" s="8" t="s">
        <v>8</v>
      </c>
      <c r="C680" s="9">
        <v>2.5649999999999999</v>
      </c>
    </row>
    <row r="681" spans="1:3" x14ac:dyDescent="0.25">
      <c r="A681" s="43"/>
      <c r="B681" s="8" t="s">
        <v>9</v>
      </c>
      <c r="C681" s="9">
        <v>2.6669999999999998</v>
      </c>
    </row>
    <row r="682" spans="1:3" x14ac:dyDescent="0.25">
      <c r="A682" s="43"/>
      <c r="B682" s="8" t="s">
        <v>10</v>
      </c>
      <c r="C682" s="9">
        <v>1.673</v>
      </c>
    </row>
    <row r="683" spans="1:3" x14ac:dyDescent="0.25">
      <c r="A683" s="43"/>
      <c r="B683" s="8" t="s">
        <v>11</v>
      </c>
      <c r="C683" s="9">
        <v>2.2050000000000001</v>
      </c>
    </row>
    <row r="684" spans="1:3" x14ac:dyDescent="0.25">
      <c r="A684" s="43"/>
      <c r="B684" s="8" t="s">
        <v>12</v>
      </c>
      <c r="C684" s="9">
        <v>2.302</v>
      </c>
    </row>
    <row r="685" spans="1:3" x14ac:dyDescent="0.25">
      <c r="A685" s="43"/>
      <c r="B685" s="8" t="s">
        <v>13</v>
      </c>
      <c r="C685" s="9">
        <v>2.0430000000000001</v>
      </c>
    </row>
    <row r="686" spans="1:3" x14ac:dyDescent="0.25">
      <c r="A686" s="43"/>
      <c r="B686" s="8" t="s">
        <v>14</v>
      </c>
      <c r="C686" s="9">
        <v>1.375</v>
      </c>
    </row>
    <row r="687" spans="1:3" x14ac:dyDescent="0.25">
      <c r="A687" s="43"/>
      <c r="B687" s="8" t="s">
        <v>15</v>
      </c>
      <c r="C687" s="9">
        <v>0.92400000000000004</v>
      </c>
    </row>
    <row r="688" spans="1:3" x14ac:dyDescent="0.25">
      <c r="A688" s="43"/>
      <c r="B688" s="8" t="s">
        <v>16</v>
      </c>
      <c r="C688" s="9">
        <v>1.7310000000000001</v>
      </c>
    </row>
    <row r="689" spans="1:3" x14ac:dyDescent="0.25">
      <c r="A689" s="43"/>
      <c r="B689" s="8" t="s">
        <v>17</v>
      </c>
      <c r="C689" s="9">
        <v>2.12</v>
      </c>
    </row>
    <row r="690" spans="1:3" x14ac:dyDescent="0.25">
      <c r="A690" s="43"/>
      <c r="B690" s="8" t="s">
        <v>18</v>
      </c>
      <c r="C690" s="9">
        <v>0.89700000000000002</v>
      </c>
    </row>
    <row r="691" spans="1:3" x14ac:dyDescent="0.25">
      <c r="A691" s="43"/>
      <c r="B691" s="8" t="s">
        <v>19</v>
      </c>
      <c r="C691" s="9">
        <v>1.722</v>
      </c>
    </row>
    <row r="692" spans="1:3" x14ac:dyDescent="0.25">
      <c r="A692" s="43"/>
      <c r="B692" s="8" t="s">
        <v>20</v>
      </c>
      <c r="C692" s="9">
        <v>1.9730000000000001</v>
      </c>
    </row>
    <row r="693" spans="1:3" x14ac:dyDescent="0.25">
      <c r="A693" s="43"/>
      <c r="B693" s="8" t="s">
        <v>21</v>
      </c>
      <c r="C693" s="9">
        <v>1.593</v>
      </c>
    </row>
    <row r="694" spans="1:3" x14ac:dyDescent="0.25">
      <c r="A694" s="43"/>
      <c r="B694" s="8" t="s">
        <v>22</v>
      </c>
      <c r="C694" s="9">
        <v>1.7769999999999999</v>
      </c>
    </row>
    <row r="695" spans="1:3" x14ac:dyDescent="0.25">
      <c r="A695" s="43"/>
      <c r="B695" s="8" t="s">
        <v>23</v>
      </c>
      <c r="C695" s="9">
        <v>2.35</v>
      </c>
    </row>
    <row r="696" spans="1:3" x14ac:dyDescent="0.25">
      <c r="A696" s="43"/>
      <c r="B696" s="8" t="s">
        <v>24</v>
      </c>
      <c r="C696" s="9">
        <v>1.6339999999999999</v>
      </c>
    </row>
    <row r="697" spans="1:3" x14ac:dyDescent="0.25">
      <c r="A697" s="43"/>
      <c r="B697" s="8" t="s">
        <v>25</v>
      </c>
      <c r="C697" s="9">
        <v>1.591</v>
      </c>
    </row>
    <row r="698" spans="1:3" ht="15.75" thickBot="1" x14ac:dyDescent="0.3">
      <c r="A698" s="44"/>
      <c r="B698" s="11" t="s">
        <v>26</v>
      </c>
      <c r="C698" s="12">
        <v>2.1429999999999998</v>
      </c>
    </row>
    <row r="699" spans="1:3" x14ac:dyDescent="0.25">
      <c r="A699" s="42">
        <f t="shared" ref="A699" si="27">A675+1</f>
        <v>42612</v>
      </c>
      <c r="B699" s="5" t="s">
        <v>3</v>
      </c>
      <c r="C699" s="6">
        <v>2.0630000000000002</v>
      </c>
    </row>
    <row r="700" spans="1:3" x14ac:dyDescent="0.25">
      <c r="A700" s="43"/>
      <c r="B700" s="8" t="s">
        <v>4</v>
      </c>
      <c r="C700" s="9">
        <v>3.0419999999999998</v>
      </c>
    </row>
    <row r="701" spans="1:3" x14ac:dyDescent="0.25">
      <c r="A701" s="43"/>
      <c r="B701" s="8" t="s">
        <v>5</v>
      </c>
      <c r="C701" s="9">
        <v>2.1970000000000001</v>
      </c>
    </row>
    <row r="702" spans="1:3" x14ac:dyDescent="0.25">
      <c r="A702" s="43"/>
      <c r="B702" s="8" t="s">
        <v>6</v>
      </c>
      <c r="C702" s="9">
        <v>2.6880000000000002</v>
      </c>
    </row>
    <row r="703" spans="1:3" x14ac:dyDescent="0.25">
      <c r="A703" s="43"/>
      <c r="B703" s="8" t="s">
        <v>7</v>
      </c>
      <c r="C703" s="9">
        <v>1.9910000000000001</v>
      </c>
    </row>
    <row r="704" spans="1:3" x14ac:dyDescent="0.25">
      <c r="A704" s="43"/>
      <c r="B704" s="8" t="s">
        <v>8</v>
      </c>
      <c r="C704" s="9">
        <v>2.06</v>
      </c>
    </row>
    <row r="705" spans="1:3" x14ac:dyDescent="0.25">
      <c r="A705" s="43"/>
      <c r="B705" s="8" t="s">
        <v>9</v>
      </c>
      <c r="C705" s="9">
        <v>1.9419999999999999</v>
      </c>
    </row>
    <row r="706" spans="1:3" x14ac:dyDescent="0.25">
      <c r="A706" s="43"/>
      <c r="B706" s="8" t="s">
        <v>10</v>
      </c>
      <c r="C706" s="9">
        <v>0.82599999999999996</v>
      </c>
    </row>
    <row r="707" spans="1:3" x14ac:dyDescent="0.25">
      <c r="A707" s="43"/>
      <c r="B707" s="8" t="s">
        <v>11</v>
      </c>
      <c r="C707" s="9">
        <v>1.0149999999999999</v>
      </c>
    </row>
    <row r="708" spans="1:3" x14ac:dyDescent="0.25">
      <c r="A708" s="43"/>
      <c r="B708" s="8" t="s">
        <v>12</v>
      </c>
      <c r="C708" s="9">
        <v>1.7909999999999999</v>
      </c>
    </row>
    <row r="709" spans="1:3" x14ac:dyDescent="0.25">
      <c r="A709" s="43"/>
      <c r="B709" s="8" t="s">
        <v>13</v>
      </c>
      <c r="C709" s="9">
        <v>2.08</v>
      </c>
    </row>
    <row r="710" spans="1:3" x14ac:dyDescent="0.25">
      <c r="A710" s="43"/>
      <c r="B710" s="8" t="s">
        <v>14</v>
      </c>
      <c r="C710" s="9">
        <v>2.4340000000000002</v>
      </c>
    </row>
    <row r="711" spans="1:3" x14ac:dyDescent="0.25">
      <c r="A711" s="43"/>
      <c r="B711" s="8" t="s">
        <v>15</v>
      </c>
      <c r="C711" s="9">
        <v>2.1240000000000001</v>
      </c>
    </row>
    <row r="712" spans="1:3" x14ac:dyDescent="0.25">
      <c r="A712" s="43"/>
      <c r="B712" s="8" t="s">
        <v>16</v>
      </c>
      <c r="C712" s="9">
        <v>2.2400000000000002</v>
      </c>
    </row>
    <row r="713" spans="1:3" x14ac:dyDescent="0.25">
      <c r="A713" s="43"/>
      <c r="B713" s="8" t="s">
        <v>17</v>
      </c>
      <c r="C713" s="9">
        <v>2.323</v>
      </c>
    </row>
    <row r="714" spans="1:3" x14ac:dyDescent="0.25">
      <c r="A714" s="43"/>
      <c r="B714" s="8" t="s">
        <v>18</v>
      </c>
      <c r="C714" s="9">
        <v>1.5660000000000001</v>
      </c>
    </row>
    <row r="715" spans="1:3" x14ac:dyDescent="0.25">
      <c r="A715" s="43"/>
      <c r="B715" s="8" t="s">
        <v>19</v>
      </c>
      <c r="C715" s="9">
        <v>1.694</v>
      </c>
    </row>
    <row r="716" spans="1:3" x14ac:dyDescent="0.25">
      <c r="A716" s="43"/>
      <c r="B716" s="8" t="s">
        <v>20</v>
      </c>
      <c r="C716" s="9">
        <v>1.792</v>
      </c>
    </row>
    <row r="717" spans="1:3" x14ac:dyDescent="0.25">
      <c r="A717" s="43"/>
      <c r="B717" s="8" t="s">
        <v>21</v>
      </c>
      <c r="C717" s="9">
        <v>1.863</v>
      </c>
    </row>
    <row r="718" spans="1:3" x14ac:dyDescent="0.25">
      <c r="A718" s="43"/>
      <c r="B718" s="8" t="s">
        <v>22</v>
      </c>
      <c r="C718" s="9">
        <v>1.4710000000000001</v>
      </c>
    </row>
    <row r="719" spans="1:3" x14ac:dyDescent="0.25">
      <c r="A719" s="43"/>
      <c r="B719" s="8" t="s">
        <v>23</v>
      </c>
      <c r="C719" s="9">
        <v>1.504</v>
      </c>
    </row>
    <row r="720" spans="1:3" x14ac:dyDescent="0.25">
      <c r="A720" s="43"/>
      <c r="B720" s="8" t="s">
        <v>24</v>
      </c>
      <c r="C720" s="9">
        <v>2.2109999999999999</v>
      </c>
    </row>
    <row r="721" spans="1:3" x14ac:dyDescent="0.25">
      <c r="A721" s="43"/>
      <c r="B721" s="8" t="s">
        <v>25</v>
      </c>
      <c r="C721" s="9">
        <v>2.42</v>
      </c>
    </row>
    <row r="722" spans="1:3" ht="15.75" thickBot="1" x14ac:dyDescent="0.3">
      <c r="A722" s="44"/>
      <c r="B722" s="11" t="s">
        <v>26</v>
      </c>
      <c r="C722" s="12">
        <v>1.6830000000000001</v>
      </c>
    </row>
    <row r="723" spans="1:3" x14ac:dyDescent="0.25">
      <c r="A723" s="42">
        <f t="shared" ref="A723" si="28">A699+1</f>
        <v>42613</v>
      </c>
      <c r="B723" s="5" t="s">
        <v>3</v>
      </c>
      <c r="C723" s="6">
        <v>1.383</v>
      </c>
    </row>
    <row r="724" spans="1:3" x14ac:dyDescent="0.25">
      <c r="A724" s="43"/>
      <c r="B724" s="8" t="s">
        <v>4</v>
      </c>
      <c r="C724" s="9">
        <v>2.0289999999999999</v>
      </c>
    </row>
    <row r="725" spans="1:3" x14ac:dyDescent="0.25">
      <c r="A725" s="43"/>
      <c r="B725" s="8" t="s">
        <v>5</v>
      </c>
      <c r="C725" s="9">
        <v>1.968</v>
      </c>
    </row>
    <row r="726" spans="1:3" x14ac:dyDescent="0.25">
      <c r="A726" s="43"/>
      <c r="B726" s="8" t="s">
        <v>6</v>
      </c>
      <c r="C726" s="9">
        <v>2.4409999999999998</v>
      </c>
    </row>
    <row r="727" spans="1:3" x14ac:dyDescent="0.25">
      <c r="A727" s="43"/>
      <c r="B727" s="8" t="s">
        <v>7</v>
      </c>
      <c r="C727" s="9">
        <v>2.2949999999999999</v>
      </c>
    </row>
    <row r="728" spans="1:3" x14ac:dyDescent="0.25">
      <c r="A728" s="43"/>
      <c r="B728" s="8" t="s">
        <v>8</v>
      </c>
      <c r="C728" s="9">
        <v>1.843</v>
      </c>
    </row>
    <row r="729" spans="1:3" x14ac:dyDescent="0.25">
      <c r="A729" s="43"/>
      <c r="B729" s="8" t="s">
        <v>9</v>
      </c>
      <c r="C729" s="9">
        <v>1.5840000000000001</v>
      </c>
    </row>
    <row r="730" spans="1:3" x14ac:dyDescent="0.25">
      <c r="A730" s="43"/>
      <c r="B730" s="8" t="s">
        <v>10</v>
      </c>
      <c r="C730" s="9">
        <v>0.77100000000000002</v>
      </c>
    </row>
    <row r="731" spans="1:3" x14ac:dyDescent="0.25">
      <c r="A731" s="43"/>
      <c r="B731" s="8" t="s">
        <v>11</v>
      </c>
      <c r="C731" s="9">
        <v>1.4870000000000001</v>
      </c>
    </row>
    <row r="732" spans="1:3" x14ac:dyDescent="0.25">
      <c r="A732" s="43"/>
      <c r="B732" s="8" t="s">
        <v>12</v>
      </c>
      <c r="C732" s="9">
        <v>2.1960000000000002</v>
      </c>
    </row>
    <row r="733" spans="1:3" x14ac:dyDescent="0.25">
      <c r="A733" s="43"/>
      <c r="B733" s="8" t="s">
        <v>13</v>
      </c>
      <c r="C733" s="9">
        <v>2.0289999999999999</v>
      </c>
    </row>
    <row r="734" spans="1:3" x14ac:dyDescent="0.25">
      <c r="A734" s="43"/>
      <c r="B734" s="8" t="s">
        <v>14</v>
      </c>
      <c r="C734" s="9">
        <v>2.569</v>
      </c>
    </row>
    <row r="735" spans="1:3" x14ac:dyDescent="0.25">
      <c r="A735" s="43"/>
      <c r="B735" s="8" t="s">
        <v>15</v>
      </c>
      <c r="C735" s="9">
        <v>1.8280000000000001</v>
      </c>
    </row>
    <row r="736" spans="1:3" x14ac:dyDescent="0.25">
      <c r="A736" s="43"/>
      <c r="B736" s="8" t="s">
        <v>16</v>
      </c>
      <c r="C736" s="9">
        <v>2.0819999999999999</v>
      </c>
    </row>
    <row r="737" spans="1:3" x14ac:dyDescent="0.25">
      <c r="A737" s="43"/>
      <c r="B737" s="8" t="s">
        <v>17</v>
      </c>
      <c r="C737" s="9">
        <v>2.1970000000000001</v>
      </c>
    </row>
    <row r="738" spans="1:3" x14ac:dyDescent="0.25">
      <c r="A738" s="43"/>
      <c r="B738" s="8" t="s">
        <v>18</v>
      </c>
      <c r="C738" s="9">
        <v>1.1739999999999999</v>
      </c>
    </row>
    <row r="739" spans="1:3" x14ac:dyDescent="0.25">
      <c r="A739" s="43"/>
      <c r="B739" s="8" t="s">
        <v>19</v>
      </c>
      <c r="C739" s="9">
        <v>1.7270000000000001</v>
      </c>
    </row>
    <row r="740" spans="1:3" x14ac:dyDescent="0.25">
      <c r="A740" s="43"/>
      <c r="B740" s="8" t="s">
        <v>20</v>
      </c>
      <c r="C740" s="9">
        <v>1.4870000000000001</v>
      </c>
    </row>
    <row r="741" spans="1:3" x14ac:dyDescent="0.25">
      <c r="A741" s="43"/>
      <c r="B741" s="8" t="s">
        <v>21</v>
      </c>
      <c r="C741" s="9">
        <v>1.3180000000000001</v>
      </c>
    </row>
    <row r="742" spans="1:3" x14ac:dyDescent="0.25">
      <c r="A742" s="43"/>
      <c r="B742" s="8" t="s">
        <v>22</v>
      </c>
      <c r="C742" s="9">
        <v>1.6</v>
      </c>
    </row>
    <row r="743" spans="1:3" x14ac:dyDescent="0.25">
      <c r="A743" s="43"/>
      <c r="B743" s="8" t="s">
        <v>23</v>
      </c>
      <c r="C743" s="9">
        <v>1.61</v>
      </c>
    </row>
    <row r="744" spans="1:3" x14ac:dyDescent="0.25">
      <c r="A744" s="43"/>
      <c r="B744" s="8" t="s">
        <v>24</v>
      </c>
      <c r="C744" s="9">
        <v>1.8520000000000001</v>
      </c>
    </row>
    <row r="745" spans="1:3" x14ac:dyDescent="0.25">
      <c r="A745" s="43"/>
      <c r="B745" s="8" t="s">
        <v>25</v>
      </c>
      <c r="C745" s="9">
        <v>2.1190000000000002</v>
      </c>
    </row>
    <row r="746" spans="1:3" ht="15.75" thickBot="1" x14ac:dyDescent="0.3">
      <c r="A746" s="44"/>
      <c r="B746" s="11" t="s">
        <v>26</v>
      </c>
      <c r="C746" s="12">
        <v>1.486</v>
      </c>
    </row>
    <row r="747" spans="1:3" ht="15.75" thickBot="1" x14ac:dyDescent="0.3">
      <c r="B747" s="20"/>
      <c r="C747" s="21">
        <f>SUM(C3:C746)</f>
        <v>1658.6159999999984</v>
      </c>
    </row>
    <row r="748" spans="1:3" x14ac:dyDescent="0.25">
      <c r="C748" s="7">
        <f>MAX(C3:C746)</f>
        <v>4.0570000000000004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C724"/>
  <sheetViews>
    <sheetView workbookViewId="0">
      <selection activeCell="F16" sqref="F16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42614</v>
      </c>
      <c r="B3" s="27" t="s">
        <v>3</v>
      </c>
      <c r="C3" s="28">
        <v>1.2190000000000001</v>
      </c>
    </row>
    <row r="4" spans="1:3" x14ac:dyDescent="0.25">
      <c r="A4" s="46"/>
      <c r="B4" s="29" t="s">
        <v>4</v>
      </c>
      <c r="C4" s="10">
        <v>1.6930000000000001</v>
      </c>
    </row>
    <row r="5" spans="1:3" x14ac:dyDescent="0.25">
      <c r="A5" s="46"/>
      <c r="B5" s="29" t="s">
        <v>5</v>
      </c>
      <c r="C5" s="10">
        <v>1.4370000000000001</v>
      </c>
    </row>
    <row r="6" spans="1:3" x14ac:dyDescent="0.25">
      <c r="A6" s="46"/>
      <c r="B6" s="29" t="s">
        <v>6</v>
      </c>
      <c r="C6" s="10">
        <v>1.6140000000000001</v>
      </c>
    </row>
    <row r="7" spans="1:3" x14ac:dyDescent="0.25">
      <c r="A7" s="46"/>
      <c r="B7" s="29" t="s">
        <v>7</v>
      </c>
      <c r="C7" s="10">
        <v>1.5609999999999999</v>
      </c>
    </row>
    <row r="8" spans="1:3" x14ac:dyDescent="0.25">
      <c r="A8" s="46"/>
      <c r="B8" s="29" t="s">
        <v>8</v>
      </c>
      <c r="C8" s="10">
        <v>1.542</v>
      </c>
    </row>
    <row r="9" spans="1:3" x14ac:dyDescent="0.25">
      <c r="A9" s="46"/>
      <c r="B9" s="29" t="s">
        <v>9</v>
      </c>
      <c r="C9" s="10">
        <v>1.579</v>
      </c>
    </row>
    <row r="10" spans="1:3" x14ac:dyDescent="0.25">
      <c r="A10" s="46"/>
      <c r="B10" s="29" t="s">
        <v>10</v>
      </c>
      <c r="C10" s="10">
        <v>0.71699999999999997</v>
      </c>
    </row>
    <row r="11" spans="1:3" x14ac:dyDescent="0.25">
      <c r="A11" s="46"/>
      <c r="B11" s="29" t="s">
        <v>11</v>
      </c>
      <c r="C11" s="10">
        <v>1.393</v>
      </c>
    </row>
    <row r="12" spans="1:3" x14ac:dyDescent="0.25">
      <c r="A12" s="46"/>
      <c r="B12" s="29" t="s">
        <v>12</v>
      </c>
      <c r="C12" s="10">
        <v>1.4510000000000001</v>
      </c>
    </row>
    <row r="13" spans="1:3" x14ac:dyDescent="0.25">
      <c r="A13" s="46"/>
      <c r="B13" s="29" t="s">
        <v>13</v>
      </c>
      <c r="C13" s="10">
        <v>1.2450000000000001</v>
      </c>
    </row>
    <row r="14" spans="1:3" x14ac:dyDescent="0.25">
      <c r="A14" s="46"/>
      <c r="B14" s="29" t="s">
        <v>14</v>
      </c>
      <c r="C14" s="10">
        <v>1.4810000000000001</v>
      </c>
    </row>
    <row r="15" spans="1:3" x14ac:dyDescent="0.25">
      <c r="A15" s="46"/>
      <c r="B15" s="29" t="s">
        <v>15</v>
      </c>
      <c r="C15" s="10">
        <v>1.3660000000000001</v>
      </c>
    </row>
    <row r="16" spans="1:3" x14ac:dyDescent="0.25">
      <c r="A16" s="46"/>
      <c r="B16" s="29" t="s">
        <v>16</v>
      </c>
      <c r="C16" s="10">
        <v>1.4530000000000001</v>
      </c>
    </row>
    <row r="17" spans="1:3" x14ac:dyDescent="0.25">
      <c r="A17" s="46"/>
      <c r="B17" s="29" t="s">
        <v>17</v>
      </c>
      <c r="C17" s="10">
        <v>1.6439999999999999</v>
      </c>
    </row>
    <row r="18" spans="1:3" x14ac:dyDescent="0.25">
      <c r="A18" s="46"/>
      <c r="B18" s="29" t="s">
        <v>18</v>
      </c>
      <c r="C18" s="10">
        <v>0.872</v>
      </c>
    </row>
    <row r="19" spans="1:3" x14ac:dyDescent="0.25">
      <c r="A19" s="46"/>
      <c r="B19" s="29" t="s">
        <v>19</v>
      </c>
      <c r="C19" s="10">
        <v>1.1060000000000001</v>
      </c>
    </row>
    <row r="20" spans="1:3" x14ac:dyDescent="0.25">
      <c r="A20" s="46"/>
      <c r="B20" s="29" t="s">
        <v>20</v>
      </c>
      <c r="C20" s="10">
        <v>1.06</v>
      </c>
    </row>
    <row r="21" spans="1:3" x14ac:dyDescent="0.25">
      <c r="A21" s="46"/>
      <c r="B21" s="29" t="s">
        <v>21</v>
      </c>
      <c r="C21" s="10">
        <v>1.282</v>
      </c>
    </row>
    <row r="22" spans="1:3" x14ac:dyDescent="0.25">
      <c r="A22" s="46"/>
      <c r="B22" s="29" t="s">
        <v>22</v>
      </c>
      <c r="C22" s="10">
        <v>1.296</v>
      </c>
    </row>
    <row r="23" spans="1:3" x14ac:dyDescent="0.25">
      <c r="A23" s="46"/>
      <c r="B23" s="29" t="s">
        <v>23</v>
      </c>
      <c r="C23" s="10">
        <v>1.4610000000000001</v>
      </c>
    </row>
    <row r="24" spans="1:3" x14ac:dyDescent="0.25">
      <c r="A24" s="46"/>
      <c r="B24" s="29" t="s">
        <v>24</v>
      </c>
      <c r="C24" s="10">
        <v>1.766</v>
      </c>
    </row>
    <row r="25" spans="1:3" x14ac:dyDescent="0.25">
      <c r="A25" s="46"/>
      <c r="B25" s="29" t="s">
        <v>25</v>
      </c>
      <c r="C25" s="10">
        <v>1.7849999999999999</v>
      </c>
    </row>
    <row r="26" spans="1:3" ht="15.75" thickBot="1" x14ac:dyDescent="0.3">
      <c r="A26" s="48"/>
      <c r="B26" s="30" t="s">
        <v>26</v>
      </c>
      <c r="C26" s="13">
        <v>1.2490000000000001</v>
      </c>
    </row>
    <row r="27" spans="1:3" x14ac:dyDescent="0.25">
      <c r="A27" s="45">
        <f>A3+1</f>
        <v>42615</v>
      </c>
      <c r="B27" s="27" t="s">
        <v>3</v>
      </c>
      <c r="C27" s="28">
        <v>1.7</v>
      </c>
    </row>
    <row r="28" spans="1:3" x14ac:dyDescent="0.25">
      <c r="A28" s="46"/>
      <c r="B28" s="29" t="s">
        <v>4</v>
      </c>
      <c r="C28" s="10">
        <v>1.6319999999999999</v>
      </c>
    </row>
    <row r="29" spans="1:3" x14ac:dyDescent="0.25">
      <c r="A29" s="46"/>
      <c r="B29" s="29" t="s">
        <v>5</v>
      </c>
      <c r="C29" s="10">
        <v>1.6779999999999999</v>
      </c>
    </row>
    <row r="30" spans="1:3" x14ac:dyDescent="0.25">
      <c r="A30" s="46"/>
      <c r="B30" s="29" t="s">
        <v>6</v>
      </c>
      <c r="C30" s="10">
        <v>1.405</v>
      </c>
    </row>
    <row r="31" spans="1:3" x14ac:dyDescent="0.25">
      <c r="A31" s="46"/>
      <c r="B31" s="29" t="s">
        <v>7</v>
      </c>
      <c r="C31" s="10">
        <v>1.462</v>
      </c>
    </row>
    <row r="32" spans="1:3" x14ac:dyDescent="0.25">
      <c r="A32" s="46"/>
      <c r="B32" s="29" t="s">
        <v>8</v>
      </c>
      <c r="C32" s="10">
        <v>1.46</v>
      </c>
    </row>
    <row r="33" spans="1:3" x14ac:dyDescent="0.25">
      <c r="A33" s="46"/>
      <c r="B33" s="29" t="s">
        <v>9</v>
      </c>
      <c r="C33" s="10">
        <v>1.3220000000000001</v>
      </c>
    </row>
    <row r="34" spans="1:3" x14ac:dyDescent="0.25">
      <c r="A34" s="46"/>
      <c r="B34" s="29" t="s">
        <v>10</v>
      </c>
      <c r="C34" s="10">
        <v>0.877</v>
      </c>
    </row>
    <row r="35" spans="1:3" x14ac:dyDescent="0.25">
      <c r="A35" s="46"/>
      <c r="B35" s="29" t="s">
        <v>11</v>
      </c>
      <c r="C35" s="10">
        <v>0.85699999999999998</v>
      </c>
    </row>
    <row r="36" spans="1:3" x14ac:dyDescent="0.25">
      <c r="A36" s="46"/>
      <c r="B36" s="29" t="s">
        <v>12</v>
      </c>
      <c r="C36" s="10">
        <v>1.1439999999999999</v>
      </c>
    </row>
    <row r="37" spans="1:3" x14ac:dyDescent="0.25">
      <c r="A37" s="46"/>
      <c r="B37" s="29" t="s">
        <v>13</v>
      </c>
      <c r="C37" s="10">
        <v>1.244</v>
      </c>
    </row>
    <row r="38" spans="1:3" x14ac:dyDescent="0.25">
      <c r="A38" s="46"/>
      <c r="B38" s="29" t="s">
        <v>14</v>
      </c>
      <c r="C38" s="10">
        <v>0.93899999999999995</v>
      </c>
    </row>
    <row r="39" spans="1:3" x14ac:dyDescent="0.25">
      <c r="A39" s="46"/>
      <c r="B39" s="29" t="s">
        <v>15</v>
      </c>
      <c r="C39" s="10">
        <v>0.70099999999999996</v>
      </c>
    </row>
    <row r="40" spans="1:3" x14ac:dyDescent="0.25">
      <c r="A40" s="46"/>
      <c r="B40" s="29" t="s">
        <v>16</v>
      </c>
      <c r="C40" s="10">
        <v>0.69799999999999995</v>
      </c>
    </row>
    <row r="41" spans="1:3" x14ac:dyDescent="0.25">
      <c r="A41" s="46"/>
      <c r="B41" s="29" t="s">
        <v>17</v>
      </c>
      <c r="C41" s="10">
        <v>0.61599999999999999</v>
      </c>
    </row>
    <row r="42" spans="1:3" x14ac:dyDescent="0.25">
      <c r="A42" s="46"/>
      <c r="B42" s="29" t="s">
        <v>18</v>
      </c>
      <c r="C42" s="10">
        <v>5.6000000000000001E-2</v>
      </c>
    </row>
    <row r="43" spans="1:3" x14ac:dyDescent="0.25">
      <c r="A43" s="46"/>
      <c r="B43" s="29" t="s">
        <v>19</v>
      </c>
      <c r="C43" s="10">
        <v>8.2000000000000003E-2</v>
      </c>
    </row>
    <row r="44" spans="1:3" x14ac:dyDescent="0.25">
      <c r="A44" s="46"/>
      <c r="B44" s="29" t="s">
        <v>20</v>
      </c>
      <c r="C44" s="10">
        <v>0.435</v>
      </c>
    </row>
    <row r="45" spans="1:3" x14ac:dyDescent="0.25">
      <c r="A45" s="46"/>
      <c r="B45" s="29" t="s">
        <v>21</v>
      </c>
      <c r="C45" s="10">
        <v>0.63200000000000001</v>
      </c>
    </row>
    <row r="46" spans="1:3" x14ac:dyDescent="0.25">
      <c r="A46" s="46"/>
      <c r="B46" s="29" t="s">
        <v>22</v>
      </c>
      <c r="C46" s="10">
        <v>0.57999999999999996</v>
      </c>
    </row>
    <row r="47" spans="1:3" x14ac:dyDescent="0.25">
      <c r="A47" s="46"/>
      <c r="B47" s="29" t="s">
        <v>23</v>
      </c>
      <c r="C47" s="10">
        <v>0.83499999999999996</v>
      </c>
    </row>
    <row r="48" spans="1:3" x14ac:dyDescent="0.25">
      <c r="A48" s="46"/>
      <c r="B48" s="29" t="s">
        <v>24</v>
      </c>
      <c r="C48" s="10">
        <v>1.2589999999999999</v>
      </c>
    </row>
    <row r="49" spans="1:3" x14ac:dyDescent="0.25">
      <c r="A49" s="46"/>
      <c r="B49" s="29" t="s">
        <v>25</v>
      </c>
      <c r="C49" s="10">
        <v>1.647</v>
      </c>
    </row>
    <row r="50" spans="1:3" ht="15.75" thickBot="1" x14ac:dyDescent="0.3">
      <c r="A50" s="48"/>
      <c r="B50" s="30" t="s">
        <v>26</v>
      </c>
      <c r="C50" s="13">
        <v>0.89</v>
      </c>
    </row>
    <row r="51" spans="1:3" x14ac:dyDescent="0.25">
      <c r="A51" s="45">
        <f t="shared" ref="A51" si="0">A27+1</f>
        <v>42616</v>
      </c>
      <c r="B51" s="27" t="s">
        <v>3</v>
      </c>
      <c r="C51" s="28">
        <v>1.5049999999999999</v>
      </c>
    </row>
    <row r="52" spans="1:3" x14ac:dyDescent="0.25">
      <c r="A52" s="46"/>
      <c r="B52" s="29" t="s">
        <v>4</v>
      </c>
      <c r="C52" s="10">
        <v>1.512</v>
      </c>
    </row>
    <row r="53" spans="1:3" x14ac:dyDescent="0.25">
      <c r="A53" s="46"/>
      <c r="B53" s="29" t="s">
        <v>5</v>
      </c>
      <c r="C53" s="10">
        <v>1.409</v>
      </c>
    </row>
    <row r="54" spans="1:3" x14ac:dyDescent="0.25">
      <c r="A54" s="46"/>
      <c r="B54" s="29" t="s">
        <v>6</v>
      </c>
      <c r="C54" s="10">
        <v>1.5429999999999999</v>
      </c>
    </row>
    <row r="55" spans="1:3" x14ac:dyDescent="0.25">
      <c r="A55" s="46"/>
      <c r="B55" s="29" t="s">
        <v>7</v>
      </c>
      <c r="C55" s="10">
        <v>1.486</v>
      </c>
    </row>
    <row r="56" spans="1:3" x14ac:dyDescent="0.25">
      <c r="A56" s="46"/>
      <c r="B56" s="29" t="s">
        <v>8</v>
      </c>
      <c r="C56" s="10">
        <v>1.966</v>
      </c>
    </row>
    <row r="57" spans="1:3" x14ac:dyDescent="0.25">
      <c r="A57" s="46"/>
      <c r="B57" s="29" t="s">
        <v>9</v>
      </c>
      <c r="C57" s="10">
        <v>1.635</v>
      </c>
    </row>
    <row r="58" spans="1:3" x14ac:dyDescent="0.25">
      <c r="A58" s="46"/>
      <c r="B58" s="29" t="s">
        <v>10</v>
      </c>
      <c r="C58" s="10">
        <v>0.68300000000000005</v>
      </c>
    </row>
    <row r="59" spans="1:3" x14ac:dyDescent="0.25">
      <c r="A59" s="46"/>
      <c r="B59" s="29" t="s">
        <v>11</v>
      </c>
      <c r="C59" s="10">
        <v>1.3049999999999999</v>
      </c>
    </row>
    <row r="60" spans="1:3" x14ac:dyDescent="0.25">
      <c r="A60" s="46"/>
      <c r="B60" s="29" t="s">
        <v>12</v>
      </c>
      <c r="C60" s="10">
        <v>1.72</v>
      </c>
    </row>
    <row r="61" spans="1:3" x14ac:dyDescent="0.25">
      <c r="A61" s="46"/>
      <c r="B61" s="29" t="s">
        <v>13</v>
      </c>
      <c r="C61" s="10">
        <v>1.8129999999999999</v>
      </c>
    </row>
    <row r="62" spans="1:3" x14ac:dyDescent="0.25">
      <c r="A62" s="46"/>
      <c r="B62" s="29" t="s">
        <v>14</v>
      </c>
      <c r="C62" s="10">
        <v>1.7250000000000001</v>
      </c>
    </row>
    <row r="63" spans="1:3" x14ac:dyDescent="0.25">
      <c r="A63" s="46"/>
      <c r="B63" s="29" t="s">
        <v>15</v>
      </c>
      <c r="C63" s="10">
        <v>1.8320000000000001</v>
      </c>
    </row>
    <row r="64" spans="1:3" x14ac:dyDescent="0.25">
      <c r="A64" s="46"/>
      <c r="B64" s="29" t="s">
        <v>16</v>
      </c>
      <c r="C64" s="10">
        <v>1.8140000000000001</v>
      </c>
    </row>
    <row r="65" spans="1:3" x14ac:dyDescent="0.25">
      <c r="A65" s="46"/>
      <c r="B65" s="29" t="s">
        <v>17</v>
      </c>
      <c r="C65" s="10">
        <v>1.6160000000000001</v>
      </c>
    </row>
    <row r="66" spans="1:3" x14ac:dyDescent="0.25">
      <c r="A66" s="46"/>
      <c r="B66" s="29" t="s">
        <v>18</v>
      </c>
      <c r="C66" s="10">
        <v>0.97799999999999998</v>
      </c>
    </row>
    <row r="67" spans="1:3" x14ac:dyDescent="0.25">
      <c r="A67" s="46"/>
      <c r="B67" s="29" t="s">
        <v>19</v>
      </c>
      <c r="C67" s="10">
        <v>1.506</v>
      </c>
    </row>
    <row r="68" spans="1:3" x14ac:dyDescent="0.25">
      <c r="A68" s="46"/>
      <c r="B68" s="29" t="s">
        <v>20</v>
      </c>
      <c r="C68" s="10">
        <v>1.6279999999999999</v>
      </c>
    </row>
    <row r="69" spans="1:3" x14ac:dyDescent="0.25">
      <c r="A69" s="46"/>
      <c r="B69" s="29" t="s">
        <v>21</v>
      </c>
      <c r="C69" s="10">
        <v>1.496</v>
      </c>
    </row>
    <row r="70" spans="1:3" x14ac:dyDescent="0.25">
      <c r="A70" s="46"/>
      <c r="B70" s="29" t="s">
        <v>22</v>
      </c>
      <c r="C70" s="10">
        <v>1.5189999999999999</v>
      </c>
    </row>
    <row r="71" spans="1:3" x14ac:dyDescent="0.25">
      <c r="A71" s="46"/>
      <c r="B71" s="29" t="s">
        <v>23</v>
      </c>
      <c r="C71" s="10">
        <v>1.601</v>
      </c>
    </row>
    <row r="72" spans="1:3" x14ac:dyDescent="0.25">
      <c r="A72" s="46"/>
      <c r="B72" s="29" t="s">
        <v>24</v>
      </c>
      <c r="C72" s="10">
        <v>1.587</v>
      </c>
    </row>
    <row r="73" spans="1:3" x14ac:dyDescent="0.25">
      <c r="A73" s="46"/>
      <c r="B73" s="29" t="s">
        <v>25</v>
      </c>
      <c r="C73" s="10">
        <v>1.821</v>
      </c>
    </row>
    <row r="74" spans="1:3" ht="15.75" thickBot="1" x14ac:dyDescent="0.3">
      <c r="A74" s="48"/>
      <c r="B74" s="30" t="s">
        <v>26</v>
      </c>
      <c r="C74" s="13">
        <v>0.97699999999999998</v>
      </c>
    </row>
    <row r="75" spans="1:3" x14ac:dyDescent="0.25">
      <c r="A75" s="45">
        <f t="shared" ref="A75" si="1">A51+1</f>
        <v>42617</v>
      </c>
      <c r="B75" s="27" t="s">
        <v>3</v>
      </c>
      <c r="C75" s="28">
        <v>1.663</v>
      </c>
    </row>
    <row r="76" spans="1:3" x14ac:dyDescent="0.25">
      <c r="A76" s="46"/>
      <c r="B76" s="29" t="s">
        <v>4</v>
      </c>
      <c r="C76" s="10">
        <v>1.6739999999999999</v>
      </c>
    </row>
    <row r="77" spans="1:3" x14ac:dyDescent="0.25">
      <c r="A77" s="46"/>
      <c r="B77" s="29" t="s">
        <v>5</v>
      </c>
      <c r="C77" s="10">
        <v>1.6140000000000001</v>
      </c>
    </row>
    <row r="78" spans="1:3" x14ac:dyDescent="0.25">
      <c r="A78" s="46"/>
      <c r="B78" s="29" t="s">
        <v>6</v>
      </c>
      <c r="C78" s="10">
        <v>1.7889999999999999</v>
      </c>
    </row>
    <row r="79" spans="1:3" x14ac:dyDescent="0.25">
      <c r="A79" s="46"/>
      <c r="B79" s="29" t="s">
        <v>7</v>
      </c>
      <c r="C79" s="10">
        <v>1.7929999999999999</v>
      </c>
    </row>
    <row r="80" spans="1:3" x14ac:dyDescent="0.25">
      <c r="A80" s="46"/>
      <c r="B80" s="29" t="s">
        <v>8</v>
      </c>
      <c r="C80" s="10">
        <v>1.966</v>
      </c>
    </row>
    <row r="81" spans="1:3" x14ac:dyDescent="0.25">
      <c r="A81" s="46"/>
      <c r="B81" s="29" t="s">
        <v>9</v>
      </c>
      <c r="C81" s="10">
        <v>1.536</v>
      </c>
    </row>
    <row r="82" spans="1:3" x14ac:dyDescent="0.25">
      <c r="A82" s="46"/>
      <c r="B82" s="29" t="s">
        <v>10</v>
      </c>
      <c r="C82" s="10">
        <v>0.94</v>
      </c>
    </row>
    <row r="83" spans="1:3" x14ac:dyDescent="0.25">
      <c r="A83" s="46"/>
      <c r="B83" s="29" t="s">
        <v>11</v>
      </c>
      <c r="C83" s="10">
        <v>1.484</v>
      </c>
    </row>
    <row r="84" spans="1:3" x14ac:dyDescent="0.25">
      <c r="A84" s="46"/>
      <c r="B84" s="29" t="s">
        <v>12</v>
      </c>
      <c r="C84" s="10">
        <v>1.59</v>
      </c>
    </row>
    <row r="85" spans="1:3" x14ac:dyDescent="0.25">
      <c r="A85" s="46"/>
      <c r="B85" s="29" t="s">
        <v>13</v>
      </c>
      <c r="C85" s="10">
        <v>1.804</v>
      </c>
    </row>
    <row r="86" spans="1:3" x14ac:dyDescent="0.25">
      <c r="A86" s="46"/>
      <c r="B86" s="29" t="s">
        <v>14</v>
      </c>
      <c r="C86" s="10">
        <v>1.5529999999999999</v>
      </c>
    </row>
    <row r="87" spans="1:3" x14ac:dyDescent="0.25">
      <c r="A87" s="46"/>
      <c r="B87" s="29" t="s">
        <v>15</v>
      </c>
      <c r="C87" s="10">
        <v>1.4370000000000001</v>
      </c>
    </row>
    <row r="88" spans="1:3" x14ac:dyDescent="0.25">
      <c r="A88" s="46"/>
      <c r="B88" s="29" t="s">
        <v>16</v>
      </c>
      <c r="C88" s="10">
        <v>1.179</v>
      </c>
    </row>
    <row r="89" spans="1:3" x14ac:dyDescent="0.25">
      <c r="A89" s="46"/>
      <c r="B89" s="29" t="s">
        <v>17</v>
      </c>
      <c r="C89" s="10">
        <v>1.629</v>
      </c>
    </row>
    <row r="90" spans="1:3" x14ac:dyDescent="0.25">
      <c r="A90" s="46"/>
      <c r="B90" s="29" t="s">
        <v>18</v>
      </c>
      <c r="C90" s="10">
        <v>0.97399999999999998</v>
      </c>
    </row>
    <row r="91" spans="1:3" x14ac:dyDescent="0.25">
      <c r="A91" s="46"/>
      <c r="B91" s="29" t="s">
        <v>19</v>
      </c>
      <c r="C91" s="10">
        <v>1.522</v>
      </c>
    </row>
    <row r="92" spans="1:3" x14ac:dyDescent="0.25">
      <c r="A92" s="46"/>
      <c r="B92" s="29" t="s">
        <v>20</v>
      </c>
      <c r="C92" s="10">
        <v>1.591</v>
      </c>
    </row>
    <row r="93" spans="1:3" x14ac:dyDescent="0.25">
      <c r="A93" s="46"/>
      <c r="B93" s="29" t="s">
        <v>21</v>
      </c>
      <c r="C93" s="10">
        <v>1.579</v>
      </c>
    </row>
    <row r="94" spans="1:3" x14ac:dyDescent="0.25">
      <c r="A94" s="46"/>
      <c r="B94" s="29" t="s">
        <v>22</v>
      </c>
      <c r="C94" s="10">
        <v>1.278</v>
      </c>
    </row>
    <row r="95" spans="1:3" x14ac:dyDescent="0.25">
      <c r="A95" s="46"/>
      <c r="B95" s="29" t="s">
        <v>23</v>
      </c>
      <c r="C95" s="10">
        <v>1.3009999999999999</v>
      </c>
    </row>
    <row r="96" spans="1:3" x14ac:dyDescent="0.25">
      <c r="A96" s="46"/>
      <c r="B96" s="29" t="s">
        <v>24</v>
      </c>
      <c r="C96" s="10">
        <v>1.623</v>
      </c>
    </row>
    <row r="97" spans="1:3" x14ac:dyDescent="0.25">
      <c r="A97" s="46"/>
      <c r="B97" s="29" t="s">
        <v>25</v>
      </c>
      <c r="C97" s="10">
        <v>1.5149999999999999</v>
      </c>
    </row>
    <row r="98" spans="1:3" ht="15.75" thickBot="1" x14ac:dyDescent="0.3">
      <c r="A98" s="48"/>
      <c r="B98" s="30" t="s">
        <v>26</v>
      </c>
      <c r="C98" s="13">
        <v>0.94399999999999995</v>
      </c>
    </row>
    <row r="99" spans="1:3" x14ac:dyDescent="0.25">
      <c r="A99" s="45">
        <f t="shared" ref="A99" si="2">A75+1</f>
        <v>42618</v>
      </c>
      <c r="B99" s="27" t="s">
        <v>3</v>
      </c>
      <c r="C99" s="28">
        <v>1.76</v>
      </c>
    </row>
    <row r="100" spans="1:3" x14ac:dyDescent="0.25">
      <c r="A100" s="46"/>
      <c r="B100" s="29" t="s">
        <v>4</v>
      </c>
      <c r="C100" s="10">
        <v>1.738</v>
      </c>
    </row>
    <row r="101" spans="1:3" x14ac:dyDescent="0.25">
      <c r="A101" s="46"/>
      <c r="B101" s="29" t="s">
        <v>5</v>
      </c>
      <c r="C101" s="10">
        <v>1.67</v>
      </c>
    </row>
    <row r="102" spans="1:3" x14ac:dyDescent="0.25">
      <c r="A102" s="46"/>
      <c r="B102" s="29" t="s">
        <v>6</v>
      </c>
      <c r="C102" s="10">
        <v>1.7410000000000001</v>
      </c>
    </row>
    <row r="103" spans="1:3" x14ac:dyDescent="0.25">
      <c r="A103" s="46"/>
      <c r="B103" s="29" t="s">
        <v>7</v>
      </c>
      <c r="C103" s="10">
        <v>1.6879999999999999</v>
      </c>
    </row>
    <row r="104" spans="1:3" x14ac:dyDescent="0.25">
      <c r="A104" s="46"/>
      <c r="B104" s="29" t="s">
        <v>8</v>
      </c>
      <c r="C104" s="10">
        <v>1.675</v>
      </c>
    </row>
    <row r="105" spans="1:3" x14ac:dyDescent="0.25">
      <c r="A105" s="46"/>
      <c r="B105" s="29" t="s">
        <v>9</v>
      </c>
      <c r="C105" s="10">
        <v>1.8160000000000001</v>
      </c>
    </row>
    <row r="106" spans="1:3" x14ac:dyDescent="0.25">
      <c r="A106" s="46"/>
      <c r="B106" s="29" t="s">
        <v>10</v>
      </c>
      <c r="C106" s="10">
        <v>0.92300000000000004</v>
      </c>
    </row>
    <row r="107" spans="1:3" x14ac:dyDescent="0.25">
      <c r="A107" s="46"/>
      <c r="B107" s="29" t="s">
        <v>11</v>
      </c>
      <c r="C107" s="10">
        <v>1.4970000000000001</v>
      </c>
    </row>
    <row r="108" spans="1:3" x14ac:dyDescent="0.25">
      <c r="A108" s="46"/>
      <c r="B108" s="29" t="s">
        <v>12</v>
      </c>
      <c r="C108" s="10">
        <v>1.5720000000000001</v>
      </c>
    </row>
    <row r="109" spans="1:3" x14ac:dyDescent="0.25">
      <c r="A109" s="46"/>
      <c r="B109" s="29" t="s">
        <v>13</v>
      </c>
      <c r="C109" s="10">
        <v>1.5349999999999999</v>
      </c>
    </row>
    <row r="110" spans="1:3" x14ac:dyDescent="0.25">
      <c r="A110" s="46"/>
      <c r="B110" s="29" t="s">
        <v>14</v>
      </c>
      <c r="C110" s="10">
        <v>1.0289999999999999</v>
      </c>
    </row>
    <row r="111" spans="1:3" x14ac:dyDescent="0.25">
      <c r="A111" s="46"/>
      <c r="B111" s="29" t="s">
        <v>15</v>
      </c>
      <c r="C111" s="10">
        <v>1.2070000000000001</v>
      </c>
    </row>
    <row r="112" spans="1:3" x14ac:dyDescent="0.25">
      <c r="A112" s="46"/>
      <c r="B112" s="29" t="s">
        <v>16</v>
      </c>
      <c r="C112" s="10">
        <v>1.147</v>
      </c>
    </row>
    <row r="113" spans="1:3" x14ac:dyDescent="0.25">
      <c r="A113" s="46"/>
      <c r="B113" s="29" t="s">
        <v>17</v>
      </c>
      <c r="C113" s="10">
        <v>1.23</v>
      </c>
    </row>
    <row r="114" spans="1:3" x14ac:dyDescent="0.25">
      <c r="A114" s="46"/>
      <c r="B114" s="29" t="s">
        <v>18</v>
      </c>
      <c r="C114" s="10">
        <v>0.71899999999999997</v>
      </c>
    </row>
    <row r="115" spans="1:3" x14ac:dyDescent="0.25">
      <c r="A115" s="46"/>
      <c r="B115" s="29" t="s">
        <v>19</v>
      </c>
      <c r="C115" s="10">
        <v>1.0469999999999999</v>
      </c>
    </row>
    <row r="116" spans="1:3" x14ac:dyDescent="0.25">
      <c r="A116" s="46"/>
      <c r="B116" s="29" t="s">
        <v>20</v>
      </c>
      <c r="C116" s="10">
        <v>1.3879999999999999</v>
      </c>
    </row>
    <row r="117" spans="1:3" x14ac:dyDescent="0.25">
      <c r="A117" s="46"/>
      <c r="B117" s="29" t="s">
        <v>21</v>
      </c>
      <c r="C117" s="10">
        <v>1.502</v>
      </c>
    </row>
    <row r="118" spans="1:3" x14ac:dyDescent="0.25">
      <c r="A118" s="46"/>
      <c r="B118" s="29" t="s">
        <v>22</v>
      </c>
      <c r="C118" s="10">
        <v>1.486</v>
      </c>
    </row>
    <row r="119" spans="1:3" x14ac:dyDescent="0.25">
      <c r="A119" s="46"/>
      <c r="B119" s="29" t="s">
        <v>23</v>
      </c>
      <c r="C119" s="10">
        <v>1.694</v>
      </c>
    </row>
    <row r="120" spans="1:3" x14ac:dyDescent="0.25">
      <c r="A120" s="46"/>
      <c r="B120" s="29" t="s">
        <v>24</v>
      </c>
      <c r="C120" s="10">
        <v>1.6930000000000001</v>
      </c>
    </row>
    <row r="121" spans="1:3" x14ac:dyDescent="0.25">
      <c r="A121" s="46"/>
      <c r="B121" s="29" t="s">
        <v>25</v>
      </c>
      <c r="C121" s="10">
        <v>1.8460000000000001</v>
      </c>
    </row>
    <row r="122" spans="1:3" ht="15.75" thickBot="1" x14ac:dyDescent="0.3">
      <c r="A122" s="48"/>
      <c r="B122" s="30" t="s">
        <v>26</v>
      </c>
      <c r="C122" s="13">
        <v>1.0740000000000001</v>
      </c>
    </row>
    <row r="123" spans="1:3" x14ac:dyDescent="0.25">
      <c r="A123" s="45">
        <f t="shared" ref="A123" si="3">A99+1</f>
        <v>42619</v>
      </c>
      <c r="B123" s="27" t="s">
        <v>3</v>
      </c>
      <c r="C123" s="28">
        <v>1.36</v>
      </c>
    </row>
    <row r="124" spans="1:3" x14ac:dyDescent="0.25">
      <c r="A124" s="46"/>
      <c r="B124" s="29" t="s">
        <v>4</v>
      </c>
      <c r="C124" s="10">
        <v>1.4810000000000001</v>
      </c>
    </row>
    <row r="125" spans="1:3" x14ac:dyDescent="0.25">
      <c r="A125" s="46"/>
      <c r="B125" s="29" t="s">
        <v>5</v>
      </c>
      <c r="C125" s="10">
        <v>1.671</v>
      </c>
    </row>
    <row r="126" spans="1:3" x14ac:dyDescent="0.25">
      <c r="A126" s="46"/>
      <c r="B126" s="29" t="s">
        <v>6</v>
      </c>
      <c r="C126" s="10">
        <v>1.679</v>
      </c>
    </row>
    <row r="127" spans="1:3" x14ac:dyDescent="0.25">
      <c r="A127" s="46"/>
      <c r="B127" s="29" t="s">
        <v>7</v>
      </c>
      <c r="C127" s="10">
        <v>1.6879999999999999</v>
      </c>
    </row>
    <row r="128" spans="1:3" x14ac:dyDescent="0.25">
      <c r="A128" s="46"/>
      <c r="B128" s="29" t="s">
        <v>8</v>
      </c>
      <c r="C128" s="10">
        <v>1.92</v>
      </c>
    </row>
    <row r="129" spans="1:3" x14ac:dyDescent="0.25">
      <c r="A129" s="46"/>
      <c r="B129" s="29" t="s">
        <v>9</v>
      </c>
      <c r="C129" s="10">
        <v>1.7889999999999999</v>
      </c>
    </row>
    <row r="130" spans="1:3" x14ac:dyDescent="0.25">
      <c r="A130" s="46"/>
      <c r="B130" s="29" t="s">
        <v>10</v>
      </c>
      <c r="C130" s="10">
        <v>0.95599999999999996</v>
      </c>
    </row>
    <row r="131" spans="1:3" x14ac:dyDescent="0.25">
      <c r="A131" s="46"/>
      <c r="B131" s="29" t="s">
        <v>11</v>
      </c>
      <c r="C131" s="10">
        <v>1.524</v>
      </c>
    </row>
    <row r="132" spans="1:3" x14ac:dyDescent="0.25">
      <c r="A132" s="46"/>
      <c r="B132" s="29" t="s">
        <v>12</v>
      </c>
      <c r="C132" s="10">
        <v>1.5329999999999999</v>
      </c>
    </row>
    <row r="133" spans="1:3" x14ac:dyDescent="0.25">
      <c r="A133" s="46"/>
      <c r="B133" s="29" t="s">
        <v>13</v>
      </c>
      <c r="C133" s="10">
        <v>1.448</v>
      </c>
    </row>
    <row r="134" spans="1:3" x14ac:dyDescent="0.25">
      <c r="A134" s="46"/>
      <c r="B134" s="29" t="s">
        <v>14</v>
      </c>
      <c r="C134" s="10">
        <v>1.7070000000000001</v>
      </c>
    </row>
    <row r="135" spans="1:3" x14ac:dyDescent="0.25">
      <c r="A135" s="46"/>
      <c r="B135" s="29" t="s">
        <v>15</v>
      </c>
      <c r="C135" s="10">
        <v>2.12</v>
      </c>
    </row>
    <row r="136" spans="1:3" x14ac:dyDescent="0.25">
      <c r="A136" s="46"/>
      <c r="B136" s="29" t="s">
        <v>16</v>
      </c>
      <c r="C136" s="10">
        <v>1.6919999999999999</v>
      </c>
    </row>
    <row r="137" spans="1:3" x14ac:dyDescent="0.25">
      <c r="A137" s="46"/>
      <c r="B137" s="29" t="s">
        <v>17</v>
      </c>
      <c r="C137" s="10">
        <v>1.653</v>
      </c>
    </row>
    <row r="138" spans="1:3" x14ac:dyDescent="0.25">
      <c r="A138" s="46"/>
      <c r="B138" s="29" t="s">
        <v>18</v>
      </c>
      <c r="C138" s="10">
        <v>0.82299999999999995</v>
      </c>
    </row>
    <row r="139" spans="1:3" x14ac:dyDescent="0.25">
      <c r="A139" s="46"/>
      <c r="B139" s="29" t="s">
        <v>19</v>
      </c>
      <c r="C139" s="10">
        <v>1.355</v>
      </c>
    </row>
    <row r="140" spans="1:3" x14ac:dyDescent="0.25">
      <c r="A140" s="46"/>
      <c r="B140" s="29" t="s">
        <v>20</v>
      </c>
      <c r="C140" s="10">
        <v>1.867</v>
      </c>
    </row>
    <row r="141" spans="1:3" x14ac:dyDescent="0.25">
      <c r="A141" s="46"/>
      <c r="B141" s="29" t="s">
        <v>21</v>
      </c>
      <c r="C141" s="10">
        <v>1.786</v>
      </c>
    </row>
    <row r="142" spans="1:3" x14ac:dyDescent="0.25">
      <c r="A142" s="46"/>
      <c r="B142" s="29" t="s">
        <v>22</v>
      </c>
      <c r="C142" s="10">
        <v>1.7729999999999999</v>
      </c>
    </row>
    <row r="143" spans="1:3" x14ac:dyDescent="0.25">
      <c r="A143" s="46"/>
      <c r="B143" s="29" t="s">
        <v>23</v>
      </c>
      <c r="C143" s="10">
        <v>1.76</v>
      </c>
    </row>
    <row r="144" spans="1:3" x14ac:dyDescent="0.25">
      <c r="A144" s="46"/>
      <c r="B144" s="29" t="s">
        <v>24</v>
      </c>
      <c r="C144" s="10">
        <v>1.613</v>
      </c>
    </row>
    <row r="145" spans="1:3" x14ac:dyDescent="0.25">
      <c r="A145" s="46"/>
      <c r="B145" s="29" t="s">
        <v>25</v>
      </c>
      <c r="C145" s="10">
        <v>1.4159999999999999</v>
      </c>
    </row>
    <row r="146" spans="1:3" ht="15.75" thickBot="1" x14ac:dyDescent="0.3">
      <c r="A146" s="48"/>
      <c r="B146" s="30" t="s">
        <v>26</v>
      </c>
      <c r="C146" s="13">
        <v>0.78600000000000003</v>
      </c>
    </row>
    <row r="147" spans="1:3" x14ac:dyDescent="0.25">
      <c r="A147" s="45">
        <f t="shared" ref="A147" si="4">A123+1</f>
        <v>42620</v>
      </c>
      <c r="B147" s="27" t="s">
        <v>3</v>
      </c>
      <c r="C147" s="28">
        <v>1.534</v>
      </c>
    </row>
    <row r="148" spans="1:3" x14ac:dyDescent="0.25">
      <c r="A148" s="46"/>
      <c r="B148" s="29" t="s">
        <v>4</v>
      </c>
      <c r="C148" s="10">
        <v>1.9339999999999999</v>
      </c>
    </row>
    <row r="149" spans="1:3" x14ac:dyDescent="0.25">
      <c r="A149" s="46"/>
      <c r="B149" s="29" t="s">
        <v>5</v>
      </c>
      <c r="C149" s="10">
        <v>1.581</v>
      </c>
    </row>
    <row r="150" spans="1:3" x14ac:dyDescent="0.25">
      <c r="A150" s="46"/>
      <c r="B150" s="29" t="s">
        <v>6</v>
      </c>
      <c r="C150" s="10">
        <v>1.544</v>
      </c>
    </row>
    <row r="151" spans="1:3" x14ac:dyDescent="0.25">
      <c r="A151" s="46"/>
      <c r="B151" s="29" t="s">
        <v>7</v>
      </c>
      <c r="C151" s="10">
        <v>1.605</v>
      </c>
    </row>
    <row r="152" spans="1:3" x14ac:dyDescent="0.25">
      <c r="A152" s="46"/>
      <c r="B152" s="29" t="s">
        <v>8</v>
      </c>
      <c r="C152" s="10">
        <v>1.82</v>
      </c>
    </row>
    <row r="153" spans="1:3" x14ac:dyDescent="0.25">
      <c r="A153" s="46"/>
      <c r="B153" s="29" t="s">
        <v>9</v>
      </c>
      <c r="C153" s="10">
        <v>1.764</v>
      </c>
    </row>
    <row r="154" spans="1:3" x14ac:dyDescent="0.25">
      <c r="A154" s="46"/>
      <c r="B154" s="29" t="s">
        <v>10</v>
      </c>
      <c r="C154" s="10">
        <v>1.4179999999999999</v>
      </c>
    </row>
    <row r="155" spans="1:3" x14ac:dyDescent="0.25">
      <c r="A155" s="46"/>
      <c r="B155" s="29" t="s">
        <v>11</v>
      </c>
      <c r="C155" s="10">
        <v>1.6879999999999999</v>
      </c>
    </row>
    <row r="156" spans="1:3" x14ac:dyDescent="0.25">
      <c r="A156" s="46"/>
      <c r="B156" s="29" t="s">
        <v>12</v>
      </c>
      <c r="C156" s="10">
        <v>1.673</v>
      </c>
    </row>
    <row r="157" spans="1:3" x14ac:dyDescent="0.25">
      <c r="A157" s="46"/>
      <c r="B157" s="29" t="s">
        <v>13</v>
      </c>
      <c r="C157" s="10">
        <v>1.6</v>
      </c>
    </row>
    <row r="158" spans="1:3" x14ac:dyDescent="0.25">
      <c r="A158" s="46"/>
      <c r="B158" s="29" t="s">
        <v>14</v>
      </c>
      <c r="C158" s="10">
        <v>1.5109999999999999</v>
      </c>
    </row>
    <row r="159" spans="1:3" x14ac:dyDescent="0.25">
      <c r="A159" s="46"/>
      <c r="B159" s="29" t="s">
        <v>15</v>
      </c>
      <c r="C159" s="10">
        <v>1.3720000000000001</v>
      </c>
    </row>
    <row r="160" spans="1:3" x14ac:dyDescent="0.25">
      <c r="A160" s="46"/>
      <c r="B160" s="29" t="s">
        <v>16</v>
      </c>
      <c r="C160" s="10">
        <v>1.8160000000000001</v>
      </c>
    </row>
    <row r="161" spans="1:3" x14ac:dyDescent="0.25">
      <c r="A161" s="46"/>
      <c r="B161" s="29" t="s">
        <v>17</v>
      </c>
      <c r="C161" s="10">
        <v>1.726</v>
      </c>
    </row>
    <row r="162" spans="1:3" x14ac:dyDescent="0.25">
      <c r="A162" s="46"/>
      <c r="B162" s="29" t="s">
        <v>18</v>
      </c>
      <c r="C162" s="10">
        <v>1.0760000000000001</v>
      </c>
    </row>
    <row r="163" spans="1:3" x14ac:dyDescent="0.25">
      <c r="A163" s="46"/>
      <c r="B163" s="29" t="s">
        <v>19</v>
      </c>
      <c r="C163" s="10">
        <v>1.4810000000000001</v>
      </c>
    </row>
    <row r="164" spans="1:3" x14ac:dyDescent="0.25">
      <c r="A164" s="46"/>
      <c r="B164" s="29" t="s">
        <v>20</v>
      </c>
      <c r="C164" s="10">
        <v>1.5820000000000001</v>
      </c>
    </row>
    <row r="165" spans="1:3" x14ac:dyDescent="0.25">
      <c r="A165" s="46"/>
      <c r="B165" s="29" t="s">
        <v>21</v>
      </c>
      <c r="C165" s="10">
        <v>1.46</v>
      </c>
    </row>
    <row r="166" spans="1:3" x14ac:dyDescent="0.25">
      <c r="A166" s="46"/>
      <c r="B166" s="29" t="s">
        <v>22</v>
      </c>
      <c r="C166" s="10">
        <v>1.639</v>
      </c>
    </row>
    <row r="167" spans="1:3" x14ac:dyDescent="0.25">
      <c r="A167" s="46"/>
      <c r="B167" s="29" t="s">
        <v>23</v>
      </c>
      <c r="C167" s="10">
        <v>1.5569999999999999</v>
      </c>
    </row>
    <row r="168" spans="1:3" x14ac:dyDescent="0.25">
      <c r="A168" s="46"/>
      <c r="B168" s="29" t="s">
        <v>24</v>
      </c>
      <c r="C168" s="10">
        <v>1.554</v>
      </c>
    </row>
    <row r="169" spans="1:3" x14ac:dyDescent="0.25">
      <c r="A169" s="46"/>
      <c r="B169" s="29" t="s">
        <v>25</v>
      </c>
      <c r="C169" s="10">
        <v>1.627</v>
      </c>
    </row>
    <row r="170" spans="1:3" ht="15.75" thickBot="1" x14ac:dyDescent="0.3">
      <c r="A170" s="48"/>
      <c r="B170" s="30" t="s">
        <v>26</v>
      </c>
      <c r="C170" s="13">
        <v>1.0549999999999999</v>
      </c>
    </row>
    <row r="171" spans="1:3" x14ac:dyDescent="0.25">
      <c r="A171" s="45">
        <f t="shared" ref="A171" si="5">A147+1</f>
        <v>42621</v>
      </c>
      <c r="B171" s="27" t="s">
        <v>3</v>
      </c>
      <c r="C171" s="28">
        <v>1.4730000000000001</v>
      </c>
    </row>
    <row r="172" spans="1:3" x14ac:dyDescent="0.25">
      <c r="A172" s="46"/>
      <c r="B172" s="29" t="s">
        <v>4</v>
      </c>
      <c r="C172" s="10">
        <v>1.718</v>
      </c>
    </row>
    <row r="173" spans="1:3" x14ac:dyDescent="0.25">
      <c r="A173" s="46"/>
      <c r="B173" s="29" t="s">
        <v>5</v>
      </c>
      <c r="C173" s="10">
        <v>1.7350000000000001</v>
      </c>
    </row>
    <row r="174" spans="1:3" x14ac:dyDescent="0.25">
      <c r="A174" s="46"/>
      <c r="B174" s="29" t="s">
        <v>6</v>
      </c>
      <c r="C174" s="10">
        <v>1.7050000000000001</v>
      </c>
    </row>
    <row r="175" spans="1:3" x14ac:dyDescent="0.25">
      <c r="A175" s="46"/>
      <c r="B175" s="29" t="s">
        <v>7</v>
      </c>
      <c r="C175" s="10">
        <v>1.7729999999999999</v>
      </c>
    </row>
    <row r="176" spans="1:3" x14ac:dyDescent="0.25">
      <c r="A176" s="46"/>
      <c r="B176" s="29" t="s">
        <v>8</v>
      </c>
      <c r="C176" s="10">
        <v>1.65</v>
      </c>
    </row>
    <row r="177" spans="1:3" x14ac:dyDescent="0.25">
      <c r="A177" s="46"/>
      <c r="B177" s="29" t="s">
        <v>9</v>
      </c>
      <c r="C177" s="10">
        <v>1.542</v>
      </c>
    </row>
    <row r="178" spans="1:3" x14ac:dyDescent="0.25">
      <c r="A178" s="46"/>
      <c r="B178" s="29" t="s">
        <v>10</v>
      </c>
      <c r="C178" s="10">
        <v>1.258</v>
      </c>
    </row>
    <row r="179" spans="1:3" x14ac:dyDescent="0.25">
      <c r="A179" s="46"/>
      <c r="B179" s="29" t="s">
        <v>11</v>
      </c>
      <c r="C179" s="10">
        <v>0.98399999999999999</v>
      </c>
    </row>
    <row r="180" spans="1:3" x14ac:dyDescent="0.25">
      <c r="A180" s="46"/>
      <c r="B180" s="29" t="s">
        <v>12</v>
      </c>
      <c r="C180" s="10">
        <v>1.44</v>
      </c>
    </row>
    <row r="181" spans="1:3" x14ac:dyDescent="0.25">
      <c r="A181" s="46"/>
      <c r="B181" s="29" t="s">
        <v>13</v>
      </c>
      <c r="C181" s="10">
        <v>1.5169999999999999</v>
      </c>
    </row>
    <row r="182" spans="1:3" x14ac:dyDescent="0.25">
      <c r="A182" s="46"/>
      <c r="B182" s="29" t="s">
        <v>14</v>
      </c>
      <c r="C182" s="10">
        <v>1.325</v>
      </c>
    </row>
    <row r="183" spans="1:3" x14ac:dyDescent="0.25">
      <c r="A183" s="46"/>
      <c r="B183" s="29" t="s">
        <v>15</v>
      </c>
      <c r="C183" s="10">
        <v>1.218</v>
      </c>
    </row>
    <row r="184" spans="1:3" x14ac:dyDescent="0.25">
      <c r="A184" s="46"/>
      <c r="B184" s="29" t="s">
        <v>16</v>
      </c>
      <c r="C184" s="10">
        <v>1.2569999999999999</v>
      </c>
    </row>
    <row r="185" spans="1:3" x14ac:dyDescent="0.25">
      <c r="A185" s="46"/>
      <c r="B185" s="29" t="s">
        <v>17</v>
      </c>
      <c r="C185" s="10">
        <v>1.0349999999999999</v>
      </c>
    </row>
    <row r="186" spans="1:3" x14ac:dyDescent="0.25">
      <c r="A186" s="46"/>
      <c r="B186" s="29" t="s">
        <v>18</v>
      </c>
      <c r="C186" s="10">
        <v>0.626</v>
      </c>
    </row>
    <row r="187" spans="1:3" x14ac:dyDescent="0.25">
      <c r="A187" s="46"/>
      <c r="B187" s="29" t="s">
        <v>19</v>
      </c>
      <c r="C187" s="10">
        <v>1.006</v>
      </c>
    </row>
    <row r="188" spans="1:3" x14ac:dyDescent="0.25">
      <c r="A188" s="46"/>
      <c r="B188" s="29" t="s">
        <v>20</v>
      </c>
      <c r="C188" s="10">
        <v>1.157</v>
      </c>
    </row>
    <row r="189" spans="1:3" x14ac:dyDescent="0.25">
      <c r="A189" s="46"/>
      <c r="B189" s="29" t="s">
        <v>21</v>
      </c>
      <c r="C189" s="10">
        <v>1.5509999999999999</v>
      </c>
    </row>
    <row r="190" spans="1:3" x14ac:dyDescent="0.25">
      <c r="A190" s="46"/>
      <c r="B190" s="29" t="s">
        <v>22</v>
      </c>
      <c r="C190" s="10">
        <v>1.603</v>
      </c>
    </row>
    <row r="191" spans="1:3" x14ac:dyDescent="0.25">
      <c r="A191" s="46"/>
      <c r="B191" s="29" t="s">
        <v>23</v>
      </c>
      <c r="C191" s="10">
        <v>1.774</v>
      </c>
    </row>
    <row r="192" spans="1:3" x14ac:dyDescent="0.25">
      <c r="A192" s="46"/>
      <c r="B192" s="29" t="s">
        <v>24</v>
      </c>
      <c r="C192" s="10">
        <v>1.8360000000000001</v>
      </c>
    </row>
    <row r="193" spans="1:3" x14ac:dyDescent="0.25">
      <c r="A193" s="46"/>
      <c r="B193" s="29" t="s">
        <v>25</v>
      </c>
      <c r="C193" s="10">
        <v>1.7290000000000001</v>
      </c>
    </row>
    <row r="194" spans="1:3" ht="15.75" thickBot="1" x14ac:dyDescent="0.3">
      <c r="A194" s="48"/>
      <c r="B194" s="30" t="s">
        <v>26</v>
      </c>
      <c r="C194" s="13">
        <v>1.018</v>
      </c>
    </row>
    <row r="195" spans="1:3" x14ac:dyDescent="0.25">
      <c r="A195" s="45">
        <f t="shared" ref="A195" si="6">A171+1</f>
        <v>42622</v>
      </c>
      <c r="B195" s="31" t="s">
        <v>3</v>
      </c>
      <c r="C195" s="32">
        <v>1.7170000000000001</v>
      </c>
    </row>
    <row r="196" spans="1:3" x14ac:dyDescent="0.25">
      <c r="A196" s="46"/>
      <c r="B196" s="29" t="s">
        <v>4</v>
      </c>
      <c r="C196" s="10">
        <v>1.784</v>
      </c>
    </row>
    <row r="197" spans="1:3" x14ac:dyDescent="0.25">
      <c r="A197" s="46"/>
      <c r="B197" s="29" t="s">
        <v>5</v>
      </c>
      <c r="C197" s="10">
        <v>1.7929999999999999</v>
      </c>
    </row>
    <row r="198" spans="1:3" x14ac:dyDescent="0.25">
      <c r="A198" s="46"/>
      <c r="B198" s="29" t="s">
        <v>6</v>
      </c>
      <c r="C198" s="10">
        <v>1.796</v>
      </c>
    </row>
    <row r="199" spans="1:3" x14ac:dyDescent="0.25">
      <c r="A199" s="46"/>
      <c r="B199" s="29" t="s">
        <v>7</v>
      </c>
      <c r="C199" s="10">
        <v>1.663</v>
      </c>
    </row>
    <row r="200" spans="1:3" x14ac:dyDescent="0.25">
      <c r="A200" s="46"/>
      <c r="B200" s="29" t="s">
        <v>8</v>
      </c>
      <c r="C200" s="10">
        <v>1.788</v>
      </c>
    </row>
    <row r="201" spans="1:3" x14ac:dyDescent="0.25">
      <c r="A201" s="46"/>
      <c r="B201" s="29" t="s">
        <v>9</v>
      </c>
      <c r="C201" s="10">
        <v>1.5569999999999999</v>
      </c>
    </row>
    <row r="202" spans="1:3" x14ac:dyDescent="0.25">
      <c r="A202" s="46"/>
      <c r="B202" s="29" t="s">
        <v>10</v>
      </c>
      <c r="C202" s="10">
        <v>1.2889999999999999</v>
      </c>
    </row>
    <row r="203" spans="1:3" x14ac:dyDescent="0.25">
      <c r="A203" s="46"/>
      <c r="B203" s="29" t="s">
        <v>11</v>
      </c>
      <c r="C203" s="10">
        <v>1.48</v>
      </c>
    </row>
    <row r="204" spans="1:3" x14ac:dyDescent="0.25">
      <c r="A204" s="46"/>
      <c r="B204" s="29" t="s">
        <v>12</v>
      </c>
      <c r="C204" s="10">
        <v>1.5720000000000001</v>
      </c>
    </row>
    <row r="205" spans="1:3" x14ac:dyDescent="0.25">
      <c r="A205" s="46"/>
      <c r="B205" s="29" t="s">
        <v>13</v>
      </c>
      <c r="C205" s="10">
        <v>1.244</v>
      </c>
    </row>
    <row r="206" spans="1:3" x14ac:dyDescent="0.25">
      <c r="A206" s="46"/>
      <c r="B206" s="29" t="s">
        <v>14</v>
      </c>
      <c r="C206" s="10">
        <v>1.2609999999999999</v>
      </c>
    </row>
    <row r="207" spans="1:3" x14ac:dyDescent="0.25">
      <c r="A207" s="46"/>
      <c r="B207" s="29" t="s">
        <v>15</v>
      </c>
      <c r="C207" s="10">
        <v>1.732</v>
      </c>
    </row>
    <row r="208" spans="1:3" x14ac:dyDescent="0.25">
      <c r="A208" s="46"/>
      <c r="B208" s="29" t="s">
        <v>16</v>
      </c>
      <c r="C208" s="10">
        <v>1.46</v>
      </c>
    </row>
    <row r="209" spans="1:3" x14ac:dyDescent="0.25">
      <c r="A209" s="46"/>
      <c r="B209" s="29" t="s">
        <v>17</v>
      </c>
      <c r="C209" s="10">
        <v>1.2749999999999999</v>
      </c>
    </row>
    <row r="210" spans="1:3" x14ac:dyDescent="0.25">
      <c r="A210" s="46"/>
      <c r="B210" s="29" t="s">
        <v>18</v>
      </c>
      <c r="C210" s="10">
        <v>0.69899999999999995</v>
      </c>
    </row>
    <row r="211" spans="1:3" x14ac:dyDescent="0.25">
      <c r="A211" s="46"/>
      <c r="B211" s="29" t="s">
        <v>19</v>
      </c>
      <c r="C211" s="10">
        <v>1.4139999999999999</v>
      </c>
    </row>
    <row r="212" spans="1:3" x14ac:dyDescent="0.25">
      <c r="A212" s="46"/>
      <c r="B212" s="29" t="s">
        <v>20</v>
      </c>
      <c r="C212" s="10">
        <v>1.1220000000000001</v>
      </c>
    </row>
    <row r="213" spans="1:3" x14ac:dyDescent="0.25">
      <c r="A213" s="46"/>
      <c r="B213" s="29" t="s">
        <v>21</v>
      </c>
      <c r="C213" s="10">
        <v>0.92600000000000005</v>
      </c>
    </row>
    <row r="214" spans="1:3" x14ac:dyDescent="0.25">
      <c r="A214" s="46"/>
      <c r="B214" s="29" t="s">
        <v>22</v>
      </c>
      <c r="C214" s="10">
        <v>0.98199999999999998</v>
      </c>
    </row>
    <row r="215" spans="1:3" x14ac:dyDescent="0.25">
      <c r="A215" s="46"/>
      <c r="B215" s="29" t="s">
        <v>23</v>
      </c>
      <c r="C215" s="10">
        <v>1.0580000000000001</v>
      </c>
    </row>
    <row r="216" spans="1:3" x14ac:dyDescent="0.25">
      <c r="A216" s="46"/>
      <c r="B216" s="29" t="s">
        <v>24</v>
      </c>
      <c r="C216" s="10">
        <v>1.204</v>
      </c>
    </row>
    <row r="217" spans="1:3" x14ac:dyDescent="0.25">
      <c r="A217" s="46"/>
      <c r="B217" s="29" t="s">
        <v>25</v>
      </c>
      <c r="C217" s="10">
        <v>0.96899999999999997</v>
      </c>
    </row>
    <row r="218" spans="1:3" ht="15.75" thickBot="1" x14ac:dyDescent="0.3">
      <c r="A218" s="48"/>
      <c r="B218" s="29" t="s">
        <v>26</v>
      </c>
      <c r="C218" s="10">
        <v>0.68</v>
      </c>
    </row>
    <row r="219" spans="1:3" x14ac:dyDescent="0.25">
      <c r="A219" s="45">
        <f t="shared" ref="A219" si="7">A195+1</f>
        <v>42623</v>
      </c>
      <c r="B219" s="29" t="s">
        <v>3</v>
      </c>
      <c r="C219" s="10">
        <v>1.0289999999999999</v>
      </c>
    </row>
    <row r="220" spans="1:3" x14ac:dyDescent="0.25">
      <c r="A220" s="46"/>
      <c r="B220" s="29" t="s">
        <v>4</v>
      </c>
      <c r="C220" s="10">
        <v>1.0760000000000001</v>
      </c>
    </row>
    <row r="221" spans="1:3" x14ac:dyDescent="0.25">
      <c r="A221" s="46"/>
      <c r="B221" s="29" t="s">
        <v>5</v>
      </c>
      <c r="C221" s="10">
        <v>0.92600000000000005</v>
      </c>
    </row>
    <row r="222" spans="1:3" x14ac:dyDescent="0.25">
      <c r="A222" s="46"/>
      <c r="B222" s="29" t="s">
        <v>6</v>
      </c>
      <c r="C222" s="10">
        <v>0.97399999999999998</v>
      </c>
    </row>
    <row r="223" spans="1:3" x14ac:dyDescent="0.25">
      <c r="A223" s="46"/>
      <c r="B223" s="29" t="s">
        <v>7</v>
      </c>
      <c r="C223" s="10">
        <v>0.95</v>
      </c>
    </row>
    <row r="224" spans="1:3" x14ac:dyDescent="0.25">
      <c r="A224" s="46"/>
      <c r="B224" s="29" t="s">
        <v>8</v>
      </c>
      <c r="C224" s="10">
        <v>0.89400000000000002</v>
      </c>
    </row>
    <row r="225" spans="1:3" x14ac:dyDescent="0.25">
      <c r="A225" s="46"/>
      <c r="B225" s="29" t="s">
        <v>9</v>
      </c>
      <c r="C225" s="10">
        <v>0.999</v>
      </c>
    </row>
    <row r="226" spans="1:3" x14ac:dyDescent="0.25">
      <c r="A226" s="46"/>
      <c r="B226" s="29" t="s">
        <v>10</v>
      </c>
      <c r="C226" s="10">
        <v>0.74099999999999999</v>
      </c>
    </row>
    <row r="227" spans="1:3" x14ac:dyDescent="0.25">
      <c r="A227" s="46"/>
      <c r="B227" s="29" t="s">
        <v>11</v>
      </c>
      <c r="C227" s="10">
        <v>0.98199999999999998</v>
      </c>
    </row>
    <row r="228" spans="1:3" x14ac:dyDescent="0.25">
      <c r="A228" s="46"/>
      <c r="B228" s="29" t="s">
        <v>12</v>
      </c>
      <c r="C228" s="10">
        <v>1.157</v>
      </c>
    </row>
    <row r="229" spans="1:3" x14ac:dyDescent="0.25">
      <c r="A229" s="46"/>
      <c r="B229" s="29" t="s">
        <v>13</v>
      </c>
      <c r="C229" s="10">
        <v>1.17</v>
      </c>
    </row>
    <row r="230" spans="1:3" x14ac:dyDescent="0.25">
      <c r="A230" s="46"/>
      <c r="B230" s="29" t="s">
        <v>14</v>
      </c>
      <c r="C230" s="10">
        <v>1.153</v>
      </c>
    </row>
    <row r="231" spans="1:3" x14ac:dyDescent="0.25">
      <c r="A231" s="46"/>
      <c r="B231" s="29" t="s">
        <v>15</v>
      </c>
      <c r="C231" s="10">
        <v>1.2230000000000001</v>
      </c>
    </row>
    <row r="232" spans="1:3" x14ac:dyDescent="0.25">
      <c r="A232" s="46"/>
      <c r="B232" s="29" t="s">
        <v>16</v>
      </c>
      <c r="C232" s="10">
        <v>1.3839999999999999</v>
      </c>
    </row>
    <row r="233" spans="1:3" x14ac:dyDescent="0.25">
      <c r="A233" s="46"/>
      <c r="B233" s="29" t="s">
        <v>17</v>
      </c>
      <c r="C233" s="10">
        <v>1.7270000000000001</v>
      </c>
    </row>
    <row r="234" spans="1:3" x14ac:dyDescent="0.25">
      <c r="A234" s="46"/>
      <c r="B234" s="29" t="s">
        <v>18</v>
      </c>
      <c r="C234" s="10">
        <v>0.99099999999999999</v>
      </c>
    </row>
    <row r="235" spans="1:3" x14ac:dyDescent="0.25">
      <c r="A235" s="46"/>
      <c r="B235" s="29" t="s">
        <v>19</v>
      </c>
      <c r="C235" s="10">
        <v>1.6719999999999999</v>
      </c>
    </row>
    <row r="236" spans="1:3" x14ac:dyDescent="0.25">
      <c r="A236" s="46"/>
      <c r="B236" s="29" t="s">
        <v>20</v>
      </c>
      <c r="C236" s="10">
        <v>1.4530000000000001</v>
      </c>
    </row>
    <row r="237" spans="1:3" x14ac:dyDescent="0.25">
      <c r="A237" s="46"/>
      <c r="B237" s="29" t="s">
        <v>21</v>
      </c>
      <c r="C237" s="10">
        <v>1.4650000000000001</v>
      </c>
    </row>
    <row r="238" spans="1:3" x14ac:dyDescent="0.25">
      <c r="A238" s="46"/>
      <c r="B238" s="29" t="s">
        <v>22</v>
      </c>
      <c r="C238" s="10">
        <v>1.3720000000000001</v>
      </c>
    </row>
    <row r="239" spans="1:3" x14ac:dyDescent="0.25">
      <c r="A239" s="46"/>
      <c r="B239" s="29" t="s">
        <v>23</v>
      </c>
      <c r="C239" s="10">
        <v>1.4430000000000001</v>
      </c>
    </row>
    <row r="240" spans="1:3" x14ac:dyDescent="0.25">
      <c r="A240" s="46"/>
      <c r="B240" s="29" t="s">
        <v>24</v>
      </c>
      <c r="C240" s="10">
        <v>1.3029999999999999</v>
      </c>
    </row>
    <row r="241" spans="1:3" x14ac:dyDescent="0.25">
      <c r="A241" s="46"/>
      <c r="B241" s="29" t="s">
        <v>25</v>
      </c>
      <c r="C241" s="10">
        <v>1.329</v>
      </c>
    </row>
    <row r="242" spans="1:3" ht="15.75" thickBot="1" x14ac:dyDescent="0.3">
      <c r="A242" s="48"/>
      <c r="B242" s="29" t="s">
        <v>26</v>
      </c>
      <c r="C242" s="10">
        <v>0.86399999999999999</v>
      </c>
    </row>
    <row r="243" spans="1:3" x14ac:dyDescent="0.25">
      <c r="A243" s="45">
        <f t="shared" ref="A243" si="8">A219+1</f>
        <v>42624</v>
      </c>
      <c r="B243" s="29" t="s">
        <v>3</v>
      </c>
      <c r="C243" s="10">
        <v>1.288</v>
      </c>
    </row>
    <row r="244" spans="1:3" x14ac:dyDescent="0.25">
      <c r="A244" s="46"/>
      <c r="B244" s="29" t="s">
        <v>4</v>
      </c>
      <c r="C244" s="10">
        <v>1.609</v>
      </c>
    </row>
    <row r="245" spans="1:3" x14ac:dyDescent="0.25">
      <c r="A245" s="46"/>
      <c r="B245" s="29" t="s">
        <v>5</v>
      </c>
      <c r="C245" s="10">
        <v>1.5860000000000001</v>
      </c>
    </row>
    <row r="246" spans="1:3" x14ac:dyDescent="0.25">
      <c r="A246" s="46"/>
      <c r="B246" s="29" t="s">
        <v>6</v>
      </c>
      <c r="C246" s="10">
        <v>1.6319999999999999</v>
      </c>
    </row>
    <row r="247" spans="1:3" x14ac:dyDescent="0.25">
      <c r="A247" s="46"/>
      <c r="B247" s="29" t="s">
        <v>7</v>
      </c>
      <c r="C247" s="10">
        <v>1.5429999999999999</v>
      </c>
    </row>
    <row r="248" spans="1:3" x14ac:dyDescent="0.25">
      <c r="A248" s="46"/>
      <c r="B248" s="29" t="s">
        <v>8</v>
      </c>
      <c r="C248" s="10">
        <v>1.522</v>
      </c>
    </row>
    <row r="249" spans="1:3" x14ac:dyDescent="0.25">
      <c r="A249" s="46"/>
      <c r="B249" s="29" t="s">
        <v>9</v>
      </c>
      <c r="C249" s="10">
        <v>1.3879999999999999</v>
      </c>
    </row>
    <row r="250" spans="1:3" x14ac:dyDescent="0.25">
      <c r="A250" s="46"/>
      <c r="B250" s="29" t="s">
        <v>10</v>
      </c>
      <c r="C250" s="10">
        <v>0.65600000000000003</v>
      </c>
    </row>
    <row r="251" spans="1:3" x14ac:dyDescent="0.25">
      <c r="A251" s="46"/>
      <c r="B251" s="29" t="s">
        <v>11</v>
      </c>
      <c r="C251" s="10">
        <v>1.446</v>
      </c>
    </row>
    <row r="252" spans="1:3" x14ac:dyDescent="0.25">
      <c r="A252" s="46"/>
      <c r="B252" s="29" t="s">
        <v>12</v>
      </c>
      <c r="C252" s="10">
        <v>1.2929999999999999</v>
      </c>
    </row>
    <row r="253" spans="1:3" x14ac:dyDescent="0.25">
      <c r="A253" s="46"/>
      <c r="B253" s="29" t="s">
        <v>13</v>
      </c>
      <c r="C253" s="10">
        <v>1.343</v>
      </c>
    </row>
    <row r="254" spans="1:3" x14ac:dyDescent="0.25">
      <c r="A254" s="46"/>
      <c r="B254" s="29" t="s">
        <v>14</v>
      </c>
      <c r="C254" s="10">
        <v>1.028</v>
      </c>
    </row>
    <row r="255" spans="1:3" x14ac:dyDescent="0.25">
      <c r="A255" s="46"/>
      <c r="B255" s="29" t="s">
        <v>15</v>
      </c>
      <c r="C255" s="10">
        <v>0.92400000000000004</v>
      </c>
    </row>
    <row r="256" spans="1:3" x14ac:dyDescent="0.25">
      <c r="A256" s="46"/>
      <c r="B256" s="29" t="s">
        <v>16</v>
      </c>
      <c r="C256" s="10">
        <v>1.2829999999999999</v>
      </c>
    </row>
    <row r="257" spans="1:3" x14ac:dyDescent="0.25">
      <c r="A257" s="46"/>
      <c r="B257" s="29" t="s">
        <v>17</v>
      </c>
      <c r="C257" s="10">
        <v>1.054</v>
      </c>
    </row>
    <row r="258" spans="1:3" x14ac:dyDescent="0.25">
      <c r="A258" s="46"/>
      <c r="B258" s="29" t="s">
        <v>18</v>
      </c>
      <c r="C258" s="10">
        <v>0.54100000000000004</v>
      </c>
    </row>
    <row r="259" spans="1:3" x14ac:dyDescent="0.25">
      <c r="A259" s="46"/>
      <c r="B259" s="29" t="s">
        <v>19</v>
      </c>
      <c r="C259" s="10">
        <v>0.754</v>
      </c>
    </row>
    <row r="260" spans="1:3" x14ac:dyDescent="0.25">
      <c r="A260" s="46"/>
      <c r="B260" s="29" t="s">
        <v>20</v>
      </c>
      <c r="C260" s="10">
        <v>0.70599999999999996</v>
      </c>
    </row>
    <row r="261" spans="1:3" x14ac:dyDescent="0.25">
      <c r="A261" s="46"/>
      <c r="B261" s="29" t="s">
        <v>21</v>
      </c>
      <c r="C261" s="10">
        <v>0.82199999999999995</v>
      </c>
    </row>
    <row r="262" spans="1:3" x14ac:dyDescent="0.25">
      <c r="A262" s="46"/>
      <c r="B262" s="29" t="s">
        <v>22</v>
      </c>
      <c r="C262" s="10">
        <v>0.67100000000000004</v>
      </c>
    </row>
    <row r="263" spans="1:3" x14ac:dyDescent="0.25">
      <c r="A263" s="46"/>
      <c r="B263" s="29" t="s">
        <v>23</v>
      </c>
      <c r="C263" s="10">
        <v>0.67900000000000005</v>
      </c>
    </row>
    <row r="264" spans="1:3" x14ac:dyDescent="0.25">
      <c r="A264" s="46"/>
      <c r="B264" s="29" t="s">
        <v>24</v>
      </c>
      <c r="C264" s="10">
        <v>0.72299999999999998</v>
      </c>
    </row>
    <row r="265" spans="1:3" x14ac:dyDescent="0.25">
      <c r="A265" s="46"/>
      <c r="B265" s="29" t="s">
        <v>25</v>
      </c>
      <c r="C265" s="10">
        <v>0.76800000000000002</v>
      </c>
    </row>
    <row r="266" spans="1:3" ht="15.75" thickBot="1" x14ac:dyDescent="0.3">
      <c r="A266" s="48"/>
      <c r="B266" s="29" t="s">
        <v>26</v>
      </c>
      <c r="C266" s="10">
        <v>0.65400000000000003</v>
      </c>
    </row>
    <row r="267" spans="1:3" x14ac:dyDescent="0.25">
      <c r="A267" s="45">
        <f t="shared" ref="A267" si="9">A243+1</f>
        <v>42625</v>
      </c>
      <c r="B267" s="29" t="s">
        <v>3</v>
      </c>
      <c r="C267" s="10">
        <v>0.64600000000000002</v>
      </c>
    </row>
    <row r="268" spans="1:3" x14ac:dyDescent="0.25">
      <c r="A268" s="46"/>
      <c r="B268" s="29" t="s">
        <v>4</v>
      </c>
      <c r="C268" s="10">
        <v>0.89900000000000002</v>
      </c>
    </row>
    <row r="269" spans="1:3" x14ac:dyDescent="0.25">
      <c r="A269" s="46"/>
      <c r="B269" s="29" t="s">
        <v>5</v>
      </c>
      <c r="C269" s="10">
        <v>0.86599999999999999</v>
      </c>
    </row>
    <row r="270" spans="1:3" x14ac:dyDescent="0.25">
      <c r="A270" s="46"/>
      <c r="B270" s="29" t="s">
        <v>6</v>
      </c>
      <c r="C270" s="10">
        <v>0.93400000000000005</v>
      </c>
    </row>
    <row r="271" spans="1:3" x14ac:dyDescent="0.25">
      <c r="A271" s="46"/>
      <c r="B271" s="29" t="s">
        <v>7</v>
      </c>
      <c r="C271" s="10">
        <v>0.87</v>
      </c>
    </row>
    <row r="272" spans="1:3" x14ac:dyDescent="0.25">
      <c r="A272" s="46"/>
      <c r="B272" s="29" t="s">
        <v>8</v>
      </c>
      <c r="C272" s="10">
        <v>0.68300000000000005</v>
      </c>
    </row>
    <row r="273" spans="1:3" x14ac:dyDescent="0.25">
      <c r="A273" s="46"/>
      <c r="B273" s="29" t="s">
        <v>9</v>
      </c>
      <c r="C273" s="10">
        <v>0.81200000000000006</v>
      </c>
    </row>
    <row r="274" spans="1:3" x14ac:dyDescent="0.25">
      <c r="A274" s="46"/>
      <c r="B274" s="29" t="s">
        <v>10</v>
      </c>
      <c r="C274" s="10">
        <v>0.52</v>
      </c>
    </row>
    <row r="275" spans="1:3" x14ac:dyDescent="0.25">
      <c r="A275" s="46"/>
      <c r="B275" s="29" t="s">
        <v>11</v>
      </c>
      <c r="C275" s="10">
        <v>0.61299999999999999</v>
      </c>
    </row>
    <row r="276" spans="1:3" x14ac:dyDescent="0.25">
      <c r="A276" s="46"/>
      <c r="B276" s="29" t="s">
        <v>12</v>
      </c>
      <c r="C276" s="10">
        <v>0.746</v>
      </c>
    </row>
    <row r="277" spans="1:3" x14ac:dyDescent="0.25">
      <c r="A277" s="46"/>
      <c r="B277" s="29" t="s">
        <v>13</v>
      </c>
      <c r="C277" s="10">
        <v>0.48099999999999998</v>
      </c>
    </row>
    <row r="278" spans="1:3" x14ac:dyDescent="0.25">
      <c r="A278" s="46"/>
      <c r="B278" s="29" t="s">
        <v>14</v>
      </c>
      <c r="C278" s="10">
        <v>0.69599999999999995</v>
      </c>
    </row>
    <row r="279" spans="1:3" x14ac:dyDescent="0.25">
      <c r="A279" s="46"/>
      <c r="B279" s="29" t="s">
        <v>15</v>
      </c>
      <c r="C279" s="10">
        <v>0.45</v>
      </c>
    </row>
    <row r="280" spans="1:3" x14ac:dyDescent="0.25">
      <c r="A280" s="46"/>
      <c r="B280" s="29" t="s">
        <v>16</v>
      </c>
      <c r="C280" s="10">
        <v>0.57999999999999996</v>
      </c>
    </row>
    <row r="281" spans="1:3" x14ac:dyDescent="0.25">
      <c r="A281" s="46"/>
      <c r="B281" s="29" t="s">
        <v>17</v>
      </c>
      <c r="C281" s="10">
        <v>0.46300000000000002</v>
      </c>
    </row>
    <row r="282" spans="1:3" x14ac:dyDescent="0.25">
      <c r="A282" s="46"/>
      <c r="B282" s="29" t="s">
        <v>18</v>
      </c>
      <c r="C282" s="10">
        <v>7.5999999999999998E-2</v>
      </c>
    </row>
    <row r="283" spans="1:3" x14ac:dyDescent="0.25">
      <c r="A283" s="46"/>
      <c r="B283" s="29" t="s">
        <v>19</v>
      </c>
      <c r="C283" s="10">
        <v>0.59599999999999997</v>
      </c>
    </row>
    <row r="284" spans="1:3" x14ac:dyDescent="0.25">
      <c r="A284" s="46"/>
      <c r="B284" s="29" t="s">
        <v>20</v>
      </c>
      <c r="C284" s="10">
        <v>0.58399999999999996</v>
      </c>
    </row>
    <row r="285" spans="1:3" x14ac:dyDescent="0.25">
      <c r="A285" s="46"/>
      <c r="B285" s="29" t="s">
        <v>21</v>
      </c>
      <c r="C285" s="10">
        <v>0.54800000000000004</v>
      </c>
    </row>
    <row r="286" spans="1:3" x14ac:dyDescent="0.25">
      <c r="A286" s="46"/>
      <c r="B286" s="29" t="s">
        <v>22</v>
      </c>
      <c r="C286" s="10">
        <v>0.60799999999999998</v>
      </c>
    </row>
    <row r="287" spans="1:3" x14ac:dyDescent="0.25">
      <c r="A287" s="46"/>
      <c r="B287" s="29" t="s">
        <v>23</v>
      </c>
      <c r="C287" s="10">
        <v>0.76200000000000001</v>
      </c>
    </row>
    <row r="288" spans="1:3" x14ac:dyDescent="0.25">
      <c r="A288" s="46"/>
      <c r="B288" s="29" t="s">
        <v>24</v>
      </c>
      <c r="C288" s="10">
        <v>0.83</v>
      </c>
    </row>
    <row r="289" spans="1:3" x14ac:dyDescent="0.25">
      <c r="A289" s="46"/>
      <c r="B289" s="29" t="s">
        <v>25</v>
      </c>
      <c r="C289" s="10">
        <v>1.1200000000000001</v>
      </c>
    </row>
    <row r="290" spans="1:3" ht="15.75" thickBot="1" x14ac:dyDescent="0.3">
      <c r="A290" s="48"/>
      <c r="B290" s="29" t="s">
        <v>26</v>
      </c>
      <c r="C290" s="10">
        <v>0.63900000000000001</v>
      </c>
    </row>
    <row r="291" spans="1:3" x14ac:dyDescent="0.25">
      <c r="A291" s="45">
        <f t="shared" ref="A291" si="10">A267+1</f>
        <v>42626</v>
      </c>
      <c r="B291" s="29" t="s">
        <v>3</v>
      </c>
      <c r="C291" s="10">
        <v>0.83099999999999996</v>
      </c>
    </row>
    <row r="292" spans="1:3" x14ac:dyDescent="0.25">
      <c r="A292" s="46"/>
      <c r="B292" s="29" t="s">
        <v>4</v>
      </c>
      <c r="C292" s="10">
        <v>0.85199999999999998</v>
      </c>
    </row>
    <row r="293" spans="1:3" x14ac:dyDescent="0.25">
      <c r="A293" s="46"/>
      <c r="B293" s="29" t="s">
        <v>5</v>
      </c>
      <c r="C293" s="10">
        <v>0.88100000000000001</v>
      </c>
    </row>
    <row r="294" spans="1:3" x14ac:dyDescent="0.25">
      <c r="A294" s="46"/>
      <c r="B294" s="29" t="s">
        <v>6</v>
      </c>
      <c r="C294" s="10">
        <v>0.90500000000000003</v>
      </c>
    </row>
    <row r="295" spans="1:3" x14ac:dyDescent="0.25">
      <c r="A295" s="46"/>
      <c r="B295" s="29" t="s">
        <v>7</v>
      </c>
      <c r="C295" s="10">
        <v>0.95599999999999996</v>
      </c>
    </row>
    <row r="296" spans="1:3" x14ac:dyDescent="0.25">
      <c r="A296" s="46"/>
      <c r="B296" s="29" t="s">
        <v>8</v>
      </c>
      <c r="C296" s="10">
        <v>0.97499999999999998</v>
      </c>
    </row>
    <row r="297" spans="1:3" x14ac:dyDescent="0.25">
      <c r="A297" s="46"/>
      <c r="B297" s="29" t="s">
        <v>9</v>
      </c>
      <c r="C297" s="10">
        <v>1.2470000000000001</v>
      </c>
    </row>
    <row r="298" spans="1:3" x14ac:dyDescent="0.25">
      <c r="A298" s="46"/>
      <c r="B298" s="29" t="s">
        <v>10</v>
      </c>
      <c r="C298" s="10">
        <v>0.67200000000000004</v>
      </c>
    </row>
    <row r="299" spans="1:3" x14ac:dyDescent="0.25">
      <c r="A299" s="46"/>
      <c r="B299" s="29" t="s">
        <v>11</v>
      </c>
      <c r="C299" s="10">
        <v>1.1419999999999999</v>
      </c>
    </row>
    <row r="300" spans="1:3" x14ac:dyDescent="0.25">
      <c r="A300" s="46"/>
      <c r="B300" s="29" t="s">
        <v>12</v>
      </c>
      <c r="C300" s="10">
        <v>1.268</v>
      </c>
    </row>
    <row r="301" spans="1:3" x14ac:dyDescent="0.25">
      <c r="A301" s="46"/>
      <c r="B301" s="29" t="s">
        <v>13</v>
      </c>
      <c r="C301" s="10">
        <v>1.137</v>
      </c>
    </row>
    <row r="302" spans="1:3" x14ac:dyDescent="0.25">
      <c r="A302" s="46"/>
      <c r="B302" s="29" t="s">
        <v>14</v>
      </c>
      <c r="C302" s="10">
        <v>1.2829999999999999</v>
      </c>
    </row>
    <row r="303" spans="1:3" x14ac:dyDescent="0.25">
      <c r="A303" s="46"/>
      <c r="B303" s="29" t="s">
        <v>15</v>
      </c>
      <c r="C303" s="10">
        <v>1.1819999999999999</v>
      </c>
    </row>
    <row r="304" spans="1:3" x14ac:dyDescent="0.25">
      <c r="A304" s="46"/>
      <c r="B304" s="29" t="s">
        <v>16</v>
      </c>
      <c r="C304" s="10">
        <v>1.1220000000000001</v>
      </c>
    </row>
    <row r="305" spans="1:3" x14ac:dyDescent="0.25">
      <c r="A305" s="46"/>
      <c r="B305" s="29" t="s">
        <v>17</v>
      </c>
      <c r="C305" s="10">
        <v>1.262</v>
      </c>
    </row>
    <row r="306" spans="1:3" x14ac:dyDescent="0.25">
      <c r="A306" s="46"/>
      <c r="B306" s="29" t="s">
        <v>18</v>
      </c>
      <c r="C306" s="10">
        <v>0.85399999999999998</v>
      </c>
    </row>
    <row r="307" spans="1:3" x14ac:dyDescent="0.25">
      <c r="A307" s="46"/>
      <c r="B307" s="29" t="s">
        <v>19</v>
      </c>
      <c r="C307" s="10">
        <v>1.5620000000000001</v>
      </c>
    </row>
    <row r="308" spans="1:3" x14ac:dyDescent="0.25">
      <c r="A308" s="46"/>
      <c r="B308" s="29" t="s">
        <v>20</v>
      </c>
      <c r="C308" s="10">
        <v>1.7310000000000001</v>
      </c>
    </row>
    <row r="309" spans="1:3" x14ac:dyDescent="0.25">
      <c r="A309" s="46"/>
      <c r="B309" s="29" t="s">
        <v>21</v>
      </c>
      <c r="C309" s="10">
        <v>1.643</v>
      </c>
    </row>
    <row r="310" spans="1:3" x14ac:dyDescent="0.25">
      <c r="A310" s="46"/>
      <c r="B310" s="29" t="s">
        <v>22</v>
      </c>
      <c r="C310" s="10">
        <v>1.6220000000000001</v>
      </c>
    </row>
    <row r="311" spans="1:3" x14ac:dyDescent="0.25">
      <c r="A311" s="46"/>
      <c r="B311" s="29" t="s">
        <v>23</v>
      </c>
      <c r="C311" s="10">
        <v>1.7749999999999999</v>
      </c>
    </row>
    <row r="312" spans="1:3" x14ac:dyDescent="0.25">
      <c r="A312" s="46"/>
      <c r="B312" s="29" t="s">
        <v>24</v>
      </c>
      <c r="C312" s="10">
        <v>1.7949999999999999</v>
      </c>
    </row>
    <row r="313" spans="1:3" x14ac:dyDescent="0.25">
      <c r="A313" s="46"/>
      <c r="B313" s="29" t="s">
        <v>25</v>
      </c>
      <c r="C313" s="10">
        <v>1.85</v>
      </c>
    </row>
    <row r="314" spans="1:3" ht="15.75" thickBot="1" x14ac:dyDescent="0.3">
      <c r="A314" s="48"/>
      <c r="B314" s="29" t="s">
        <v>26</v>
      </c>
      <c r="C314" s="10">
        <v>1.4730000000000001</v>
      </c>
    </row>
    <row r="315" spans="1:3" x14ac:dyDescent="0.25">
      <c r="A315" s="45">
        <f t="shared" ref="A315" si="11">A291+1</f>
        <v>42627</v>
      </c>
      <c r="B315" s="29" t="s">
        <v>3</v>
      </c>
      <c r="C315" s="10">
        <v>1.744</v>
      </c>
    </row>
    <row r="316" spans="1:3" x14ac:dyDescent="0.25">
      <c r="A316" s="46"/>
      <c r="B316" s="29" t="s">
        <v>4</v>
      </c>
      <c r="C316" s="10">
        <v>1.6890000000000001</v>
      </c>
    </row>
    <row r="317" spans="1:3" x14ac:dyDescent="0.25">
      <c r="A317" s="46"/>
      <c r="B317" s="29" t="s">
        <v>5</v>
      </c>
      <c r="C317" s="10">
        <v>1.5720000000000001</v>
      </c>
    </row>
    <row r="318" spans="1:3" x14ac:dyDescent="0.25">
      <c r="A318" s="46"/>
      <c r="B318" s="29" t="s">
        <v>6</v>
      </c>
      <c r="C318" s="10">
        <v>1.52</v>
      </c>
    </row>
    <row r="319" spans="1:3" x14ac:dyDescent="0.25">
      <c r="A319" s="46"/>
      <c r="B319" s="29" t="s">
        <v>7</v>
      </c>
      <c r="C319" s="10">
        <v>1.611</v>
      </c>
    </row>
    <row r="320" spans="1:3" x14ac:dyDescent="0.25">
      <c r="A320" s="46"/>
      <c r="B320" s="29" t="s">
        <v>8</v>
      </c>
      <c r="C320" s="10">
        <v>1.4870000000000001</v>
      </c>
    </row>
    <row r="321" spans="1:3" x14ac:dyDescent="0.25">
      <c r="A321" s="46"/>
      <c r="B321" s="29" t="s">
        <v>9</v>
      </c>
      <c r="C321" s="10">
        <v>1.4419999999999999</v>
      </c>
    </row>
    <row r="322" spans="1:3" x14ac:dyDescent="0.25">
      <c r="A322" s="46"/>
      <c r="B322" s="29" t="s">
        <v>10</v>
      </c>
      <c r="C322" s="10">
        <v>0.66900000000000004</v>
      </c>
    </row>
    <row r="323" spans="1:3" x14ac:dyDescent="0.25">
      <c r="A323" s="46"/>
      <c r="B323" s="29" t="s">
        <v>11</v>
      </c>
      <c r="C323" s="10">
        <v>1.2330000000000001</v>
      </c>
    </row>
    <row r="324" spans="1:3" x14ac:dyDescent="0.25">
      <c r="A324" s="46"/>
      <c r="B324" s="29" t="s">
        <v>12</v>
      </c>
      <c r="C324" s="10">
        <v>1.306</v>
      </c>
    </row>
    <row r="325" spans="1:3" x14ac:dyDescent="0.25">
      <c r="A325" s="46"/>
      <c r="B325" s="29" t="s">
        <v>13</v>
      </c>
      <c r="C325" s="10">
        <v>1.2569999999999999</v>
      </c>
    </row>
    <row r="326" spans="1:3" x14ac:dyDescent="0.25">
      <c r="A326" s="46"/>
      <c r="B326" s="29" t="s">
        <v>14</v>
      </c>
      <c r="C326" s="10">
        <v>1.26</v>
      </c>
    </row>
    <row r="327" spans="1:3" x14ac:dyDescent="0.25">
      <c r="A327" s="46"/>
      <c r="B327" s="29" t="s">
        <v>15</v>
      </c>
      <c r="C327" s="10">
        <v>1.355</v>
      </c>
    </row>
    <row r="328" spans="1:3" x14ac:dyDescent="0.25">
      <c r="A328" s="46"/>
      <c r="B328" s="29" t="s">
        <v>16</v>
      </c>
      <c r="C328" s="10">
        <v>1.4490000000000001</v>
      </c>
    </row>
    <row r="329" spans="1:3" x14ac:dyDescent="0.25">
      <c r="A329" s="46"/>
      <c r="B329" s="29" t="s">
        <v>17</v>
      </c>
      <c r="C329" s="10">
        <v>1.5309999999999999</v>
      </c>
    </row>
    <row r="330" spans="1:3" x14ac:dyDescent="0.25">
      <c r="A330" s="46"/>
      <c r="B330" s="29" t="s">
        <v>18</v>
      </c>
      <c r="C330" s="10">
        <v>0.84899999999999998</v>
      </c>
    </row>
    <row r="331" spans="1:3" x14ac:dyDescent="0.25">
      <c r="A331" s="46"/>
      <c r="B331" s="29" t="s">
        <v>19</v>
      </c>
      <c r="C331" s="10">
        <v>1.4890000000000001</v>
      </c>
    </row>
    <row r="332" spans="1:3" x14ac:dyDescent="0.25">
      <c r="A332" s="46"/>
      <c r="B332" s="29" t="s">
        <v>20</v>
      </c>
      <c r="C332" s="10">
        <v>1.5229999999999999</v>
      </c>
    </row>
    <row r="333" spans="1:3" x14ac:dyDescent="0.25">
      <c r="A333" s="46"/>
      <c r="B333" s="29" t="s">
        <v>21</v>
      </c>
      <c r="C333" s="10">
        <v>1.534</v>
      </c>
    </row>
    <row r="334" spans="1:3" x14ac:dyDescent="0.25">
      <c r="A334" s="46"/>
      <c r="B334" s="29" t="s">
        <v>22</v>
      </c>
      <c r="C334" s="10">
        <v>1.452</v>
      </c>
    </row>
    <row r="335" spans="1:3" x14ac:dyDescent="0.25">
      <c r="A335" s="46"/>
      <c r="B335" s="29" t="s">
        <v>23</v>
      </c>
      <c r="C335" s="10">
        <v>1.4159999999999999</v>
      </c>
    </row>
    <row r="336" spans="1:3" x14ac:dyDescent="0.25">
      <c r="A336" s="46"/>
      <c r="B336" s="29" t="s">
        <v>24</v>
      </c>
      <c r="C336" s="10">
        <v>1.474</v>
      </c>
    </row>
    <row r="337" spans="1:3" x14ac:dyDescent="0.25">
      <c r="A337" s="46"/>
      <c r="B337" s="29" t="s">
        <v>25</v>
      </c>
      <c r="C337" s="10">
        <v>1.425</v>
      </c>
    </row>
    <row r="338" spans="1:3" ht="15.75" thickBot="1" x14ac:dyDescent="0.3">
      <c r="A338" s="48"/>
      <c r="B338" s="29" t="s">
        <v>26</v>
      </c>
      <c r="C338" s="10">
        <v>0.75700000000000001</v>
      </c>
    </row>
    <row r="339" spans="1:3" x14ac:dyDescent="0.25">
      <c r="A339" s="45">
        <f t="shared" ref="A339" si="12">A315+1</f>
        <v>42628</v>
      </c>
      <c r="B339" s="29" t="s">
        <v>3</v>
      </c>
      <c r="C339" s="10">
        <v>1.3009999999999999</v>
      </c>
    </row>
    <row r="340" spans="1:3" x14ac:dyDescent="0.25">
      <c r="A340" s="46"/>
      <c r="B340" s="29" t="s">
        <v>4</v>
      </c>
      <c r="C340" s="10">
        <v>1.4470000000000001</v>
      </c>
    </row>
    <row r="341" spans="1:3" x14ac:dyDescent="0.25">
      <c r="A341" s="46"/>
      <c r="B341" s="29" t="s">
        <v>5</v>
      </c>
      <c r="C341" s="10">
        <v>1.36</v>
      </c>
    </row>
    <row r="342" spans="1:3" x14ac:dyDescent="0.25">
      <c r="A342" s="46"/>
      <c r="B342" s="29" t="s">
        <v>6</v>
      </c>
      <c r="C342" s="10">
        <v>1.466</v>
      </c>
    </row>
    <row r="343" spans="1:3" x14ac:dyDescent="0.25">
      <c r="A343" s="46"/>
      <c r="B343" s="29" t="s">
        <v>7</v>
      </c>
      <c r="C343" s="10">
        <v>1.4339999999999999</v>
      </c>
    </row>
    <row r="344" spans="1:3" x14ac:dyDescent="0.25">
      <c r="A344" s="46"/>
      <c r="B344" s="29" t="s">
        <v>8</v>
      </c>
      <c r="C344" s="10">
        <v>1.4690000000000001</v>
      </c>
    </row>
    <row r="345" spans="1:3" x14ac:dyDescent="0.25">
      <c r="A345" s="46"/>
      <c r="B345" s="29" t="s">
        <v>9</v>
      </c>
      <c r="C345" s="10">
        <v>1.665</v>
      </c>
    </row>
    <row r="346" spans="1:3" x14ac:dyDescent="0.25">
      <c r="A346" s="46"/>
      <c r="B346" s="29" t="s">
        <v>10</v>
      </c>
      <c r="C346" s="10">
        <v>0.77900000000000003</v>
      </c>
    </row>
    <row r="347" spans="1:3" x14ac:dyDescent="0.25">
      <c r="A347" s="46"/>
      <c r="B347" s="29" t="s">
        <v>11</v>
      </c>
      <c r="C347" s="10">
        <v>1.2030000000000001</v>
      </c>
    </row>
    <row r="348" spans="1:3" x14ac:dyDescent="0.25">
      <c r="A348" s="46"/>
      <c r="B348" s="29" t="s">
        <v>12</v>
      </c>
      <c r="C348" s="10">
        <v>1.3340000000000001</v>
      </c>
    </row>
    <row r="349" spans="1:3" x14ac:dyDescent="0.25">
      <c r="A349" s="46"/>
      <c r="B349" s="29" t="s">
        <v>13</v>
      </c>
      <c r="C349" s="10">
        <v>1.129</v>
      </c>
    </row>
    <row r="350" spans="1:3" x14ac:dyDescent="0.25">
      <c r="A350" s="46"/>
      <c r="B350" s="29" t="s">
        <v>14</v>
      </c>
      <c r="C350" s="10">
        <v>0.90500000000000003</v>
      </c>
    </row>
    <row r="351" spans="1:3" x14ac:dyDescent="0.25">
      <c r="A351" s="46"/>
      <c r="B351" s="29" t="s">
        <v>15</v>
      </c>
      <c r="C351" s="10">
        <v>1.353</v>
      </c>
    </row>
    <row r="352" spans="1:3" x14ac:dyDescent="0.25">
      <c r="A352" s="46"/>
      <c r="B352" s="29" t="s">
        <v>16</v>
      </c>
      <c r="C352" s="10">
        <v>1.5049999999999999</v>
      </c>
    </row>
    <row r="353" spans="1:3" x14ac:dyDescent="0.25">
      <c r="A353" s="46"/>
      <c r="B353" s="29" t="s">
        <v>17</v>
      </c>
      <c r="C353" s="10">
        <v>1.1819999999999999</v>
      </c>
    </row>
    <row r="354" spans="1:3" x14ac:dyDescent="0.25">
      <c r="A354" s="46"/>
      <c r="B354" s="29" t="s">
        <v>18</v>
      </c>
      <c r="C354" s="10">
        <v>0.58899999999999997</v>
      </c>
    </row>
    <row r="355" spans="1:3" x14ac:dyDescent="0.25">
      <c r="A355" s="46"/>
      <c r="B355" s="29" t="s">
        <v>19</v>
      </c>
      <c r="C355" s="10">
        <v>0.78300000000000003</v>
      </c>
    </row>
    <row r="356" spans="1:3" x14ac:dyDescent="0.25">
      <c r="A356" s="46"/>
      <c r="B356" s="29" t="s">
        <v>20</v>
      </c>
      <c r="C356" s="10">
        <v>1.31</v>
      </c>
    </row>
    <row r="357" spans="1:3" x14ac:dyDescent="0.25">
      <c r="A357" s="46"/>
      <c r="B357" s="29" t="s">
        <v>21</v>
      </c>
      <c r="C357" s="10">
        <v>1.427</v>
      </c>
    </row>
    <row r="358" spans="1:3" x14ac:dyDescent="0.25">
      <c r="A358" s="46"/>
      <c r="B358" s="29" t="s">
        <v>22</v>
      </c>
      <c r="C358" s="10">
        <v>1.3520000000000001</v>
      </c>
    </row>
    <row r="359" spans="1:3" x14ac:dyDescent="0.25">
      <c r="A359" s="46"/>
      <c r="B359" s="29" t="s">
        <v>23</v>
      </c>
      <c r="C359" s="10">
        <v>1.4359999999999999</v>
      </c>
    </row>
    <row r="360" spans="1:3" x14ac:dyDescent="0.25">
      <c r="A360" s="46"/>
      <c r="B360" s="29" t="s">
        <v>24</v>
      </c>
      <c r="C360" s="10">
        <v>1.115</v>
      </c>
    </row>
    <row r="361" spans="1:3" x14ac:dyDescent="0.25">
      <c r="A361" s="46"/>
      <c r="B361" s="29" t="s">
        <v>25</v>
      </c>
      <c r="C361" s="10">
        <v>1.3859999999999999</v>
      </c>
    </row>
    <row r="362" spans="1:3" ht="15.75" thickBot="1" x14ac:dyDescent="0.3">
      <c r="A362" s="48"/>
      <c r="B362" s="29" t="s">
        <v>26</v>
      </c>
      <c r="C362" s="10">
        <v>0.7</v>
      </c>
    </row>
    <row r="363" spans="1:3" x14ac:dyDescent="0.25">
      <c r="A363" s="45">
        <f t="shared" ref="A363" si="13">A339+1</f>
        <v>42629</v>
      </c>
      <c r="B363" s="29" t="s">
        <v>3</v>
      </c>
      <c r="C363" s="10">
        <v>0.93</v>
      </c>
    </row>
    <row r="364" spans="1:3" x14ac:dyDescent="0.25">
      <c r="A364" s="46"/>
      <c r="B364" s="29" t="s">
        <v>4</v>
      </c>
      <c r="C364" s="10">
        <v>1.266</v>
      </c>
    </row>
    <row r="365" spans="1:3" x14ac:dyDescent="0.25">
      <c r="A365" s="46"/>
      <c r="B365" s="29" t="s">
        <v>5</v>
      </c>
      <c r="C365" s="10">
        <v>1.2230000000000001</v>
      </c>
    </row>
    <row r="366" spans="1:3" x14ac:dyDescent="0.25">
      <c r="A366" s="46"/>
      <c r="B366" s="29" t="s">
        <v>6</v>
      </c>
      <c r="C366" s="10">
        <v>1.371</v>
      </c>
    </row>
    <row r="367" spans="1:3" x14ac:dyDescent="0.25">
      <c r="A367" s="46"/>
      <c r="B367" s="29" t="s">
        <v>7</v>
      </c>
      <c r="C367" s="10">
        <v>1.3560000000000001</v>
      </c>
    </row>
    <row r="368" spans="1:3" x14ac:dyDescent="0.25">
      <c r="A368" s="46"/>
      <c r="B368" s="29" t="s">
        <v>8</v>
      </c>
      <c r="C368" s="10">
        <v>1.2709999999999999</v>
      </c>
    </row>
    <row r="369" spans="1:3" x14ac:dyDescent="0.25">
      <c r="A369" s="46"/>
      <c r="B369" s="29" t="s">
        <v>9</v>
      </c>
      <c r="C369" s="10">
        <v>1.2170000000000001</v>
      </c>
    </row>
    <row r="370" spans="1:3" x14ac:dyDescent="0.25">
      <c r="A370" s="46"/>
      <c r="B370" s="29" t="s">
        <v>10</v>
      </c>
      <c r="C370" s="10">
        <v>0.751</v>
      </c>
    </row>
    <row r="371" spans="1:3" x14ac:dyDescent="0.25">
      <c r="A371" s="46"/>
      <c r="B371" s="29" t="s">
        <v>11</v>
      </c>
      <c r="C371" s="10">
        <v>0.96899999999999997</v>
      </c>
    </row>
    <row r="372" spans="1:3" x14ac:dyDescent="0.25">
      <c r="A372" s="46"/>
      <c r="B372" s="29" t="s">
        <v>12</v>
      </c>
      <c r="C372" s="10">
        <v>1.571</v>
      </c>
    </row>
    <row r="373" spans="1:3" x14ac:dyDescent="0.25">
      <c r="A373" s="46"/>
      <c r="B373" s="29" t="s">
        <v>13</v>
      </c>
      <c r="C373" s="10">
        <v>1.48</v>
      </c>
    </row>
    <row r="374" spans="1:3" x14ac:dyDescent="0.25">
      <c r="A374" s="46"/>
      <c r="B374" s="29" t="s">
        <v>14</v>
      </c>
      <c r="C374" s="10">
        <v>1.333</v>
      </c>
    </row>
    <row r="375" spans="1:3" x14ac:dyDescent="0.25">
      <c r="A375" s="46"/>
      <c r="B375" s="29" t="s">
        <v>15</v>
      </c>
      <c r="C375" s="10">
        <v>1.4450000000000001</v>
      </c>
    </row>
    <row r="376" spans="1:3" x14ac:dyDescent="0.25">
      <c r="A376" s="46"/>
      <c r="B376" s="29" t="s">
        <v>16</v>
      </c>
      <c r="C376" s="10">
        <v>0.99099999999999999</v>
      </c>
    </row>
    <row r="377" spans="1:3" x14ac:dyDescent="0.25">
      <c r="A377" s="46"/>
      <c r="B377" s="29" t="s">
        <v>17</v>
      </c>
      <c r="C377" s="10">
        <v>1.1950000000000001</v>
      </c>
    </row>
    <row r="378" spans="1:3" x14ac:dyDescent="0.25">
      <c r="A378" s="46"/>
      <c r="B378" s="29" t="s">
        <v>18</v>
      </c>
      <c r="C378" s="10">
        <v>1.052</v>
      </c>
    </row>
    <row r="379" spans="1:3" x14ac:dyDescent="0.25">
      <c r="A379" s="46"/>
      <c r="B379" s="29" t="s">
        <v>19</v>
      </c>
      <c r="C379" s="10">
        <v>1.2649999999999999</v>
      </c>
    </row>
    <row r="380" spans="1:3" x14ac:dyDescent="0.25">
      <c r="A380" s="46"/>
      <c r="B380" s="29" t="s">
        <v>20</v>
      </c>
      <c r="C380" s="10">
        <v>1.415</v>
      </c>
    </row>
    <row r="381" spans="1:3" x14ac:dyDescent="0.25">
      <c r="A381" s="46"/>
      <c r="B381" s="29" t="s">
        <v>21</v>
      </c>
      <c r="C381" s="10">
        <v>1.4710000000000001</v>
      </c>
    </row>
    <row r="382" spans="1:3" x14ac:dyDescent="0.25">
      <c r="A382" s="46"/>
      <c r="B382" s="29" t="s">
        <v>22</v>
      </c>
      <c r="C382" s="10">
        <v>1.6479999999999999</v>
      </c>
    </row>
    <row r="383" spans="1:3" x14ac:dyDescent="0.25">
      <c r="A383" s="46"/>
      <c r="B383" s="29" t="s">
        <v>23</v>
      </c>
      <c r="C383" s="10">
        <v>1.823</v>
      </c>
    </row>
    <row r="384" spans="1:3" x14ac:dyDescent="0.25">
      <c r="A384" s="46"/>
      <c r="B384" s="29" t="s">
        <v>24</v>
      </c>
      <c r="C384" s="10">
        <v>1.9419999999999999</v>
      </c>
    </row>
    <row r="385" spans="1:3" x14ac:dyDescent="0.25">
      <c r="A385" s="46"/>
      <c r="B385" s="29" t="s">
        <v>25</v>
      </c>
      <c r="C385" s="39">
        <v>2.12</v>
      </c>
    </row>
    <row r="386" spans="1:3" ht="15.75" thickBot="1" x14ac:dyDescent="0.3">
      <c r="A386" s="48"/>
      <c r="B386" s="29" t="s">
        <v>26</v>
      </c>
      <c r="C386" s="10">
        <v>1.218</v>
      </c>
    </row>
    <row r="387" spans="1:3" x14ac:dyDescent="0.25">
      <c r="A387" s="45">
        <f t="shared" ref="A387" si="14">A363+1</f>
        <v>42630</v>
      </c>
      <c r="B387" s="29" t="s">
        <v>3</v>
      </c>
      <c r="C387" s="10">
        <v>1.337</v>
      </c>
    </row>
    <row r="388" spans="1:3" x14ac:dyDescent="0.25">
      <c r="A388" s="46"/>
      <c r="B388" s="29" t="s">
        <v>4</v>
      </c>
      <c r="C388" s="10">
        <v>1.4039999999999999</v>
      </c>
    </row>
    <row r="389" spans="1:3" x14ac:dyDescent="0.25">
      <c r="A389" s="46"/>
      <c r="B389" s="29" t="s">
        <v>5</v>
      </c>
      <c r="C389" s="10">
        <v>1.427</v>
      </c>
    </row>
    <row r="390" spans="1:3" x14ac:dyDescent="0.25">
      <c r="A390" s="46"/>
      <c r="B390" s="29" t="s">
        <v>6</v>
      </c>
      <c r="C390" s="10">
        <v>1.5309999999999999</v>
      </c>
    </row>
    <row r="391" spans="1:3" x14ac:dyDescent="0.25">
      <c r="A391" s="46"/>
      <c r="B391" s="29" t="s">
        <v>7</v>
      </c>
      <c r="C391" s="10">
        <v>1.1830000000000001</v>
      </c>
    </row>
    <row r="392" spans="1:3" x14ac:dyDescent="0.25">
      <c r="A392" s="46"/>
      <c r="B392" s="29" t="s">
        <v>8</v>
      </c>
      <c r="C392" s="10">
        <v>1.599</v>
      </c>
    </row>
    <row r="393" spans="1:3" x14ac:dyDescent="0.25">
      <c r="A393" s="46"/>
      <c r="B393" s="29" t="s">
        <v>9</v>
      </c>
      <c r="C393" s="10">
        <v>1.6279999999999999</v>
      </c>
    </row>
    <row r="394" spans="1:3" x14ac:dyDescent="0.25">
      <c r="A394" s="46"/>
      <c r="B394" s="29" t="s">
        <v>10</v>
      </c>
      <c r="C394" s="10">
        <v>1.2170000000000001</v>
      </c>
    </row>
    <row r="395" spans="1:3" x14ac:dyDescent="0.25">
      <c r="A395" s="46"/>
      <c r="B395" s="29" t="s">
        <v>11</v>
      </c>
      <c r="C395" s="10">
        <v>1.268</v>
      </c>
    </row>
    <row r="396" spans="1:3" x14ac:dyDescent="0.25">
      <c r="A396" s="46"/>
      <c r="B396" s="29" t="s">
        <v>12</v>
      </c>
      <c r="C396" s="10">
        <v>1.8580000000000001</v>
      </c>
    </row>
    <row r="397" spans="1:3" x14ac:dyDescent="0.25">
      <c r="A397" s="46"/>
      <c r="B397" s="29" t="s">
        <v>13</v>
      </c>
      <c r="C397" s="10">
        <v>1.833</v>
      </c>
    </row>
    <row r="398" spans="1:3" x14ac:dyDescent="0.25">
      <c r="A398" s="46"/>
      <c r="B398" s="29" t="s">
        <v>14</v>
      </c>
      <c r="C398" s="10">
        <v>2.0259999999999998</v>
      </c>
    </row>
    <row r="399" spans="1:3" x14ac:dyDescent="0.25">
      <c r="A399" s="46"/>
      <c r="B399" s="29" t="s">
        <v>15</v>
      </c>
      <c r="C399" s="10">
        <v>1.774</v>
      </c>
    </row>
    <row r="400" spans="1:3" x14ac:dyDescent="0.25">
      <c r="A400" s="46"/>
      <c r="B400" s="29" t="s">
        <v>16</v>
      </c>
      <c r="C400" s="10">
        <v>1.6839999999999999</v>
      </c>
    </row>
    <row r="401" spans="1:3" x14ac:dyDescent="0.25">
      <c r="A401" s="46"/>
      <c r="B401" s="29" t="s">
        <v>17</v>
      </c>
      <c r="C401" s="10">
        <v>1.4330000000000001</v>
      </c>
    </row>
    <row r="402" spans="1:3" x14ac:dyDescent="0.25">
      <c r="A402" s="46"/>
      <c r="B402" s="29" t="s">
        <v>18</v>
      </c>
      <c r="C402" s="10">
        <v>0.99099999999999999</v>
      </c>
    </row>
    <row r="403" spans="1:3" x14ac:dyDescent="0.25">
      <c r="A403" s="46"/>
      <c r="B403" s="29" t="s">
        <v>19</v>
      </c>
      <c r="C403" s="10">
        <v>1.302</v>
      </c>
    </row>
    <row r="404" spans="1:3" x14ac:dyDescent="0.25">
      <c r="A404" s="46"/>
      <c r="B404" s="29" t="s">
        <v>20</v>
      </c>
      <c r="C404" s="10">
        <v>1.46</v>
      </c>
    </row>
    <row r="405" spans="1:3" x14ac:dyDescent="0.25">
      <c r="A405" s="46"/>
      <c r="B405" s="29" t="s">
        <v>21</v>
      </c>
      <c r="C405" s="10">
        <v>1.4339999999999999</v>
      </c>
    </row>
    <row r="406" spans="1:3" x14ac:dyDescent="0.25">
      <c r="A406" s="46"/>
      <c r="B406" s="29" t="s">
        <v>22</v>
      </c>
      <c r="C406" s="10">
        <v>1.373</v>
      </c>
    </row>
    <row r="407" spans="1:3" x14ac:dyDescent="0.25">
      <c r="A407" s="46"/>
      <c r="B407" s="29" t="s">
        <v>23</v>
      </c>
      <c r="C407" s="10">
        <v>1.5680000000000001</v>
      </c>
    </row>
    <row r="408" spans="1:3" x14ac:dyDescent="0.25">
      <c r="A408" s="46"/>
      <c r="B408" s="29" t="s">
        <v>24</v>
      </c>
      <c r="C408" s="10">
        <v>1.764</v>
      </c>
    </row>
    <row r="409" spans="1:3" x14ac:dyDescent="0.25">
      <c r="A409" s="46"/>
      <c r="B409" s="29" t="s">
        <v>25</v>
      </c>
      <c r="C409" s="10">
        <v>1.4590000000000001</v>
      </c>
    </row>
    <row r="410" spans="1:3" ht="15.75" thickBot="1" x14ac:dyDescent="0.3">
      <c r="A410" s="48"/>
      <c r="B410" s="29" t="s">
        <v>26</v>
      </c>
      <c r="C410" s="10">
        <v>1.014</v>
      </c>
    </row>
    <row r="411" spans="1:3" x14ac:dyDescent="0.25">
      <c r="A411" s="45">
        <f t="shared" ref="A411" si="15">A387+1</f>
        <v>42631</v>
      </c>
      <c r="B411" s="29" t="s">
        <v>3</v>
      </c>
      <c r="C411" s="10">
        <v>1.2529999999999999</v>
      </c>
    </row>
    <row r="412" spans="1:3" x14ac:dyDescent="0.25">
      <c r="A412" s="46"/>
      <c r="B412" s="29" t="s">
        <v>4</v>
      </c>
      <c r="C412" s="10">
        <v>1.2250000000000001</v>
      </c>
    </row>
    <row r="413" spans="1:3" x14ac:dyDescent="0.25">
      <c r="A413" s="46"/>
      <c r="B413" s="29" t="s">
        <v>5</v>
      </c>
      <c r="C413" s="10">
        <v>1.52</v>
      </c>
    </row>
    <row r="414" spans="1:3" x14ac:dyDescent="0.25">
      <c r="A414" s="46"/>
      <c r="B414" s="29" t="s">
        <v>6</v>
      </c>
      <c r="C414" s="10">
        <v>1.599</v>
      </c>
    </row>
    <row r="415" spans="1:3" x14ac:dyDescent="0.25">
      <c r="A415" s="46"/>
      <c r="B415" s="29" t="s">
        <v>7</v>
      </c>
      <c r="C415" s="10">
        <v>1.5449999999999999</v>
      </c>
    </row>
    <row r="416" spans="1:3" x14ac:dyDescent="0.25">
      <c r="A416" s="46"/>
      <c r="B416" s="29" t="s">
        <v>8</v>
      </c>
      <c r="C416" s="10">
        <v>1.534</v>
      </c>
    </row>
    <row r="417" spans="1:3" x14ac:dyDescent="0.25">
      <c r="A417" s="46"/>
      <c r="B417" s="29" t="s">
        <v>9</v>
      </c>
      <c r="C417" s="10">
        <v>1.512</v>
      </c>
    </row>
    <row r="418" spans="1:3" x14ac:dyDescent="0.25">
      <c r="A418" s="46"/>
      <c r="B418" s="29" t="s">
        <v>10</v>
      </c>
      <c r="C418" s="10">
        <v>1.1970000000000001</v>
      </c>
    </row>
    <row r="419" spans="1:3" x14ac:dyDescent="0.25">
      <c r="A419" s="46"/>
      <c r="B419" s="29" t="s">
        <v>11</v>
      </c>
      <c r="C419" s="10">
        <v>1.232</v>
      </c>
    </row>
    <row r="420" spans="1:3" x14ac:dyDescent="0.25">
      <c r="A420" s="46"/>
      <c r="B420" s="29" t="s">
        <v>12</v>
      </c>
      <c r="C420" s="10">
        <v>1.679</v>
      </c>
    </row>
    <row r="421" spans="1:3" x14ac:dyDescent="0.25">
      <c r="A421" s="46"/>
      <c r="B421" s="29" t="s">
        <v>13</v>
      </c>
      <c r="C421" s="10">
        <v>1.7270000000000001</v>
      </c>
    </row>
    <row r="422" spans="1:3" x14ac:dyDescent="0.25">
      <c r="A422" s="46"/>
      <c r="B422" s="29" t="s">
        <v>14</v>
      </c>
      <c r="C422" s="10">
        <v>1.5369999999999999</v>
      </c>
    </row>
    <row r="423" spans="1:3" x14ac:dyDescent="0.25">
      <c r="A423" s="46"/>
      <c r="B423" s="29" t="s">
        <v>15</v>
      </c>
      <c r="C423" s="10">
        <v>1.6970000000000001</v>
      </c>
    </row>
    <row r="424" spans="1:3" x14ac:dyDescent="0.25">
      <c r="A424" s="46"/>
      <c r="B424" s="29" t="s">
        <v>16</v>
      </c>
      <c r="C424" s="10">
        <v>1.726</v>
      </c>
    </row>
    <row r="425" spans="1:3" x14ac:dyDescent="0.25">
      <c r="A425" s="46"/>
      <c r="B425" s="29" t="s">
        <v>17</v>
      </c>
      <c r="C425" s="10">
        <v>1.9379999999999999</v>
      </c>
    </row>
    <row r="426" spans="1:3" x14ac:dyDescent="0.25">
      <c r="A426" s="46"/>
      <c r="B426" s="29" t="s">
        <v>18</v>
      </c>
      <c r="C426" s="10">
        <v>1.145</v>
      </c>
    </row>
    <row r="427" spans="1:3" x14ac:dyDescent="0.25">
      <c r="A427" s="46"/>
      <c r="B427" s="29" t="s">
        <v>19</v>
      </c>
      <c r="C427" s="10">
        <v>1.405</v>
      </c>
    </row>
    <row r="428" spans="1:3" x14ac:dyDescent="0.25">
      <c r="A428" s="46"/>
      <c r="B428" s="29" t="s">
        <v>20</v>
      </c>
      <c r="C428" s="10">
        <v>1.6020000000000001</v>
      </c>
    </row>
    <row r="429" spans="1:3" x14ac:dyDescent="0.25">
      <c r="A429" s="46"/>
      <c r="B429" s="29" t="s">
        <v>21</v>
      </c>
      <c r="C429" s="10">
        <v>1.5329999999999999</v>
      </c>
    </row>
    <row r="430" spans="1:3" x14ac:dyDescent="0.25">
      <c r="A430" s="46"/>
      <c r="B430" s="29" t="s">
        <v>22</v>
      </c>
      <c r="C430" s="10">
        <v>1.6220000000000001</v>
      </c>
    </row>
    <row r="431" spans="1:3" x14ac:dyDescent="0.25">
      <c r="A431" s="46"/>
      <c r="B431" s="29" t="s">
        <v>23</v>
      </c>
      <c r="C431" s="10">
        <v>1.7130000000000001</v>
      </c>
    </row>
    <row r="432" spans="1:3" x14ac:dyDescent="0.25">
      <c r="A432" s="46"/>
      <c r="B432" s="29" t="s">
        <v>24</v>
      </c>
      <c r="C432" s="10">
        <v>1.61</v>
      </c>
    </row>
    <row r="433" spans="1:3" x14ac:dyDescent="0.25">
      <c r="A433" s="46"/>
      <c r="B433" s="29" t="s">
        <v>25</v>
      </c>
      <c r="C433" s="10">
        <v>1.5640000000000001</v>
      </c>
    </row>
    <row r="434" spans="1:3" ht="15.75" thickBot="1" x14ac:dyDescent="0.3">
      <c r="A434" s="48"/>
      <c r="B434" s="29" t="s">
        <v>26</v>
      </c>
      <c r="C434" s="10">
        <v>1.109</v>
      </c>
    </row>
    <row r="435" spans="1:3" x14ac:dyDescent="0.25">
      <c r="A435" s="45">
        <f t="shared" ref="A435" si="16">A411+1</f>
        <v>42632</v>
      </c>
      <c r="B435" s="29" t="s">
        <v>3</v>
      </c>
      <c r="C435" s="10">
        <v>1.6879999999999999</v>
      </c>
    </row>
    <row r="436" spans="1:3" x14ac:dyDescent="0.25">
      <c r="A436" s="46"/>
      <c r="B436" s="29" t="s">
        <v>4</v>
      </c>
      <c r="C436" s="10">
        <v>1.4350000000000001</v>
      </c>
    </row>
    <row r="437" spans="1:3" x14ac:dyDescent="0.25">
      <c r="A437" s="46"/>
      <c r="B437" s="29" t="s">
        <v>5</v>
      </c>
      <c r="C437" s="10">
        <v>1.4530000000000001</v>
      </c>
    </row>
    <row r="438" spans="1:3" x14ac:dyDescent="0.25">
      <c r="A438" s="46"/>
      <c r="B438" s="29" t="s">
        <v>6</v>
      </c>
      <c r="C438" s="10">
        <v>1.444</v>
      </c>
    </row>
    <row r="439" spans="1:3" x14ac:dyDescent="0.25">
      <c r="A439" s="46"/>
      <c r="B439" s="29" t="s">
        <v>7</v>
      </c>
      <c r="C439" s="10">
        <v>1.4470000000000001</v>
      </c>
    </row>
    <row r="440" spans="1:3" x14ac:dyDescent="0.25">
      <c r="A440" s="46"/>
      <c r="B440" s="29" t="s">
        <v>8</v>
      </c>
      <c r="C440" s="10">
        <v>1.4570000000000001</v>
      </c>
    </row>
    <row r="441" spans="1:3" x14ac:dyDescent="0.25">
      <c r="A441" s="46"/>
      <c r="B441" s="29" t="s">
        <v>9</v>
      </c>
      <c r="C441" s="10">
        <v>1.4019999999999999</v>
      </c>
    </row>
    <row r="442" spans="1:3" x14ac:dyDescent="0.25">
      <c r="A442" s="46"/>
      <c r="B442" s="29" t="s">
        <v>10</v>
      </c>
      <c r="C442" s="10">
        <v>1.155</v>
      </c>
    </row>
    <row r="443" spans="1:3" x14ac:dyDescent="0.25">
      <c r="A443" s="46"/>
      <c r="B443" s="29" t="s">
        <v>11</v>
      </c>
      <c r="C443" s="10">
        <v>0.96</v>
      </c>
    </row>
    <row r="444" spans="1:3" x14ac:dyDescent="0.25">
      <c r="A444" s="46"/>
      <c r="B444" s="29" t="s">
        <v>12</v>
      </c>
      <c r="C444" s="10">
        <v>1.5449999999999999</v>
      </c>
    </row>
    <row r="445" spans="1:3" x14ac:dyDescent="0.25">
      <c r="A445" s="46"/>
      <c r="B445" s="29" t="s">
        <v>13</v>
      </c>
      <c r="C445" s="10">
        <v>1.421</v>
      </c>
    </row>
    <row r="446" spans="1:3" x14ac:dyDescent="0.25">
      <c r="A446" s="46"/>
      <c r="B446" s="29" t="s">
        <v>14</v>
      </c>
      <c r="C446" s="10">
        <v>1.246</v>
      </c>
    </row>
    <row r="447" spans="1:3" x14ac:dyDescent="0.25">
      <c r="A447" s="46"/>
      <c r="B447" s="29" t="s">
        <v>15</v>
      </c>
      <c r="C447" s="10">
        <v>0.59</v>
      </c>
    </row>
    <row r="448" spans="1:3" x14ac:dyDescent="0.25">
      <c r="A448" s="46"/>
      <c r="B448" s="29" t="s">
        <v>16</v>
      </c>
      <c r="C448" s="10">
        <v>0.70399999999999996</v>
      </c>
    </row>
    <row r="449" spans="1:3" x14ac:dyDescent="0.25">
      <c r="A449" s="46"/>
      <c r="B449" s="29" t="s">
        <v>17</v>
      </c>
      <c r="C449" s="10">
        <v>1.29</v>
      </c>
    </row>
    <row r="450" spans="1:3" x14ac:dyDescent="0.25">
      <c r="A450" s="46"/>
      <c r="B450" s="29" t="s">
        <v>18</v>
      </c>
      <c r="C450" s="10">
        <v>1.298</v>
      </c>
    </row>
    <row r="451" spans="1:3" x14ac:dyDescent="0.25">
      <c r="A451" s="46"/>
      <c r="B451" s="29" t="s">
        <v>19</v>
      </c>
      <c r="C451" s="10">
        <v>1.0780000000000001</v>
      </c>
    </row>
    <row r="452" spans="1:3" x14ac:dyDescent="0.25">
      <c r="A452" s="46"/>
      <c r="B452" s="29" t="s">
        <v>20</v>
      </c>
      <c r="C452" s="10">
        <v>1.3149999999999999</v>
      </c>
    </row>
    <row r="453" spans="1:3" x14ac:dyDescent="0.25">
      <c r="A453" s="46"/>
      <c r="B453" s="29" t="s">
        <v>21</v>
      </c>
      <c r="C453" s="10">
        <v>1.0760000000000001</v>
      </c>
    </row>
    <row r="454" spans="1:3" x14ac:dyDescent="0.25">
      <c r="A454" s="46"/>
      <c r="B454" s="29" t="s">
        <v>22</v>
      </c>
      <c r="C454" s="10">
        <v>1.595</v>
      </c>
    </row>
    <row r="455" spans="1:3" x14ac:dyDescent="0.25">
      <c r="A455" s="46"/>
      <c r="B455" s="29" t="s">
        <v>23</v>
      </c>
      <c r="C455" s="10">
        <v>1.8640000000000001</v>
      </c>
    </row>
    <row r="456" spans="1:3" x14ac:dyDescent="0.25">
      <c r="A456" s="46"/>
      <c r="B456" s="29" t="s">
        <v>24</v>
      </c>
      <c r="C456" s="10">
        <v>1.6859999999999999</v>
      </c>
    </row>
    <row r="457" spans="1:3" x14ac:dyDescent="0.25">
      <c r="A457" s="46"/>
      <c r="B457" s="29" t="s">
        <v>25</v>
      </c>
      <c r="C457" s="10">
        <v>1.6120000000000001</v>
      </c>
    </row>
    <row r="458" spans="1:3" ht="15.75" thickBot="1" x14ac:dyDescent="0.3">
      <c r="A458" s="48"/>
      <c r="B458" s="29" t="s">
        <v>26</v>
      </c>
      <c r="C458" s="10">
        <v>1.133</v>
      </c>
    </row>
    <row r="459" spans="1:3" x14ac:dyDescent="0.25">
      <c r="A459" s="45">
        <f t="shared" ref="A459" si="17">A435+1</f>
        <v>42633</v>
      </c>
      <c r="B459" s="29" t="s">
        <v>3</v>
      </c>
      <c r="C459" s="10">
        <v>1.4830000000000001</v>
      </c>
    </row>
    <row r="460" spans="1:3" x14ac:dyDescent="0.25">
      <c r="A460" s="46"/>
      <c r="B460" s="29" t="s">
        <v>4</v>
      </c>
      <c r="C460" s="10">
        <v>1.7549999999999999</v>
      </c>
    </row>
    <row r="461" spans="1:3" x14ac:dyDescent="0.25">
      <c r="A461" s="46"/>
      <c r="B461" s="29" t="s">
        <v>5</v>
      </c>
      <c r="C461" s="10">
        <v>1.5149999999999999</v>
      </c>
    </row>
    <row r="462" spans="1:3" x14ac:dyDescent="0.25">
      <c r="A462" s="46"/>
      <c r="B462" s="29" t="s">
        <v>6</v>
      </c>
      <c r="C462" s="10">
        <v>1.4490000000000001</v>
      </c>
    </row>
    <row r="463" spans="1:3" x14ac:dyDescent="0.25">
      <c r="A463" s="46"/>
      <c r="B463" s="29" t="s">
        <v>7</v>
      </c>
      <c r="C463" s="10">
        <v>1.4510000000000001</v>
      </c>
    </row>
    <row r="464" spans="1:3" x14ac:dyDescent="0.25">
      <c r="A464" s="46"/>
      <c r="B464" s="29" t="s">
        <v>8</v>
      </c>
      <c r="C464" s="10">
        <v>1.5189999999999999</v>
      </c>
    </row>
    <row r="465" spans="1:3" x14ac:dyDescent="0.25">
      <c r="A465" s="46"/>
      <c r="B465" s="29" t="s">
        <v>9</v>
      </c>
      <c r="C465" s="10">
        <v>1.5369999999999999</v>
      </c>
    </row>
    <row r="466" spans="1:3" x14ac:dyDescent="0.25">
      <c r="A466" s="46"/>
      <c r="B466" s="29" t="s">
        <v>10</v>
      </c>
      <c r="C466" s="10">
        <v>1.246</v>
      </c>
    </row>
    <row r="467" spans="1:3" x14ac:dyDescent="0.25">
      <c r="A467" s="46"/>
      <c r="B467" s="29" t="s">
        <v>11</v>
      </c>
      <c r="C467" s="10">
        <v>1.034</v>
      </c>
    </row>
    <row r="468" spans="1:3" x14ac:dyDescent="0.25">
      <c r="A468" s="46"/>
      <c r="B468" s="29" t="s">
        <v>12</v>
      </c>
      <c r="C468" s="10">
        <v>1.306</v>
      </c>
    </row>
    <row r="469" spans="1:3" x14ac:dyDescent="0.25">
      <c r="A469" s="46"/>
      <c r="B469" s="29" t="s">
        <v>13</v>
      </c>
      <c r="C469" s="10">
        <v>1.5409999999999999</v>
      </c>
    </row>
    <row r="470" spans="1:3" x14ac:dyDescent="0.25">
      <c r="A470" s="46"/>
      <c r="B470" s="29" t="s">
        <v>14</v>
      </c>
      <c r="C470" s="10">
        <v>1.548</v>
      </c>
    </row>
    <row r="471" spans="1:3" x14ac:dyDescent="0.25">
      <c r="A471" s="46"/>
      <c r="B471" s="29" t="s">
        <v>15</v>
      </c>
      <c r="C471" s="10">
        <v>1.677</v>
      </c>
    </row>
    <row r="472" spans="1:3" x14ac:dyDescent="0.25">
      <c r="A472" s="46"/>
      <c r="B472" s="29" t="s">
        <v>16</v>
      </c>
      <c r="C472" s="10">
        <v>1.881</v>
      </c>
    </row>
    <row r="473" spans="1:3" x14ac:dyDescent="0.25">
      <c r="A473" s="46"/>
      <c r="B473" s="29" t="s">
        <v>17</v>
      </c>
      <c r="C473" s="10">
        <v>1.462</v>
      </c>
    </row>
    <row r="474" spans="1:3" x14ac:dyDescent="0.25">
      <c r="A474" s="46"/>
      <c r="B474" s="29" t="s">
        <v>18</v>
      </c>
      <c r="C474" s="10">
        <v>0.96199999999999997</v>
      </c>
    </row>
    <row r="475" spans="1:3" x14ac:dyDescent="0.25">
      <c r="A475" s="46"/>
      <c r="B475" s="29" t="s">
        <v>19</v>
      </c>
      <c r="C475" s="10">
        <v>1.1599999999999999</v>
      </c>
    </row>
    <row r="476" spans="1:3" x14ac:dyDescent="0.25">
      <c r="A476" s="46"/>
      <c r="B476" s="29" t="s">
        <v>20</v>
      </c>
      <c r="C476" s="10">
        <v>1.5249999999999999</v>
      </c>
    </row>
    <row r="477" spans="1:3" x14ac:dyDescent="0.25">
      <c r="A477" s="46"/>
      <c r="B477" s="29" t="s">
        <v>21</v>
      </c>
      <c r="C477" s="10">
        <v>1.5669999999999999</v>
      </c>
    </row>
    <row r="478" spans="1:3" x14ac:dyDescent="0.25">
      <c r="A478" s="46"/>
      <c r="B478" s="29" t="s">
        <v>22</v>
      </c>
      <c r="C478" s="10">
        <v>1.667</v>
      </c>
    </row>
    <row r="479" spans="1:3" x14ac:dyDescent="0.25">
      <c r="A479" s="46"/>
      <c r="B479" s="29" t="s">
        <v>23</v>
      </c>
      <c r="C479" s="10">
        <v>1.7230000000000001</v>
      </c>
    </row>
    <row r="480" spans="1:3" x14ac:dyDescent="0.25">
      <c r="A480" s="46"/>
      <c r="B480" s="29" t="s">
        <v>24</v>
      </c>
      <c r="C480" s="10">
        <v>2.0680000000000001</v>
      </c>
    </row>
    <row r="481" spans="1:3" x14ac:dyDescent="0.25">
      <c r="A481" s="46"/>
      <c r="B481" s="29" t="s">
        <v>25</v>
      </c>
      <c r="C481" s="10">
        <v>1.829</v>
      </c>
    </row>
    <row r="482" spans="1:3" ht="15.75" thickBot="1" x14ac:dyDescent="0.3">
      <c r="A482" s="48"/>
      <c r="B482" s="33" t="s">
        <v>26</v>
      </c>
      <c r="C482" s="34">
        <v>1.1739999999999999</v>
      </c>
    </row>
    <row r="483" spans="1:3" x14ac:dyDescent="0.25">
      <c r="A483" s="45">
        <f t="shared" ref="A483" si="18">A459+1</f>
        <v>42634</v>
      </c>
      <c r="B483" s="27" t="s">
        <v>3</v>
      </c>
      <c r="C483" s="28">
        <v>1.4450000000000001</v>
      </c>
    </row>
    <row r="484" spans="1:3" x14ac:dyDescent="0.25">
      <c r="A484" s="46"/>
      <c r="B484" s="29" t="s">
        <v>4</v>
      </c>
      <c r="C484" s="10">
        <v>1.6970000000000001</v>
      </c>
    </row>
    <row r="485" spans="1:3" x14ac:dyDescent="0.25">
      <c r="A485" s="46"/>
      <c r="B485" s="29" t="s">
        <v>5</v>
      </c>
      <c r="C485" s="10">
        <v>1.657</v>
      </c>
    </row>
    <row r="486" spans="1:3" x14ac:dyDescent="0.25">
      <c r="A486" s="46"/>
      <c r="B486" s="29" t="s">
        <v>6</v>
      </c>
      <c r="C486" s="10">
        <v>1.643</v>
      </c>
    </row>
    <row r="487" spans="1:3" x14ac:dyDescent="0.25">
      <c r="A487" s="46"/>
      <c r="B487" s="29" t="s">
        <v>7</v>
      </c>
      <c r="C487" s="10">
        <v>1.6919999999999999</v>
      </c>
    </row>
    <row r="488" spans="1:3" x14ac:dyDescent="0.25">
      <c r="A488" s="46"/>
      <c r="B488" s="29" t="s">
        <v>8</v>
      </c>
      <c r="C488" s="10">
        <v>1.8169999999999999</v>
      </c>
    </row>
    <row r="489" spans="1:3" x14ac:dyDescent="0.25">
      <c r="A489" s="46"/>
      <c r="B489" s="29" t="s">
        <v>9</v>
      </c>
      <c r="C489" s="10">
        <v>1.73</v>
      </c>
    </row>
    <row r="490" spans="1:3" x14ac:dyDescent="0.25">
      <c r="A490" s="46"/>
      <c r="B490" s="29" t="s">
        <v>10</v>
      </c>
      <c r="C490" s="10">
        <v>0.92900000000000005</v>
      </c>
    </row>
    <row r="491" spans="1:3" x14ac:dyDescent="0.25">
      <c r="A491" s="46"/>
      <c r="B491" s="29" t="s">
        <v>11</v>
      </c>
      <c r="C491" s="10">
        <v>1.133</v>
      </c>
    </row>
    <row r="492" spans="1:3" x14ac:dyDescent="0.25">
      <c r="A492" s="46"/>
      <c r="B492" s="29" t="s">
        <v>12</v>
      </c>
      <c r="C492" s="10">
        <v>1.671</v>
      </c>
    </row>
    <row r="493" spans="1:3" x14ac:dyDescent="0.25">
      <c r="A493" s="46"/>
      <c r="B493" s="29" t="s">
        <v>13</v>
      </c>
      <c r="C493" s="10">
        <v>1.585</v>
      </c>
    </row>
    <row r="494" spans="1:3" x14ac:dyDescent="0.25">
      <c r="A494" s="46"/>
      <c r="B494" s="29" t="s">
        <v>14</v>
      </c>
      <c r="C494" s="10">
        <v>1.3859999999999999</v>
      </c>
    </row>
    <row r="495" spans="1:3" x14ac:dyDescent="0.25">
      <c r="A495" s="46"/>
      <c r="B495" s="29" t="s">
        <v>15</v>
      </c>
      <c r="C495" s="10">
        <v>1.5960000000000001</v>
      </c>
    </row>
    <row r="496" spans="1:3" x14ac:dyDescent="0.25">
      <c r="A496" s="46"/>
      <c r="B496" s="29" t="s">
        <v>16</v>
      </c>
      <c r="C496" s="10">
        <v>0.42899999999999999</v>
      </c>
    </row>
    <row r="497" spans="1:3" x14ac:dyDescent="0.25">
      <c r="A497" s="46"/>
      <c r="B497" s="29" t="s">
        <v>17</v>
      </c>
      <c r="C497" s="10">
        <v>0.873</v>
      </c>
    </row>
    <row r="498" spans="1:3" x14ac:dyDescent="0.25">
      <c r="A498" s="46"/>
      <c r="B498" s="29" t="s">
        <v>18</v>
      </c>
      <c r="C498" s="10">
        <v>1.268</v>
      </c>
    </row>
    <row r="499" spans="1:3" x14ac:dyDescent="0.25">
      <c r="A499" s="46"/>
      <c r="B499" s="29" t="s">
        <v>19</v>
      </c>
      <c r="C499" s="10">
        <v>1.4790000000000001</v>
      </c>
    </row>
    <row r="500" spans="1:3" x14ac:dyDescent="0.25">
      <c r="A500" s="46"/>
      <c r="B500" s="29" t="s">
        <v>20</v>
      </c>
      <c r="C500" s="10">
        <v>1.752</v>
      </c>
    </row>
    <row r="501" spans="1:3" x14ac:dyDescent="0.25">
      <c r="A501" s="46"/>
      <c r="B501" s="29" t="s">
        <v>21</v>
      </c>
      <c r="C501" s="10">
        <v>1.6319999999999999</v>
      </c>
    </row>
    <row r="502" spans="1:3" x14ac:dyDescent="0.25">
      <c r="A502" s="46"/>
      <c r="B502" s="29" t="s">
        <v>22</v>
      </c>
      <c r="C502" s="10">
        <v>1.591</v>
      </c>
    </row>
    <row r="503" spans="1:3" x14ac:dyDescent="0.25">
      <c r="A503" s="46"/>
      <c r="B503" s="29" t="s">
        <v>23</v>
      </c>
      <c r="C503" s="10">
        <v>1.76</v>
      </c>
    </row>
    <row r="504" spans="1:3" x14ac:dyDescent="0.25">
      <c r="A504" s="46"/>
      <c r="B504" s="29" t="s">
        <v>24</v>
      </c>
      <c r="C504" s="10">
        <v>1.5940000000000001</v>
      </c>
    </row>
    <row r="505" spans="1:3" x14ac:dyDescent="0.25">
      <c r="A505" s="46"/>
      <c r="B505" s="29" t="s">
        <v>25</v>
      </c>
      <c r="C505" s="10">
        <v>1.5429999999999999</v>
      </c>
    </row>
    <row r="506" spans="1:3" ht="15.75" thickBot="1" x14ac:dyDescent="0.3">
      <c r="A506" s="48"/>
      <c r="B506" s="30" t="s">
        <v>26</v>
      </c>
      <c r="C506" s="13">
        <v>1.042</v>
      </c>
    </row>
    <row r="507" spans="1:3" x14ac:dyDescent="0.25">
      <c r="A507" s="45">
        <f t="shared" ref="A507" si="19">A483+1</f>
        <v>42635</v>
      </c>
      <c r="B507" s="27" t="s">
        <v>3</v>
      </c>
      <c r="C507" s="28">
        <v>1.522</v>
      </c>
    </row>
    <row r="508" spans="1:3" x14ac:dyDescent="0.25">
      <c r="A508" s="46"/>
      <c r="B508" s="29" t="s">
        <v>4</v>
      </c>
      <c r="C508" s="10">
        <v>1.72</v>
      </c>
    </row>
    <row r="509" spans="1:3" x14ac:dyDescent="0.25">
      <c r="A509" s="46"/>
      <c r="B509" s="29" t="s">
        <v>5</v>
      </c>
      <c r="C509" s="10">
        <v>1.7170000000000001</v>
      </c>
    </row>
    <row r="510" spans="1:3" x14ac:dyDescent="0.25">
      <c r="A510" s="46"/>
      <c r="B510" s="29" t="s">
        <v>6</v>
      </c>
      <c r="C510" s="10">
        <v>1.6659999999999999</v>
      </c>
    </row>
    <row r="511" spans="1:3" x14ac:dyDescent="0.25">
      <c r="A511" s="46"/>
      <c r="B511" s="29" t="s">
        <v>7</v>
      </c>
      <c r="C511" s="10">
        <v>1.766</v>
      </c>
    </row>
    <row r="512" spans="1:3" x14ac:dyDescent="0.25">
      <c r="A512" s="46"/>
      <c r="B512" s="29" t="s">
        <v>8</v>
      </c>
      <c r="C512" s="10">
        <v>1.754</v>
      </c>
    </row>
    <row r="513" spans="1:3" x14ac:dyDescent="0.25">
      <c r="A513" s="46"/>
      <c r="B513" s="29" t="s">
        <v>9</v>
      </c>
      <c r="C513" s="10">
        <v>1.54</v>
      </c>
    </row>
    <row r="514" spans="1:3" x14ac:dyDescent="0.25">
      <c r="A514" s="46"/>
      <c r="B514" s="29" t="s">
        <v>10</v>
      </c>
      <c r="C514" s="10">
        <v>0.88400000000000001</v>
      </c>
    </row>
    <row r="515" spans="1:3" x14ac:dyDescent="0.25">
      <c r="A515" s="46"/>
      <c r="B515" s="29" t="s">
        <v>11</v>
      </c>
      <c r="C515" s="10">
        <v>1.377</v>
      </c>
    </row>
    <row r="516" spans="1:3" x14ac:dyDescent="0.25">
      <c r="A516" s="46"/>
      <c r="B516" s="29" t="s">
        <v>12</v>
      </c>
      <c r="C516" s="10">
        <v>1.431</v>
      </c>
    </row>
    <row r="517" spans="1:3" x14ac:dyDescent="0.25">
      <c r="A517" s="46"/>
      <c r="B517" s="29" t="s">
        <v>13</v>
      </c>
      <c r="C517" s="10">
        <v>1.39</v>
      </c>
    </row>
    <row r="518" spans="1:3" x14ac:dyDescent="0.25">
      <c r="A518" s="46"/>
      <c r="B518" s="29" t="s">
        <v>14</v>
      </c>
      <c r="C518" s="10">
        <v>1.3009999999999999</v>
      </c>
    </row>
    <row r="519" spans="1:3" x14ac:dyDescent="0.25">
      <c r="A519" s="46"/>
      <c r="B519" s="29" t="s">
        <v>15</v>
      </c>
      <c r="C519" s="10">
        <v>1.1970000000000001</v>
      </c>
    </row>
    <row r="520" spans="1:3" x14ac:dyDescent="0.25">
      <c r="A520" s="46"/>
      <c r="B520" s="29" t="s">
        <v>16</v>
      </c>
      <c r="C520" s="10">
        <v>1.107</v>
      </c>
    </row>
    <row r="521" spans="1:3" x14ac:dyDescent="0.25">
      <c r="A521" s="46"/>
      <c r="B521" s="29" t="s">
        <v>17</v>
      </c>
      <c r="C521" s="10">
        <v>1.27</v>
      </c>
    </row>
    <row r="522" spans="1:3" x14ac:dyDescent="0.25">
      <c r="A522" s="46"/>
      <c r="B522" s="29" t="s">
        <v>18</v>
      </c>
      <c r="C522" s="10">
        <v>0.92800000000000005</v>
      </c>
    </row>
    <row r="523" spans="1:3" x14ac:dyDescent="0.25">
      <c r="A523" s="46"/>
      <c r="B523" s="29" t="s">
        <v>19</v>
      </c>
      <c r="C523" s="10">
        <v>1.419</v>
      </c>
    </row>
    <row r="524" spans="1:3" x14ac:dyDescent="0.25">
      <c r="A524" s="46"/>
      <c r="B524" s="29" t="s">
        <v>20</v>
      </c>
      <c r="C524" s="10">
        <v>1.8520000000000001</v>
      </c>
    </row>
    <row r="525" spans="1:3" x14ac:dyDescent="0.25">
      <c r="A525" s="46"/>
      <c r="B525" s="29" t="s">
        <v>21</v>
      </c>
      <c r="C525" s="10">
        <v>1.8340000000000001</v>
      </c>
    </row>
    <row r="526" spans="1:3" x14ac:dyDescent="0.25">
      <c r="A526" s="46"/>
      <c r="B526" s="29" t="s">
        <v>22</v>
      </c>
      <c r="C526" s="10">
        <v>1.69</v>
      </c>
    </row>
    <row r="527" spans="1:3" x14ac:dyDescent="0.25">
      <c r="A527" s="46"/>
      <c r="B527" s="29" t="s">
        <v>23</v>
      </c>
      <c r="C527" s="10">
        <v>1.796</v>
      </c>
    </row>
    <row r="528" spans="1:3" x14ac:dyDescent="0.25">
      <c r="A528" s="46"/>
      <c r="B528" s="29" t="s">
        <v>24</v>
      </c>
      <c r="C528" s="10">
        <v>1.8140000000000001</v>
      </c>
    </row>
    <row r="529" spans="1:3" x14ac:dyDescent="0.25">
      <c r="A529" s="46"/>
      <c r="B529" s="29" t="s">
        <v>25</v>
      </c>
      <c r="C529" s="10">
        <v>1.851</v>
      </c>
    </row>
    <row r="530" spans="1:3" ht="15.75" thickBot="1" x14ac:dyDescent="0.3">
      <c r="A530" s="48"/>
      <c r="B530" s="30" t="s">
        <v>26</v>
      </c>
      <c r="C530" s="13">
        <v>1.1240000000000001</v>
      </c>
    </row>
    <row r="531" spans="1:3" x14ac:dyDescent="0.25">
      <c r="A531" s="45">
        <f t="shared" ref="A531" si="20">A507+1</f>
        <v>42636</v>
      </c>
      <c r="B531" s="27" t="s">
        <v>3</v>
      </c>
      <c r="C531" s="28">
        <v>1.399</v>
      </c>
    </row>
    <row r="532" spans="1:3" x14ac:dyDescent="0.25">
      <c r="A532" s="46"/>
      <c r="B532" s="29" t="s">
        <v>4</v>
      </c>
      <c r="C532" s="10">
        <v>1.8009999999999999</v>
      </c>
    </row>
    <row r="533" spans="1:3" x14ac:dyDescent="0.25">
      <c r="A533" s="46"/>
      <c r="B533" s="29" t="s">
        <v>5</v>
      </c>
      <c r="C533" s="10">
        <v>1.821</v>
      </c>
    </row>
    <row r="534" spans="1:3" x14ac:dyDescent="0.25">
      <c r="A534" s="46"/>
      <c r="B534" s="29" t="s">
        <v>6</v>
      </c>
      <c r="C534" s="10">
        <v>1.823</v>
      </c>
    </row>
    <row r="535" spans="1:3" x14ac:dyDescent="0.25">
      <c r="A535" s="46"/>
      <c r="B535" s="29" t="s">
        <v>7</v>
      </c>
      <c r="C535" s="10">
        <v>1.8009999999999999</v>
      </c>
    </row>
    <row r="536" spans="1:3" x14ac:dyDescent="0.25">
      <c r="A536" s="46"/>
      <c r="B536" s="29" t="s">
        <v>8</v>
      </c>
      <c r="C536" s="10">
        <v>1.8839999999999999</v>
      </c>
    </row>
    <row r="537" spans="1:3" x14ac:dyDescent="0.25">
      <c r="A537" s="46"/>
      <c r="B537" s="29" t="s">
        <v>9</v>
      </c>
      <c r="C537" s="10">
        <v>1.869</v>
      </c>
    </row>
    <row r="538" spans="1:3" x14ac:dyDescent="0.25">
      <c r="A538" s="46"/>
      <c r="B538" s="29" t="s">
        <v>10</v>
      </c>
      <c r="C538" s="10">
        <v>1.423</v>
      </c>
    </row>
    <row r="539" spans="1:3" x14ac:dyDescent="0.25">
      <c r="A539" s="46"/>
      <c r="B539" s="29" t="s">
        <v>11</v>
      </c>
      <c r="C539" s="10">
        <v>1.5629999999999999</v>
      </c>
    </row>
    <row r="540" spans="1:3" x14ac:dyDescent="0.25">
      <c r="A540" s="46"/>
      <c r="B540" s="29" t="s">
        <v>12</v>
      </c>
      <c r="C540" s="10">
        <v>1.593</v>
      </c>
    </row>
    <row r="541" spans="1:3" x14ac:dyDescent="0.25">
      <c r="A541" s="46"/>
      <c r="B541" s="29" t="s">
        <v>13</v>
      </c>
      <c r="C541" s="10">
        <v>1.56</v>
      </c>
    </row>
    <row r="542" spans="1:3" x14ac:dyDescent="0.25">
      <c r="A542" s="46"/>
      <c r="B542" s="29" t="s">
        <v>14</v>
      </c>
      <c r="C542" s="10">
        <v>1.3129999999999999</v>
      </c>
    </row>
    <row r="543" spans="1:3" x14ac:dyDescent="0.25">
      <c r="A543" s="46"/>
      <c r="B543" s="29" t="s">
        <v>15</v>
      </c>
      <c r="C543" s="10">
        <v>0.59599999999999997</v>
      </c>
    </row>
    <row r="544" spans="1:3" x14ac:dyDescent="0.25">
      <c r="A544" s="46"/>
      <c r="B544" s="29" t="s">
        <v>16</v>
      </c>
      <c r="C544" s="10">
        <v>0.59899999999999998</v>
      </c>
    </row>
    <row r="545" spans="1:3" x14ac:dyDescent="0.25">
      <c r="A545" s="46"/>
      <c r="B545" s="29" t="s">
        <v>17</v>
      </c>
      <c r="C545" s="10">
        <v>1.1639999999999999</v>
      </c>
    </row>
    <row r="546" spans="1:3" x14ac:dyDescent="0.25">
      <c r="A546" s="46"/>
      <c r="B546" s="29" t="s">
        <v>18</v>
      </c>
      <c r="C546" s="10">
        <v>0.84299999999999997</v>
      </c>
    </row>
    <row r="547" spans="1:3" x14ac:dyDescent="0.25">
      <c r="A547" s="46"/>
      <c r="B547" s="29" t="s">
        <v>19</v>
      </c>
      <c r="C547" s="10">
        <v>1.222</v>
      </c>
    </row>
    <row r="548" spans="1:3" x14ac:dyDescent="0.25">
      <c r="A548" s="46"/>
      <c r="B548" s="29" t="s">
        <v>20</v>
      </c>
      <c r="C548" s="10">
        <v>1.363</v>
      </c>
    </row>
    <row r="549" spans="1:3" x14ac:dyDescent="0.25">
      <c r="A549" s="46"/>
      <c r="B549" s="29" t="s">
        <v>21</v>
      </c>
      <c r="C549" s="10">
        <v>1.302</v>
      </c>
    </row>
    <row r="550" spans="1:3" x14ac:dyDescent="0.25">
      <c r="A550" s="46"/>
      <c r="B550" s="29" t="s">
        <v>22</v>
      </c>
      <c r="C550" s="10">
        <v>1.2310000000000001</v>
      </c>
    </row>
    <row r="551" spans="1:3" x14ac:dyDescent="0.25">
      <c r="A551" s="46"/>
      <c r="B551" s="29" t="s">
        <v>23</v>
      </c>
      <c r="C551" s="10">
        <v>1.387</v>
      </c>
    </row>
    <row r="552" spans="1:3" x14ac:dyDescent="0.25">
      <c r="A552" s="46"/>
      <c r="B552" s="29" t="s">
        <v>24</v>
      </c>
      <c r="C552" s="10">
        <v>1.494</v>
      </c>
    </row>
    <row r="553" spans="1:3" x14ac:dyDescent="0.25">
      <c r="A553" s="46"/>
      <c r="B553" s="29" t="s">
        <v>25</v>
      </c>
      <c r="C553" s="10">
        <v>1.6639999999999999</v>
      </c>
    </row>
    <row r="554" spans="1:3" ht="15.75" thickBot="1" x14ac:dyDescent="0.3">
      <c r="A554" s="48"/>
      <c r="B554" s="30" t="s">
        <v>26</v>
      </c>
      <c r="C554" s="13">
        <v>1.1970000000000001</v>
      </c>
    </row>
    <row r="555" spans="1:3" x14ac:dyDescent="0.25">
      <c r="A555" s="45">
        <f t="shared" ref="A555" si="21">A531+1</f>
        <v>42637</v>
      </c>
      <c r="B555" s="27" t="s">
        <v>3</v>
      </c>
      <c r="C555" s="28">
        <v>1.407</v>
      </c>
    </row>
    <row r="556" spans="1:3" x14ac:dyDescent="0.25">
      <c r="A556" s="46"/>
      <c r="B556" s="29" t="s">
        <v>4</v>
      </c>
      <c r="C556" s="10">
        <v>1.708</v>
      </c>
    </row>
    <row r="557" spans="1:3" x14ac:dyDescent="0.25">
      <c r="A557" s="46"/>
      <c r="B557" s="29" t="s">
        <v>5</v>
      </c>
      <c r="C557" s="10">
        <v>1.6839999999999999</v>
      </c>
    </row>
    <row r="558" spans="1:3" x14ac:dyDescent="0.25">
      <c r="A558" s="46"/>
      <c r="B558" s="29" t="s">
        <v>6</v>
      </c>
      <c r="C558" s="10">
        <v>1.6779999999999999</v>
      </c>
    </row>
    <row r="559" spans="1:3" x14ac:dyDescent="0.25">
      <c r="A559" s="46"/>
      <c r="B559" s="29" t="s">
        <v>7</v>
      </c>
      <c r="C559" s="10">
        <v>1.7</v>
      </c>
    </row>
    <row r="560" spans="1:3" x14ac:dyDescent="0.25">
      <c r="A560" s="46"/>
      <c r="B560" s="29" t="s">
        <v>8</v>
      </c>
      <c r="C560" s="10">
        <v>1.7270000000000001</v>
      </c>
    </row>
    <row r="561" spans="1:3" x14ac:dyDescent="0.25">
      <c r="A561" s="46"/>
      <c r="B561" s="29" t="s">
        <v>9</v>
      </c>
      <c r="C561" s="10">
        <v>1.718</v>
      </c>
    </row>
    <row r="562" spans="1:3" x14ac:dyDescent="0.25">
      <c r="A562" s="46"/>
      <c r="B562" s="29" t="s">
        <v>10</v>
      </c>
      <c r="C562" s="10">
        <v>1.383</v>
      </c>
    </row>
    <row r="563" spans="1:3" x14ac:dyDescent="0.25">
      <c r="A563" s="46"/>
      <c r="B563" s="29" t="s">
        <v>11</v>
      </c>
      <c r="C563" s="10">
        <v>1.244</v>
      </c>
    </row>
    <row r="564" spans="1:3" x14ac:dyDescent="0.25">
      <c r="A564" s="46"/>
      <c r="B564" s="29" t="s">
        <v>12</v>
      </c>
      <c r="C564" s="10">
        <v>1.331</v>
      </c>
    </row>
    <row r="565" spans="1:3" x14ac:dyDescent="0.25">
      <c r="A565" s="46"/>
      <c r="B565" s="29" t="s">
        <v>13</v>
      </c>
      <c r="C565" s="10">
        <v>1.39</v>
      </c>
    </row>
    <row r="566" spans="1:3" x14ac:dyDescent="0.25">
      <c r="A566" s="46"/>
      <c r="B566" s="29" t="s">
        <v>14</v>
      </c>
      <c r="C566" s="10">
        <v>1.6080000000000001</v>
      </c>
    </row>
    <row r="567" spans="1:3" x14ac:dyDescent="0.25">
      <c r="A567" s="46"/>
      <c r="B567" s="29" t="s">
        <v>15</v>
      </c>
      <c r="C567" s="10">
        <v>1.5289999999999999</v>
      </c>
    </row>
    <row r="568" spans="1:3" x14ac:dyDescent="0.25">
      <c r="A568" s="46"/>
      <c r="B568" s="29" t="s">
        <v>16</v>
      </c>
      <c r="C568" s="10">
        <v>1.6080000000000001</v>
      </c>
    </row>
    <row r="569" spans="1:3" x14ac:dyDescent="0.25">
      <c r="A569" s="46"/>
      <c r="B569" s="29" t="s">
        <v>17</v>
      </c>
      <c r="C569" s="10">
        <v>1.7969999999999999</v>
      </c>
    </row>
    <row r="570" spans="1:3" x14ac:dyDescent="0.25">
      <c r="A570" s="46"/>
      <c r="B570" s="29" t="s">
        <v>18</v>
      </c>
      <c r="C570" s="10">
        <v>0.70899999999999996</v>
      </c>
    </row>
    <row r="571" spans="1:3" x14ac:dyDescent="0.25">
      <c r="A571" s="46"/>
      <c r="B571" s="29" t="s">
        <v>19</v>
      </c>
      <c r="C571" s="10">
        <v>1.5129999999999999</v>
      </c>
    </row>
    <row r="572" spans="1:3" x14ac:dyDescent="0.25">
      <c r="A572" s="46"/>
      <c r="B572" s="29" t="s">
        <v>20</v>
      </c>
      <c r="C572" s="10">
        <v>1.704</v>
      </c>
    </row>
    <row r="573" spans="1:3" x14ac:dyDescent="0.25">
      <c r="A573" s="46"/>
      <c r="B573" s="29" t="s">
        <v>21</v>
      </c>
      <c r="C573" s="10">
        <v>1.698</v>
      </c>
    </row>
    <row r="574" spans="1:3" x14ac:dyDescent="0.25">
      <c r="A574" s="46"/>
      <c r="B574" s="29" t="s">
        <v>22</v>
      </c>
      <c r="C574" s="10">
        <v>1.7529999999999999</v>
      </c>
    </row>
    <row r="575" spans="1:3" x14ac:dyDescent="0.25">
      <c r="A575" s="46"/>
      <c r="B575" s="29" t="s">
        <v>23</v>
      </c>
      <c r="C575" s="10">
        <v>1.6930000000000001</v>
      </c>
    </row>
    <row r="576" spans="1:3" x14ac:dyDescent="0.25">
      <c r="A576" s="46"/>
      <c r="B576" s="29" t="s">
        <v>24</v>
      </c>
      <c r="C576" s="10">
        <v>1.732</v>
      </c>
    </row>
    <row r="577" spans="1:3" x14ac:dyDescent="0.25">
      <c r="A577" s="46"/>
      <c r="B577" s="29" t="s">
        <v>25</v>
      </c>
      <c r="C577" s="10">
        <v>1.7130000000000001</v>
      </c>
    </row>
    <row r="578" spans="1:3" ht="15.75" thickBot="1" x14ac:dyDescent="0.3">
      <c r="A578" s="48"/>
      <c r="B578" s="30" t="s">
        <v>26</v>
      </c>
      <c r="C578" s="13">
        <v>1.1910000000000001</v>
      </c>
    </row>
    <row r="579" spans="1:3" x14ac:dyDescent="0.25">
      <c r="A579" s="45">
        <f t="shared" ref="A579" si="22">A555+1</f>
        <v>42638</v>
      </c>
      <c r="B579" s="27" t="s">
        <v>3</v>
      </c>
      <c r="C579" s="28">
        <v>1.355</v>
      </c>
    </row>
    <row r="580" spans="1:3" x14ac:dyDescent="0.25">
      <c r="A580" s="46"/>
      <c r="B580" s="29" t="s">
        <v>4</v>
      </c>
      <c r="C580" s="10">
        <v>1.732</v>
      </c>
    </row>
    <row r="581" spans="1:3" x14ac:dyDescent="0.25">
      <c r="A581" s="46"/>
      <c r="B581" s="29" t="s">
        <v>5</v>
      </c>
      <c r="C581" s="10">
        <v>1.482</v>
      </c>
    </row>
    <row r="582" spans="1:3" x14ac:dyDescent="0.25">
      <c r="A582" s="46"/>
      <c r="B582" s="29" t="s">
        <v>6</v>
      </c>
      <c r="C582" s="10">
        <v>1.6040000000000001</v>
      </c>
    </row>
    <row r="583" spans="1:3" x14ac:dyDescent="0.25">
      <c r="A583" s="46"/>
      <c r="B583" s="29" t="s">
        <v>7</v>
      </c>
      <c r="C583" s="10">
        <v>1.7849999999999999</v>
      </c>
    </row>
    <row r="584" spans="1:3" x14ac:dyDescent="0.25">
      <c r="A584" s="46"/>
      <c r="B584" s="29" t="s">
        <v>8</v>
      </c>
      <c r="C584" s="10">
        <v>1.71</v>
      </c>
    </row>
    <row r="585" spans="1:3" x14ac:dyDescent="0.25">
      <c r="A585" s="46"/>
      <c r="B585" s="29" t="s">
        <v>9</v>
      </c>
      <c r="C585" s="10">
        <v>1.673</v>
      </c>
    </row>
    <row r="586" spans="1:3" x14ac:dyDescent="0.25">
      <c r="A586" s="46"/>
      <c r="B586" s="29" t="s">
        <v>10</v>
      </c>
      <c r="C586" s="10">
        <v>1.137</v>
      </c>
    </row>
    <row r="587" spans="1:3" x14ac:dyDescent="0.25">
      <c r="A587" s="46"/>
      <c r="B587" s="29" t="s">
        <v>11</v>
      </c>
      <c r="C587" s="10">
        <v>1.423</v>
      </c>
    </row>
    <row r="588" spans="1:3" x14ac:dyDescent="0.25">
      <c r="A588" s="46"/>
      <c r="B588" s="29" t="s">
        <v>12</v>
      </c>
      <c r="C588" s="10">
        <v>1.4330000000000001</v>
      </c>
    </row>
    <row r="589" spans="1:3" x14ac:dyDescent="0.25">
      <c r="A589" s="46"/>
      <c r="B589" s="29" t="s">
        <v>13</v>
      </c>
      <c r="C589" s="10">
        <v>1.23</v>
      </c>
    </row>
    <row r="590" spans="1:3" x14ac:dyDescent="0.25">
      <c r="A590" s="46"/>
      <c r="B590" s="29" t="s">
        <v>14</v>
      </c>
      <c r="C590" s="10">
        <v>1.2110000000000001</v>
      </c>
    </row>
    <row r="591" spans="1:3" x14ac:dyDescent="0.25">
      <c r="A591" s="46"/>
      <c r="B591" s="29" t="s">
        <v>15</v>
      </c>
      <c r="C591" s="10">
        <v>1.254</v>
      </c>
    </row>
    <row r="592" spans="1:3" x14ac:dyDescent="0.25">
      <c r="A592" s="46"/>
      <c r="B592" s="29" t="s">
        <v>16</v>
      </c>
      <c r="C592" s="10">
        <v>1.367</v>
      </c>
    </row>
    <row r="593" spans="1:3" x14ac:dyDescent="0.25">
      <c r="A593" s="46"/>
      <c r="B593" s="29" t="s">
        <v>17</v>
      </c>
      <c r="C593" s="10">
        <v>1.3879999999999999</v>
      </c>
    </row>
    <row r="594" spans="1:3" x14ac:dyDescent="0.25">
      <c r="A594" s="46"/>
      <c r="B594" s="29" t="s">
        <v>18</v>
      </c>
      <c r="C594" s="10">
        <v>0.72699999999999998</v>
      </c>
    </row>
    <row r="595" spans="1:3" x14ac:dyDescent="0.25">
      <c r="A595" s="46"/>
      <c r="B595" s="29" t="s">
        <v>19</v>
      </c>
      <c r="C595" s="10">
        <v>1.1659999999999999</v>
      </c>
    </row>
    <row r="596" spans="1:3" x14ac:dyDescent="0.25">
      <c r="A596" s="46"/>
      <c r="B596" s="29" t="s">
        <v>20</v>
      </c>
      <c r="C596" s="10">
        <v>1.292</v>
      </c>
    </row>
    <row r="597" spans="1:3" x14ac:dyDescent="0.25">
      <c r="A597" s="46"/>
      <c r="B597" s="29" t="s">
        <v>21</v>
      </c>
      <c r="C597" s="10">
        <v>1.282</v>
      </c>
    </row>
    <row r="598" spans="1:3" x14ac:dyDescent="0.25">
      <c r="A598" s="46"/>
      <c r="B598" s="29" t="s">
        <v>22</v>
      </c>
      <c r="C598" s="10">
        <v>1.337</v>
      </c>
    </row>
    <row r="599" spans="1:3" x14ac:dyDescent="0.25">
      <c r="A599" s="46"/>
      <c r="B599" s="29" t="s">
        <v>23</v>
      </c>
      <c r="C599" s="10">
        <v>1.4930000000000001</v>
      </c>
    </row>
    <row r="600" spans="1:3" x14ac:dyDescent="0.25">
      <c r="A600" s="46"/>
      <c r="B600" s="29" t="s">
        <v>24</v>
      </c>
      <c r="C600" s="10">
        <v>1.786</v>
      </c>
    </row>
    <row r="601" spans="1:3" x14ac:dyDescent="0.25">
      <c r="A601" s="46"/>
      <c r="B601" s="29" t="s">
        <v>25</v>
      </c>
      <c r="C601" s="10">
        <v>1.5369999999999999</v>
      </c>
    </row>
    <row r="602" spans="1:3" ht="15.75" thickBot="1" x14ac:dyDescent="0.3">
      <c r="A602" s="48"/>
      <c r="B602" s="30" t="s">
        <v>26</v>
      </c>
      <c r="C602" s="13">
        <v>0.94</v>
      </c>
    </row>
    <row r="603" spans="1:3" x14ac:dyDescent="0.25">
      <c r="A603" s="45">
        <f t="shared" ref="A603" si="23">A579+1</f>
        <v>42639</v>
      </c>
      <c r="B603" s="27" t="s">
        <v>3</v>
      </c>
      <c r="C603" s="35">
        <v>1.175</v>
      </c>
    </row>
    <row r="604" spans="1:3" x14ac:dyDescent="0.25">
      <c r="A604" s="46"/>
      <c r="B604" s="29" t="s">
        <v>4</v>
      </c>
      <c r="C604" s="36">
        <v>1.4019999999999999</v>
      </c>
    </row>
    <row r="605" spans="1:3" x14ac:dyDescent="0.25">
      <c r="A605" s="46"/>
      <c r="B605" s="29" t="s">
        <v>5</v>
      </c>
      <c r="C605" s="36">
        <v>1.32</v>
      </c>
    </row>
    <row r="606" spans="1:3" x14ac:dyDescent="0.25">
      <c r="A606" s="46"/>
      <c r="B606" s="29" t="s">
        <v>6</v>
      </c>
      <c r="C606" s="36">
        <v>1.371</v>
      </c>
    </row>
    <row r="607" spans="1:3" x14ac:dyDescent="0.25">
      <c r="A607" s="46"/>
      <c r="B607" s="29" t="s">
        <v>7</v>
      </c>
      <c r="C607" s="36">
        <v>1.28</v>
      </c>
    </row>
    <row r="608" spans="1:3" x14ac:dyDescent="0.25">
      <c r="A608" s="46"/>
      <c r="B608" s="29" t="s">
        <v>8</v>
      </c>
      <c r="C608" s="36">
        <v>1.2749999999999999</v>
      </c>
    </row>
    <row r="609" spans="1:3" x14ac:dyDescent="0.25">
      <c r="A609" s="46"/>
      <c r="B609" s="29" t="s">
        <v>9</v>
      </c>
      <c r="C609" s="36">
        <v>1.5309999999999999</v>
      </c>
    </row>
    <row r="610" spans="1:3" x14ac:dyDescent="0.25">
      <c r="A610" s="46"/>
      <c r="B610" s="29" t="s">
        <v>10</v>
      </c>
      <c r="C610" s="36">
        <v>1.2430000000000001</v>
      </c>
    </row>
    <row r="611" spans="1:3" x14ac:dyDescent="0.25">
      <c r="A611" s="46"/>
      <c r="B611" s="29" t="s">
        <v>11</v>
      </c>
      <c r="C611" s="36">
        <v>1.6539999999999999</v>
      </c>
    </row>
    <row r="612" spans="1:3" x14ac:dyDescent="0.25">
      <c r="A612" s="46"/>
      <c r="B612" s="29" t="s">
        <v>12</v>
      </c>
      <c r="C612" s="36">
        <v>1.8340000000000001</v>
      </c>
    </row>
    <row r="613" spans="1:3" x14ac:dyDescent="0.25">
      <c r="A613" s="46"/>
      <c r="B613" s="29" t="s">
        <v>13</v>
      </c>
      <c r="C613" s="36">
        <v>1.9179999999999999</v>
      </c>
    </row>
    <row r="614" spans="1:3" x14ac:dyDescent="0.25">
      <c r="A614" s="46"/>
      <c r="B614" s="29" t="s">
        <v>14</v>
      </c>
      <c r="C614" s="36">
        <v>1.6819999999999999</v>
      </c>
    </row>
    <row r="615" spans="1:3" x14ac:dyDescent="0.25">
      <c r="A615" s="46"/>
      <c r="B615" s="29" t="s">
        <v>15</v>
      </c>
      <c r="C615" s="36">
        <v>1.754</v>
      </c>
    </row>
    <row r="616" spans="1:3" x14ac:dyDescent="0.25">
      <c r="A616" s="46"/>
      <c r="B616" s="29" t="s">
        <v>16</v>
      </c>
      <c r="C616" s="36">
        <v>1.948</v>
      </c>
    </row>
    <row r="617" spans="1:3" x14ac:dyDescent="0.25">
      <c r="A617" s="46"/>
      <c r="B617" s="29" t="s">
        <v>17</v>
      </c>
      <c r="C617" s="36">
        <v>2.0920000000000001</v>
      </c>
    </row>
    <row r="618" spans="1:3" x14ac:dyDescent="0.25">
      <c r="A618" s="46"/>
      <c r="B618" s="29" t="s">
        <v>18</v>
      </c>
      <c r="C618" s="36">
        <v>1.113</v>
      </c>
    </row>
    <row r="619" spans="1:3" x14ac:dyDescent="0.25">
      <c r="A619" s="46"/>
      <c r="B619" s="29" t="s">
        <v>19</v>
      </c>
      <c r="C619" s="36">
        <v>1.7410000000000001</v>
      </c>
    </row>
    <row r="620" spans="1:3" x14ac:dyDescent="0.25">
      <c r="A620" s="46"/>
      <c r="B620" s="29" t="s">
        <v>20</v>
      </c>
      <c r="C620" s="36">
        <v>1.708</v>
      </c>
    </row>
    <row r="621" spans="1:3" x14ac:dyDescent="0.25">
      <c r="A621" s="46"/>
      <c r="B621" s="29" t="s">
        <v>21</v>
      </c>
      <c r="C621" s="36">
        <v>2.101</v>
      </c>
    </row>
    <row r="622" spans="1:3" x14ac:dyDescent="0.25">
      <c r="A622" s="46"/>
      <c r="B622" s="29" t="s">
        <v>22</v>
      </c>
      <c r="C622" s="36">
        <v>1.8580000000000001</v>
      </c>
    </row>
    <row r="623" spans="1:3" x14ac:dyDescent="0.25">
      <c r="A623" s="46"/>
      <c r="B623" s="29" t="s">
        <v>23</v>
      </c>
      <c r="C623" s="36">
        <v>1.7370000000000001</v>
      </c>
    </row>
    <row r="624" spans="1:3" x14ac:dyDescent="0.25">
      <c r="A624" s="46"/>
      <c r="B624" s="29" t="s">
        <v>24</v>
      </c>
      <c r="C624" s="36">
        <v>1.327</v>
      </c>
    </row>
    <row r="625" spans="1:3" x14ac:dyDescent="0.25">
      <c r="A625" s="46"/>
      <c r="B625" s="29" t="s">
        <v>25</v>
      </c>
      <c r="C625" s="36">
        <v>1.3959999999999999</v>
      </c>
    </row>
    <row r="626" spans="1:3" ht="15.75" thickBot="1" x14ac:dyDescent="0.3">
      <c r="A626" s="48"/>
      <c r="B626" s="30" t="s">
        <v>26</v>
      </c>
      <c r="C626" s="37">
        <v>0.99</v>
      </c>
    </row>
    <row r="627" spans="1:3" x14ac:dyDescent="0.25">
      <c r="A627" s="45">
        <f t="shared" ref="A627" si="24">A603+1</f>
        <v>42640</v>
      </c>
      <c r="B627" s="27" t="s">
        <v>3</v>
      </c>
      <c r="C627" s="35">
        <v>1.218</v>
      </c>
    </row>
    <row r="628" spans="1:3" x14ac:dyDescent="0.25">
      <c r="A628" s="46"/>
      <c r="B628" s="29" t="s">
        <v>4</v>
      </c>
      <c r="C628" s="36">
        <v>1.2749999999999999</v>
      </c>
    </row>
    <row r="629" spans="1:3" x14ac:dyDescent="0.25">
      <c r="A629" s="46"/>
      <c r="B629" s="29" t="s">
        <v>5</v>
      </c>
      <c r="C629" s="36">
        <v>1.173</v>
      </c>
    </row>
    <row r="630" spans="1:3" x14ac:dyDescent="0.25">
      <c r="A630" s="46"/>
      <c r="B630" s="29" t="s">
        <v>6</v>
      </c>
      <c r="C630" s="36">
        <v>1.05</v>
      </c>
    </row>
    <row r="631" spans="1:3" x14ac:dyDescent="0.25">
      <c r="A631" s="46"/>
      <c r="B631" s="29" t="s">
        <v>7</v>
      </c>
      <c r="C631" s="36">
        <v>1.0349999999999999</v>
      </c>
    </row>
    <row r="632" spans="1:3" x14ac:dyDescent="0.25">
      <c r="A632" s="46"/>
      <c r="B632" s="29" t="s">
        <v>8</v>
      </c>
      <c r="C632" s="36">
        <v>1.208</v>
      </c>
    </row>
    <row r="633" spans="1:3" x14ac:dyDescent="0.25">
      <c r="A633" s="46"/>
      <c r="B633" s="29" t="s">
        <v>9</v>
      </c>
      <c r="C633" s="36">
        <v>1.024</v>
      </c>
    </row>
    <row r="634" spans="1:3" x14ac:dyDescent="0.25">
      <c r="A634" s="46"/>
      <c r="B634" s="29" t="s">
        <v>10</v>
      </c>
      <c r="C634" s="36">
        <v>0.68799999999999994</v>
      </c>
    </row>
    <row r="635" spans="1:3" x14ac:dyDescent="0.25">
      <c r="A635" s="46"/>
      <c r="B635" s="29" t="s">
        <v>11</v>
      </c>
      <c r="C635" s="36">
        <v>0.73499999999999999</v>
      </c>
    </row>
    <row r="636" spans="1:3" x14ac:dyDescent="0.25">
      <c r="A636" s="46"/>
      <c r="B636" s="29" t="s">
        <v>12</v>
      </c>
      <c r="C636" s="36">
        <v>0.93400000000000005</v>
      </c>
    </row>
    <row r="637" spans="1:3" x14ac:dyDescent="0.25">
      <c r="A637" s="46"/>
      <c r="B637" s="29" t="s">
        <v>13</v>
      </c>
      <c r="C637" s="36">
        <v>0.82899999999999996</v>
      </c>
    </row>
    <row r="638" spans="1:3" x14ac:dyDescent="0.25">
      <c r="A638" s="46"/>
      <c r="B638" s="29" t="s">
        <v>14</v>
      </c>
      <c r="C638" s="36">
        <v>0.68200000000000005</v>
      </c>
    </row>
    <row r="639" spans="1:3" x14ac:dyDescent="0.25">
      <c r="A639" s="46"/>
      <c r="B639" s="29" t="s">
        <v>15</v>
      </c>
      <c r="C639" s="36">
        <v>0.52600000000000002</v>
      </c>
    </row>
    <row r="640" spans="1:3" x14ac:dyDescent="0.25">
      <c r="A640" s="46"/>
      <c r="B640" s="29" t="s">
        <v>16</v>
      </c>
      <c r="C640" s="36">
        <v>0.68100000000000005</v>
      </c>
    </row>
    <row r="641" spans="1:3" x14ac:dyDescent="0.25">
      <c r="A641" s="46"/>
      <c r="B641" s="29" t="s">
        <v>17</v>
      </c>
      <c r="C641" s="36">
        <v>0.90300000000000002</v>
      </c>
    </row>
    <row r="642" spans="1:3" x14ac:dyDescent="0.25">
      <c r="A642" s="46"/>
      <c r="B642" s="29" t="s">
        <v>18</v>
      </c>
      <c r="C642" s="36">
        <v>0.56299999999999994</v>
      </c>
    </row>
    <row r="643" spans="1:3" x14ac:dyDescent="0.25">
      <c r="A643" s="46"/>
      <c r="B643" s="29" t="s">
        <v>19</v>
      </c>
      <c r="C643" s="36">
        <v>0.75</v>
      </c>
    </row>
    <row r="644" spans="1:3" x14ac:dyDescent="0.25">
      <c r="A644" s="46"/>
      <c r="B644" s="29" t="s">
        <v>20</v>
      </c>
      <c r="C644" s="36">
        <v>1.0529999999999999</v>
      </c>
    </row>
    <row r="645" spans="1:3" x14ac:dyDescent="0.25">
      <c r="A645" s="46"/>
      <c r="B645" s="29" t="s">
        <v>21</v>
      </c>
      <c r="C645" s="36">
        <v>1.2</v>
      </c>
    </row>
    <row r="646" spans="1:3" x14ac:dyDescent="0.25">
      <c r="A646" s="46"/>
      <c r="B646" s="29" t="s">
        <v>22</v>
      </c>
      <c r="C646" s="36">
        <v>1.429</v>
      </c>
    </row>
    <row r="647" spans="1:3" x14ac:dyDescent="0.25">
      <c r="A647" s="46"/>
      <c r="B647" s="29" t="s">
        <v>23</v>
      </c>
      <c r="C647" s="36">
        <v>1.2909999999999999</v>
      </c>
    </row>
    <row r="648" spans="1:3" x14ac:dyDescent="0.25">
      <c r="A648" s="46"/>
      <c r="B648" s="29" t="s">
        <v>24</v>
      </c>
      <c r="C648" s="36">
        <v>1.3129999999999999</v>
      </c>
    </row>
    <row r="649" spans="1:3" x14ac:dyDescent="0.25">
      <c r="A649" s="46"/>
      <c r="B649" s="29" t="s">
        <v>25</v>
      </c>
      <c r="C649" s="36">
        <v>1.2809999999999999</v>
      </c>
    </row>
    <row r="650" spans="1:3" ht="15.75" thickBot="1" x14ac:dyDescent="0.3">
      <c r="A650" s="48"/>
      <c r="B650" s="30" t="s">
        <v>26</v>
      </c>
      <c r="C650" s="37">
        <v>0.98899999999999999</v>
      </c>
    </row>
    <row r="651" spans="1:3" x14ac:dyDescent="0.25">
      <c r="A651" s="45">
        <f t="shared" ref="A651" si="25">A627+1</f>
        <v>42641</v>
      </c>
      <c r="B651" s="27" t="s">
        <v>3</v>
      </c>
      <c r="C651" s="28">
        <v>1.147</v>
      </c>
    </row>
    <row r="652" spans="1:3" x14ac:dyDescent="0.25">
      <c r="A652" s="46"/>
      <c r="B652" s="29" t="s">
        <v>4</v>
      </c>
      <c r="C652" s="10">
        <v>1.3740000000000001</v>
      </c>
    </row>
    <row r="653" spans="1:3" x14ac:dyDescent="0.25">
      <c r="A653" s="46"/>
      <c r="B653" s="29" t="s">
        <v>5</v>
      </c>
      <c r="C653" s="10">
        <v>1.2949999999999999</v>
      </c>
    </row>
    <row r="654" spans="1:3" x14ac:dyDescent="0.25">
      <c r="A654" s="46"/>
      <c r="B654" s="29" t="s">
        <v>6</v>
      </c>
      <c r="C654" s="10">
        <v>1.3919999999999999</v>
      </c>
    </row>
    <row r="655" spans="1:3" x14ac:dyDescent="0.25">
      <c r="A655" s="46"/>
      <c r="B655" s="29" t="s">
        <v>7</v>
      </c>
      <c r="C655" s="10">
        <v>1.1930000000000001</v>
      </c>
    </row>
    <row r="656" spans="1:3" x14ac:dyDescent="0.25">
      <c r="A656" s="46"/>
      <c r="B656" s="29" t="s">
        <v>8</v>
      </c>
      <c r="C656" s="10">
        <v>1.1120000000000001</v>
      </c>
    </row>
    <row r="657" spans="1:3" x14ac:dyDescent="0.25">
      <c r="A657" s="46"/>
      <c r="B657" s="29" t="s">
        <v>9</v>
      </c>
      <c r="C657" s="10">
        <v>1.2270000000000001</v>
      </c>
    </row>
    <row r="658" spans="1:3" x14ac:dyDescent="0.25">
      <c r="A658" s="46"/>
      <c r="B658" s="29" t="s">
        <v>10</v>
      </c>
      <c r="C658" s="10">
        <v>0.93799999999999994</v>
      </c>
    </row>
    <row r="659" spans="1:3" x14ac:dyDescent="0.25">
      <c r="A659" s="46"/>
      <c r="B659" s="29" t="s">
        <v>11</v>
      </c>
      <c r="C659" s="10">
        <v>0.93700000000000006</v>
      </c>
    </row>
    <row r="660" spans="1:3" x14ac:dyDescent="0.25">
      <c r="A660" s="46"/>
      <c r="B660" s="29" t="s">
        <v>12</v>
      </c>
      <c r="C660" s="10">
        <v>0.9</v>
      </c>
    </row>
    <row r="661" spans="1:3" x14ac:dyDescent="0.25">
      <c r="A661" s="46"/>
      <c r="B661" s="29" t="s">
        <v>13</v>
      </c>
      <c r="C661" s="10">
        <v>0.83799999999999997</v>
      </c>
    </row>
    <row r="662" spans="1:3" x14ac:dyDescent="0.25">
      <c r="A662" s="46"/>
      <c r="B662" s="29" t="s">
        <v>14</v>
      </c>
      <c r="C662" s="10">
        <v>0.79300000000000004</v>
      </c>
    </row>
    <row r="663" spans="1:3" x14ac:dyDescent="0.25">
      <c r="A663" s="46"/>
      <c r="B663" s="29" t="s">
        <v>15</v>
      </c>
      <c r="C663" s="10">
        <v>0.65300000000000002</v>
      </c>
    </row>
    <row r="664" spans="1:3" x14ac:dyDescent="0.25">
      <c r="A664" s="46"/>
      <c r="B664" s="29" t="s">
        <v>16</v>
      </c>
      <c r="C664" s="10">
        <v>0.82599999999999996</v>
      </c>
    </row>
    <row r="665" spans="1:3" x14ac:dyDescent="0.25">
      <c r="A665" s="46"/>
      <c r="B665" s="29" t="s">
        <v>17</v>
      </c>
      <c r="C665" s="10">
        <v>0.54100000000000004</v>
      </c>
    </row>
    <row r="666" spans="1:3" x14ac:dyDescent="0.25">
      <c r="A666" s="46"/>
      <c r="B666" s="29" t="s">
        <v>18</v>
      </c>
      <c r="C666" s="10">
        <v>7.2999999999999995E-2</v>
      </c>
    </row>
    <row r="667" spans="1:3" x14ac:dyDescent="0.25">
      <c r="A667" s="46"/>
      <c r="B667" s="29" t="s">
        <v>19</v>
      </c>
      <c r="C667" s="10">
        <v>5.6000000000000001E-2</v>
      </c>
    </row>
    <row r="668" spans="1:3" x14ac:dyDescent="0.25">
      <c r="A668" s="46"/>
      <c r="B668" s="29" t="s">
        <v>20</v>
      </c>
      <c r="C668" s="10">
        <v>0.47899999999999998</v>
      </c>
    </row>
    <row r="669" spans="1:3" x14ac:dyDescent="0.25">
      <c r="A669" s="46"/>
      <c r="B669" s="29" t="s">
        <v>21</v>
      </c>
      <c r="C669" s="10">
        <v>0.94799999999999995</v>
      </c>
    </row>
    <row r="670" spans="1:3" x14ac:dyDescent="0.25">
      <c r="A670" s="46"/>
      <c r="B670" s="29" t="s">
        <v>22</v>
      </c>
      <c r="C670" s="10">
        <v>0.82499999999999996</v>
      </c>
    </row>
    <row r="671" spans="1:3" x14ac:dyDescent="0.25">
      <c r="A671" s="46"/>
      <c r="B671" s="29" t="s">
        <v>23</v>
      </c>
      <c r="C671" s="10">
        <v>0.92200000000000004</v>
      </c>
    </row>
    <row r="672" spans="1:3" x14ac:dyDescent="0.25">
      <c r="A672" s="46"/>
      <c r="B672" s="29" t="s">
        <v>24</v>
      </c>
      <c r="C672" s="10">
        <v>1</v>
      </c>
    </row>
    <row r="673" spans="1:3" x14ac:dyDescent="0.25">
      <c r="A673" s="46"/>
      <c r="B673" s="29" t="s">
        <v>25</v>
      </c>
      <c r="C673" s="10">
        <v>0.77900000000000003</v>
      </c>
    </row>
    <row r="674" spans="1:3" ht="15.75" thickBot="1" x14ac:dyDescent="0.3">
      <c r="A674" s="48"/>
      <c r="B674" s="30" t="s">
        <v>26</v>
      </c>
      <c r="C674" s="13">
        <v>0.74399999999999999</v>
      </c>
    </row>
    <row r="675" spans="1:3" x14ac:dyDescent="0.25">
      <c r="A675" s="45">
        <f t="shared" ref="A675" si="26">A651+1</f>
        <v>42642</v>
      </c>
      <c r="B675" s="27" t="s">
        <v>3</v>
      </c>
      <c r="C675" s="28">
        <v>0.85599999999999998</v>
      </c>
    </row>
    <row r="676" spans="1:3" x14ac:dyDescent="0.25">
      <c r="A676" s="46"/>
      <c r="B676" s="29" t="s">
        <v>4</v>
      </c>
      <c r="C676" s="10">
        <v>0.92100000000000004</v>
      </c>
    </row>
    <row r="677" spans="1:3" x14ac:dyDescent="0.25">
      <c r="A677" s="46"/>
      <c r="B677" s="29" t="s">
        <v>5</v>
      </c>
      <c r="C677" s="10">
        <v>1.087</v>
      </c>
    </row>
    <row r="678" spans="1:3" x14ac:dyDescent="0.25">
      <c r="A678" s="46"/>
      <c r="B678" s="29" t="s">
        <v>6</v>
      </c>
      <c r="C678" s="10">
        <v>1.0569999999999999</v>
      </c>
    </row>
    <row r="679" spans="1:3" x14ac:dyDescent="0.25">
      <c r="A679" s="46"/>
      <c r="B679" s="29" t="s">
        <v>7</v>
      </c>
      <c r="C679" s="10">
        <v>1.153</v>
      </c>
    </row>
    <row r="680" spans="1:3" x14ac:dyDescent="0.25">
      <c r="A680" s="46"/>
      <c r="B680" s="29" t="s">
        <v>8</v>
      </c>
      <c r="C680" s="10">
        <v>1.234</v>
      </c>
    </row>
    <row r="681" spans="1:3" x14ac:dyDescent="0.25">
      <c r="A681" s="46"/>
      <c r="B681" s="29" t="s">
        <v>9</v>
      </c>
      <c r="C681" s="10">
        <v>1.4850000000000001</v>
      </c>
    </row>
    <row r="682" spans="1:3" x14ac:dyDescent="0.25">
      <c r="A682" s="46"/>
      <c r="B682" s="29" t="s">
        <v>10</v>
      </c>
      <c r="C682" s="10">
        <v>0.72299999999999998</v>
      </c>
    </row>
    <row r="683" spans="1:3" x14ac:dyDescent="0.25">
      <c r="A683" s="46"/>
      <c r="B683" s="29" t="s">
        <v>11</v>
      </c>
      <c r="C683" s="10">
        <v>0.90900000000000003</v>
      </c>
    </row>
    <row r="684" spans="1:3" x14ac:dyDescent="0.25">
      <c r="A684" s="46"/>
      <c r="B684" s="29" t="s">
        <v>12</v>
      </c>
      <c r="C684" s="10">
        <v>0.83399999999999996</v>
      </c>
    </row>
    <row r="685" spans="1:3" x14ac:dyDescent="0.25">
      <c r="A685" s="46"/>
      <c r="B685" s="29" t="s">
        <v>13</v>
      </c>
      <c r="C685" s="10">
        <v>0.81100000000000005</v>
      </c>
    </row>
    <row r="686" spans="1:3" x14ac:dyDescent="0.25">
      <c r="A686" s="46"/>
      <c r="B686" s="29" t="s">
        <v>14</v>
      </c>
      <c r="C686" s="10">
        <v>1.236</v>
      </c>
    </row>
    <row r="687" spans="1:3" x14ac:dyDescent="0.25">
      <c r="A687" s="46"/>
      <c r="B687" s="29" t="s">
        <v>15</v>
      </c>
      <c r="C687" s="10">
        <v>1.196</v>
      </c>
    </row>
    <row r="688" spans="1:3" x14ac:dyDescent="0.25">
      <c r="A688" s="46"/>
      <c r="B688" s="29" t="s">
        <v>16</v>
      </c>
      <c r="C688" s="10">
        <v>1.117</v>
      </c>
    </row>
    <row r="689" spans="1:3" x14ac:dyDescent="0.25">
      <c r="A689" s="46"/>
      <c r="B689" s="29" t="s">
        <v>17</v>
      </c>
      <c r="C689" s="10">
        <v>1.1120000000000001</v>
      </c>
    </row>
    <row r="690" spans="1:3" x14ac:dyDescent="0.25">
      <c r="A690" s="46"/>
      <c r="B690" s="29" t="s">
        <v>18</v>
      </c>
      <c r="C690" s="10">
        <v>0.76900000000000002</v>
      </c>
    </row>
    <row r="691" spans="1:3" x14ac:dyDescent="0.25">
      <c r="A691" s="46"/>
      <c r="B691" s="29" t="s">
        <v>19</v>
      </c>
      <c r="C691" s="10">
        <v>1.3620000000000001</v>
      </c>
    </row>
    <row r="692" spans="1:3" x14ac:dyDescent="0.25">
      <c r="A692" s="46"/>
      <c r="B692" s="29" t="s">
        <v>20</v>
      </c>
      <c r="C692" s="10">
        <v>1.2470000000000001</v>
      </c>
    </row>
    <row r="693" spans="1:3" x14ac:dyDescent="0.25">
      <c r="A693" s="46"/>
      <c r="B693" s="29" t="s">
        <v>21</v>
      </c>
      <c r="C693" s="10">
        <v>1.3320000000000001</v>
      </c>
    </row>
    <row r="694" spans="1:3" x14ac:dyDescent="0.25">
      <c r="A694" s="46"/>
      <c r="B694" s="29" t="s">
        <v>22</v>
      </c>
      <c r="C694" s="10">
        <v>1.4970000000000001</v>
      </c>
    </row>
    <row r="695" spans="1:3" x14ac:dyDescent="0.25">
      <c r="A695" s="46"/>
      <c r="B695" s="29" t="s">
        <v>23</v>
      </c>
      <c r="C695" s="10">
        <v>1.474</v>
      </c>
    </row>
    <row r="696" spans="1:3" x14ac:dyDescent="0.25">
      <c r="A696" s="46"/>
      <c r="B696" s="29" t="s">
        <v>24</v>
      </c>
      <c r="C696" s="10">
        <v>1.385</v>
      </c>
    </row>
    <row r="697" spans="1:3" x14ac:dyDescent="0.25">
      <c r="A697" s="46"/>
      <c r="B697" s="29" t="s">
        <v>25</v>
      </c>
      <c r="C697" s="10">
        <v>1.319</v>
      </c>
    </row>
    <row r="698" spans="1:3" ht="15.75" thickBot="1" x14ac:dyDescent="0.3">
      <c r="A698" s="48"/>
      <c r="B698" s="30" t="s">
        <v>26</v>
      </c>
      <c r="C698" s="13">
        <v>0.90900000000000003</v>
      </c>
    </row>
    <row r="699" spans="1:3" x14ac:dyDescent="0.25">
      <c r="A699" s="45">
        <f t="shared" ref="A699" si="27">A675+1</f>
        <v>42643</v>
      </c>
      <c r="B699" s="27" t="s">
        <v>3</v>
      </c>
      <c r="C699" s="28">
        <v>0.97</v>
      </c>
    </row>
    <row r="700" spans="1:3" x14ac:dyDescent="0.25">
      <c r="A700" s="46"/>
      <c r="B700" s="29" t="s">
        <v>4</v>
      </c>
      <c r="C700" s="10">
        <v>1.3149999999999999</v>
      </c>
    </row>
    <row r="701" spans="1:3" x14ac:dyDescent="0.25">
      <c r="A701" s="46"/>
      <c r="B701" s="29" t="s">
        <v>5</v>
      </c>
      <c r="C701" s="10">
        <v>1.444</v>
      </c>
    </row>
    <row r="702" spans="1:3" x14ac:dyDescent="0.25">
      <c r="A702" s="46"/>
      <c r="B702" s="29" t="s">
        <v>6</v>
      </c>
      <c r="C702" s="10">
        <v>1.2969999999999999</v>
      </c>
    </row>
    <row r="703" spans="1:3" x14ac:dyDescent="0.25">
      <c r="A703" s="46"/>
      <c r="B703" s="29" t="s">
        <v>7</v>
      </c>
      <c r="C703" s="10">
        <v>1.351</v>
      </c>
    </row>
    <row r="704" spans="1:3" x14ac:dyDescent="0.25">
      <c r="A704" s="46"/>
      <c r="B704" s="29" t="s">
        <v>8</v>
      </c>
      <c r="C704" s="10">
        <v>1.2829999999999999</v>
      </c>
    </row>
    <row r="705" spans="1:3" x14ac:dyDescent="0.25">
      <c r="A705" s="46"/>
      <c r="B705" s="29" t="s">
        <v>9</v>
      </c>
      <c r="C705" s="10">
        <v>1.5309999999999999</v>
      </c>
    </row>
    <row r="706" spans="1:3" x14ac:dyDescent="0.25">
      <c r="A706" s="46"/>
      <c r="B706" s="29" t="s">
        <v>10</v>
      </c>
      <c r="C706" s="10">
        <v>0.96</v>
      </c>
    </row>
    <row r="707" spans="1:3" x14ac:dyDescent="0.25">
      <c r="A707" s="46"/>
      <c r="B707" s="29" t="s">
        <v>11</v>
      </c>
      <c r="C707" s="10">
        <v>1.002</v>
      </c>
    </row>
    <row r="708" spans="1:3" x14ac:dyDescent="0.25">
      <c r="A708" s="46"/>
      <c r="B708" s="29" t="s">
        <v>12</v>
      </c>
      <c r="C708" s="10">
        <v>1.105</v>
      </c>
    </row>
    <row r="709" spans="1:3" x14ac:dyDescent="0.25">
      <c r="A709" s="46"/>
      <c r="B709" s="29" t="s">
        <v>13</v>
      </c>
      <c r="C709" s="10">
        <v>1.2849999999999999</v>
      </c>
    </row>
    <row r="710" spans="1:3" x14ac:dyDescent="0.25">
      <c r="A710" s="46"/>
      <c r="B710" s="29" t="s">
        <v>14</v>
      </c>
      <c r="C710" s="10">
        <v>1.1100000000000001</v>
      </c>
    </row>
    <row r="711" spans="1:3" x14ac:dyDescent="0.25">
      <c r="A711" s="46"/>
      <c r="B711" s="29" t="s">
        <v>15</v>
      </c>
      <c r="C711" s="10">
        <v>1.1060000000000001</v>
      </c>
    </row>
    <row r="712" spans="1:3" x14ac:dyDescent="0.25">
      <c r="A712" s="46"/>
      <c r="B712" s="29" t="s">
        <v>16</v>
      </c>
      <c r="C712" s="10">
        <v>1.1339999999999999</v>
      </c>
    </row>
    <row r="713" spans="1:3" x14ac:dyDescent="0.25">
      <c r="A713" s="46"/>
      <c r="B713" s="29" t="s">
        <v>17</v>
      </c>
      <c r="C713" s="10">
        <v>1.323</v>
      </c>
    </row>
    <row r="714" spans="1:3" x14ac:dyDescent="0.25">
      <c r="A714" s="46"/>
      <c r="B714" s="29" t="s">
        <v>18</v>
      </c>
      <c r="C714" s="10">
        <v>0.90600000000000003</v>
      </c>
    </row>
    <row r="715" spans="1:3" x14ac:dyDescent="0.25">
      <c r="A715" s="46"/>
      <c r="B715" s="29" t="s">
        <v>19</v>
      </c>
      <c r="C715" s="10">
        <v>1.165</v>
      </c>
    </row>
    <row r="716" spans="1:3" x14ac:dyDescent="0.25">
      <c r="A716" s="46"/>
      <c r="B716" s="29" t="s">
        <v>20</v>
      </c>
      <c r="C716" s="10">
        <v>1.302</v>
      </c>
    </row>
    <row r="717" spans="1:3" x14ac:dyDescent="0.25">
      <c r="A717" s="46"/>
      <c r="B717" s="29" t="s">
        <v>21</v>
      </c>
      <c r="C717" s="10">
        <v>1.361</v>
      </c>
    </row>
    <row r="718" spans="1:3" x14ac:dyDescent="0.25">
      <c r="A718" s="46"/>
      <c r="B718" s="29" t="s">
        <v>22</v>
      </c>
      <c r="C718" s="10">
        <v>1.4350000000000001</v>
      </c>
    </row>
    <row r="719" spans="1:3" x14ac:dyDescent="0.25">
      <c r="A719" s="46"/>
      <c r="B719" s="29" t="s">
        <v>23</v>
      </c>
      <c r="C719" s="10">
        <v>1.462</v>
      </c>
    </row>
    <row r="720" spans="1:3" x14ac:dyDescent="0.25">
      <c r="A720" s="46"/>
      <c r="B720" s="29" t="s">
        <v>24</v>
      </c>
      <c r="C720" s="10">
        <v>1.218</v>
      </c>
    </row>
    <row r="721" spans="1:3" x14ac:dyDescent="0.25">
      <c r="A721" s="46"/>
      <c r="B721" s="29" t="s">
        <v>25</v>
      </c>
      <c r="C721" s="10">
        <v>1.143</v>
      </c>
    </row>
    <row r="722" spans="1:3" ht="15.75" thickBot="1" x14ac:dyDescent="0.3">
      <c r="A722" s="47"/>
      <c r="B722" s="33" t="s">
        <v>26</v>
      </c>
      <c r="C722" s="34">
        <v>0.81599999999999995</v>
      </c>
    </row>
    <row r="723" spans="1:3" ht="15" customHeight="1" thickBot="1" x14ac:dyDescent="0.3">
      <c r="A723" s="20"/>
      <c r="B723" s="23"/>
      <c r="C723" s="21">
        <f>SUM(C3:C722)</f>
        <v>954.84899999999971</v>
      </c>
    </row>
    <row r="724" spans="1:3" x14ac:dyDescent="0.25">
      <c r="C724" s="41">
        <f>MAX(C3:C722)</f>
        <v>2.12</v>
      </c>
    </row>
  </sheetData>
  <mergeCells count="31">
    <mergeCell ref="A699:A722"/>
    <mergeCell ref="A555:A578"/>
    <mergeCell ref="A579:A602"/>
    <mergeCell ref="A603:A626"/>
    <mergeCell ref="A627:A650"/>
    <mergeCell ref="A651:A674"/>
    <mergeCell ref="A675:A698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>
      <selection activeCell="O19" sqref="O19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42614</v>
      </c>
      <c r="B3" s="27" t="s">
        <v>3</v>
      </c>
      <c r="C3" s="28">
        <v>2.4009999999999998</v>
      </c>
    </row>
    <row r="4" spans="1:3" x14ac:dyDescent="0.25">
      <c r="A4" s="46"/>
      <c r="B4" s="29" t="s">
        <v>4</v>
      </c>
      <c r="C4" s="10">
        <v>2.528</v>
      </c>
    </row>
    <row r="5" spans="1:3" x14ac:dyDescent="0.25">
      <c r="A5" s="46"/>
      <c r="B5" s="29" t="s">
        <v>5</v>
      </c>
      <c r="C5" s="10">
        <v>1.8859999999999999</v>
      </c>
    </row>
    <row r="6" spans="1:3" x14ac:dyDescent="0.25">
      <c r="A6" s="46"/>
      <c r="B6" s="29" t="s">
        <v>6</v>
      </c>
      <c r="C6" s="10">
        <v>2.194</v>
      </c>
    </row>
    <row r="7" spans="1:3" x14ac:dyDescent="0.25">
      <c r="A7" s="46"/>
      <c r="B7" s="29" t="s">
        <v>7</v>
      </c>
      <c r="C7" s="10">
        <v>1.518</v>
      </c>
    </row>
    <row r="8" spans="1:3" x14ac:dyDescent="0.25">
      <c r="A8" s="46"/>
      <c r="B8" s="29" t="s">
        <v>8</v>
      </c>
      <c r="C8" s="10">
        <v>1.54</v>
      </c>
    </row>
    <row r="9" spans="1:3" x14ac:dyDescent="0.25">
      <c r="A9" s="46"/>
      <c r="B9" s="29" t="s">
        <v>9</v>
      </c>
      <c r="C9" s="10">
        <v>1.617</v>
      </c>
    </row>
    <row r="10" spans="1:3" x14ac:dyDescent="0.25">
      <c r="A10" s="46"/>
      <c r="B10" s="29" t="s">
        <v>10</v>
      </c>
      <c r="C10" s="10">
        <v>1.1160000000000001</v>
      </c>
    </row>
    <row r="11" spans="1:3" x14ac:dyDescent="0.25">
      <c r="A11" s="46"/>
      <c r="B11" s="29" t="s">
        <v>11</v>
      </c>
      <c r="C11" s="10">
        <v>1.4390000000000001</v>
      </c>
    </row>
    <row r="12" spans="1:3" x14ac:dyDescent="0.25">
      <c r="A12" s="46"/>
      <c r="B12" s="29" t="s">
        <v>12</v>
      </c>
      <c r="C12" s="10">
        <v>1.296</v>
      </c>
    </row>
    <row r="13" spans="1:3" x14ac:dyDescent="0.25">
      <c r="A13" s="46"/>
      <c r="B13" s="29" t="s">
        <v>13</v>
      </c>
      <c r="C13" s="10">
        <v>1.2949999999999999</v>
      </c>
    </row>
    <row r="14" spans="1:3" x14ac:dyDescent="0.25">
      <c r="A14" s="46"/>
      <c r="B14" s="29" t="s">
        <v>14</v>
      </c>
      <c r="C14" s="10">
        <v>1.84</v>
      </c>
    </row>
    <row r="15" spans="1:3" x14ac:dyDescent="0.25">
      <c r="A15" s="46"/>
      <c r="B15" s="29" t="s">
        <v>15</v>
      </c>
      <c r="C15" s="10">
        <v>1.571</v>
      </c>
    </row>
    <row r="16" spans="1:3" x14ac:dyDescent="0.25">
      <c r="A16" s="46"/>
      <c r="B16" s="29" t="s">
        <v>16</v>
      </c>
      <c r="C16" s="10">
        <v>2.02</v>
      </c>
    </row>
    <row r="17" spans="1:3" x14ac:dyDescent="0.25">
      <c r="A17" s="46"/>
      <c r="B17" s="29" t="s">
        <v>17</v>
      </c>
      <c r="C17" s="10">
        <v>2.2309999999999999</v>
      </c>
    </row>
    <row r="18" spans="1:3" x14ac:dyDescent="0.25">
      <c r="A18" s="46"/>
      <c r="B18" s="29" t="s">
        <v>18</v>
      </c>
      <c r="C18" s="10">
        <v>1.21</v>
      </c>
    </row>
    <row r="19" spans="1:3" x14ac:dyDescent="0.25">
      <c r="A19" s="46"/>
      <c r="B19" s="29" t="s">
        <v>19</v>
      </c>
      <c r="C19" s="10">
        <v>2.048</v>
      </c>
    </row>
    <row r="20" spans="1:3" x14ac:dyDescent="0.25">
      <c r="A20" s="46"/>
      <c r="B20" s="29" t="s">
        <v>20</v>
      </c>
      <c r="C20" s="10">
        <v>2.1709999999999998</v>
      </c>
    </row>
    <row r="21" spans="1:3" x14ac:dyDescent="0.25">
      <c r="A21" s="46"/>
      <c r="B21" s="29" t="s">
        <v>21</v>
      </c>
      <c r="C21" s="10">
        <v>2.7480000000000002</v>
      </c>
    </row>
    <row r="22" spans="1:3" x14ac:dyDescent="0.25">
      <c r="A22" s="46"/>
      <c r="B22" s="29" t="s">
        <v>22</v>
      </c>
      <c r="C22" s="10">
        <v>1.75</v>
      </c>
    </row>
    <row r="23" spans="1:3" x14ac:dyDescent="0.25">
      <c r="A23" s="46"/>
      <c r="B23" s="29" t="s">
        <v>23</v>
      </c>
      <c r="C23" s="10">
        <v>1.8660000000000001</v>
      </c>
    </row>
    <row r="24" spans="1:3" x14ac:dyDescent="0.25">
      <c r="A24" s="46"/>
      <c r="B24" s="29" t="s">
        <v>24</v>
      </c>
      <c r="C24" s="10">
        <v>2.1</v>
      </c>
    </row>
    <row r="25" spans="1:3" x14ac:dyDescent="0.25">
      <c r="A25" s="46"/>
      <c r="B25" s="29" t="s">
        <v>25</v>
      </c>
      <c r="C25" s="10">
        <v>2.1779999999999999</v>
      </c>
    </row>
    <row r="26" spans="1:3" ht="15.75" thickBot="1" x14ac:dyDescent="0.3">
      <c r="A26" s="48"/>
      <c r="B26" s="30" t="s">
        <v>26</v>
      </c>
      <c r="C26" s="13">
        <v>1.3380000000000001</v>
      </c>
    </row>
    <row r="27" spans="1:3" x14ac:dyDescent="0.25">
      <c r="A27" s="45">
        <f>A3+1</f>
        <v>42615</v>
      </c>
      <c r="B27" s="27" t="s">
        <v>3</v>
      </c>
      <c r="C27" s="28">
        <v>2.0950000000000002</v>
      </c>
    </row>
    <row r="28" spans="1:3" x14ac:dyDescent="0.25">
      <c r="A28" s="46"/>
      <c r="B28" s="29" t="s">
        <v>4</v>
      </c>
      <c r="C28" s="10">
        <v>2.5510000000000002</v>
      </c>
    </row>
    <row r="29" spans="1:3" x14ac:dyDescent="0.25">
      <c r="A29" s="46"/>
      <c r="B29" s="29" t="s">
        <v>5</v>
      </c>
      <c r="C29" s="10">
        <v>1.867</v>
      </c>
    </row>
    <row r="30" spans="1:3" x14ac:dyDescent="0.25">
      <c r="A30" s="46"/>
      <c r="B30" s="29" t="s">
        <v>6</v>
      </c>
      <c r="C30" s="10">
        <v>1.5960000000000001</v>
      </c>
    </row>
    <row r="31" spans="1:3" x14ac:dyDescent="0.25">
      <c r="A31" s="46"/>
      <c r="B31" s="29" t="s">
        <v>7</v>
      </c>
      <c r="C31" s="10">
        <v>1.3819999999999999</v>
      </c>
    </row>
    <row r="32" spans="1:3" x14ac:dyDescent="0.25">
      <c r="A32" s="46"/>
      <c r="B32" s="29" t="s">
        <v>8</v>
      </c>
      <c r="C32" s="10">
        <v>1.2330000000000001</v>
      </c>
    </row>
    <row r="33" spans="1:3" x14ac:dyDescent="0.25">
      <c r="A33" s="46"/>
      <c r="B33" s="29" t="s">
        <v>9</v>
      </c>
      <c r="C33" s="10">
        <v>1.1060000000000001</v>
      </c>
    </row>
    <row r="34" spans="1:3" x14ac:dyDescent="0.25">
      <c r="A34" s="46"/>
      <c r="B34" s="29" t="s">
        <v>10</v>
      </c>
      <c r="C34" s="10">
        <v>0.871</v>
      </c>
    </row>
    <row r="35" spans="1:3" x14ac:dyDescent="0.25">
      <c r="A35" s="46"/>
      <c r="B35" s="29" t="s">
        <v>11</v>
      </c>
      <c r="C35" s="10">
        <v>1.39</v>
      </c>
    </row>
    <row r="36" spans="1:3" x14ac:dyDescent="0.25">
      <c r="A36" s="46"/>
      <c r="B36" s="29" t="s">
        <v>12</v>
      </c>
      <c r="C36" s="10">
        <v>1.0820000000000001</v>
      </c>
    </row>
    <row r="37" spans="1:3" x14ac:dyDescent="0.25">
      <c r="A37" s="46"/>
      <c r="B37" s="29" t="s">
        <v>13</v>
      </c>
      <c r="C37" s="10">
        <v>1.4379999999999999</v>
      </c>
    </row>
    <row r="38" spans="1:3" x14ac:dyDescent="0.25">
      <c r="A38" s="46"/>
      <c r="B38" s="29" t="s">
        <v>14</v>
      </c>
      <c r="C38" s="10">
        <v>1.024</v>
      </c>
    </row>
    <row r="39" spans="1:3" x14ac:dyDescent="0.25">
      <c r="A39" s="46"/>
      <c r="B39" s="29" t="s">
        <v>15</v>
      </c>
      <c r="C39" s="10">
        <v>1.365</v>
      </c>
    </row>
    <row r="40" spans="1:3" x14ac:dyDescent="0.25">
      <c r="A40" s="46"/>
      <c r="B40" s="29" t="s">
        <v>16</v>
      </c>
      <c r="C40" s="10">
        <v>1.153</v>
      </c>
    </row>
    <row r="41" spans="1:3" x14ac:dyDescent="0.25">
      <c r="A41" s="46"/>
      <c r="B41" s="29" t="s">
        <v>17</v>
      </c>
      <c r="C41" s="10">
        <v>1.413</v>
      </c>
    </row>
    <row r="42" spans="1:3" x14ac:dyDescent="0.25">
      <c r="A42" s="46"/>
      <c r="B42" s="29" t="s">
        <v>18</v>
      </c>
      <c r="C42" s="10">
        <v>1.014</v>
      </c>
    </row>
    <row r="43" spans="1:3" x14ac:dyDescent="0.25">
      <c r="A43" s="46"/>
      <c r="B43" s="29" t="s">
        <v>19</v>
      </c>
      <c r="C43" s="10">
        <v>1.0469999999999999</v>
      </c>
    </row>
    <row r="44" spans="1:3" x14ac:dyDescent="0.25">
      <c r="A44" s="46"/>
      <c r="B44" s="29" t="s">
        <v>20</v>
      </c>
      <c r="C44" s="10">
        <v>0.877</v>
      </c>
    </row>
    <row r="45" spans="1:3" x14ac:dyDescent="0.25">
      <c r="A45" s="46"/>
      <c r="B45" s="29" t="s">
        <v>21</v>
      </c>
      <c r="C45" s="10">
        <v>0.94299999999999995</v>
      </c>
    </row>
    <row r="46" spans="1:3" x14ac:dyDescent="0.25">
      <c r="A46" s="46"/>
      <c r="B46" s="29" t="s">
        <v>22</v>
      </c>
      <c r="C46" s="10">
        <v>1.0780000000000001</v>
      </c>
    </row>
    <row r="47" spans="1:3" x14ac:dyDescent="0.25">
      <c r="A47" s="46"/>
      <c r="B47" s="29" t="s">
        <v>23</v>
      </c>
      <c r="C47" s="10">
        <v>1.651</v>
      </c>
    </row>
    <row r="48" spans="1:3" x14ac:dyDescent="0.25">
      <c r="A48" s="46"/>
      <c r="B48" s="29" t="s">
        <v>24</v>
      </c>
      <c r="C48" s="10">
        <v>2.0390000000000001</v>
      </c>
    </row>
    <row r="49" spans="1:3" x14ac:dyDescent="0.25">
      <c r="A49" s="46"/>
      <c r="B49" s="29" t="s">
        <v>25</v>
      </c>
      <c r="C49" s="10">
        <v>1.8460000000000001</v>
      </c>
    </row>
    <row r="50" spans="1:3" ht="15.75" thickBot="1" x14ac:dyDescent="0.3">
      <c r="A50" s="48"/>
      <c r="B50" s="30" t="s">
        <v>26</v>
      </c>
      <c r="C50" s="13">
        <v>1.4610000000000001</v>
      </c>
    </row>
    <row r="51" spans="1:3" x14ac:dyDescent="0.25">
      <c r="A51" s="45">
        <f t="shared" ref="A51" si="0">A27+1</f>
        <v>42616</v>
      </c>
      <c r="B51" s="27" t="s">
        <v>3</v>
      </c>
      <c r="C51" s="28">
        <v>1.4039999999999999</v>
      </c>
    </row>
    <row r="52" spans="1:3" x14ac:dyDescent="0.25">
      <c r="A52" s="46"/>
      <c r="B52" s="29" t="s">
        <v>4</v>
      </c>
      <c r="C52" s="10">
        <v>1.75</v>
      </c>
    </row>
    <row r="53" spans="1:3" x14ac:dyDescent="0.25">
      <c r="A53" s="46"/>
      <c r="B53" s="29" t="s">
        <v>5</v>
      </c>
      <c r="C53" s="10">
        <v>2.0510000000000002</v>
      </c>
    </row>
    <row r="54" spans="1:3" x14ac:dyDescent="0.25">
      <c r="A54" s="46"/>
      <c r="B54" s="29" t="s">
        <v>6</v>
      </c>
      <c r="C54" s="10">
        <v>1.635</v>
      </c>
    </row>
    <row r="55" spans="1:3" x14ac:dyDescent="0.25">
      <c r="A55" s="46"/>
      <c r="B55" s="29" t="s">
        <v>7</v>
      </c>
      <c r="C55" s="10">
        <v>2.0179999999999998</v>
      </c>
    </row>
    <row r="56" spans="1:3" x14ac:dyDescent="0.25">
      <c r="A56" s="46"/>
      <c r="B56" s="29" t="s">
        <v>8</v>
      </c>
      <c r="C56" s="10">
        <v>1.9359999999999999</v>
      </c>
    </row>
    <row r="57" spans="1:3" x14ac:dyDescent="0.25">
      <c r="A57" s="46"/>
      <c r="B57" s="29" t="s">
        <v>9</v>
      </c>
      <c r="C57" s="10">
        <v>1.4970000000000001</v>
      </c>
    </row>
    <row r="58" spans="1:3" x14ac:dyDescent="0.25">
      <c r="A58" s="46"/>
      <c r="B58" s="29" t="s">
        <v>10</v>
      </c>
      <c r="C58" s="10">
        <v>1.125</v>
      </c>
    </row>
    <row r="59" spans="1:3" x14ac:dyDescent="0.25">
      <c r="A59" s="46"/>
      <c r="B59" s="29" t="s">
        <v>11</v>
      </c>
      <c r="C59" s="10">
        <v>1.891</v>
      </c>
    </row>
    <row r="60" spans="1:3" x14ac:dyDescent="0.25">
      <c r="A60" s="46"/>
      <c r="B60" s="29" t="s">
        <v>12</v>
      </c>
      <c r="C60" s="10">
        <v>1.9530000000000001</v>
      </c>
    </row>
    <row r="61" spans="1:3" x14ac:dyDescent="0.25">
      <c r="A61" s="46"/>
      <c r="B61" s="29" t="s">
        <v>13</v>
      </c>
      <c r="C61" s="10">
        <v>2.105</v>
      </c>
    </row>
    <row r="62" spans="1:3" x14ac:dyDescent="0.25">
      <c r="A62" s="46"/>
      <c r="B62" s="29" t="s">
        <v>14</v>
      </c>
      <c r="C62" s="10">
        <v>1.944</v>
      </c>
    </row>
    <row r="63" spans="1:3" x14ac:dyDescent="0.25">
      <c r="A63" s="46"/>
      <c r="B63" s="29" t="s">
        <v>15</v>
      </c>
      <c r="C63" s="10">
        <v>2.238</v>
      </c>
    </row>
    <row r="64" spans="1:3" x14ac:dyDescent="0.25">
      <c r="A64" s="46"/>
      <c r="B64" s="29" t="s">
        <v>16</v>
      </c>
      <c r="C64" s="10">
        <v>2.4860000000000002</v>
      </c>
    </row>
    <row r="65" spans="1:3" x14ac:dyDescent="0.25">
      <c r="A65" s="46"/>
      <c r="B65" s="29" t="s">
        <v>17</v>
      </c>
      <c r="C65" s="10">
        <v>2.3929999999999998</v>
      </c>
    </row>
    <row r="66" spans="1:3" x14ac:dyDescent="0.25">
      <c r="A66" s="46"/>
      <c r="B66" s="29" t="s">
        <v>18</v>
      </c>
      <c r="C66" s="10">
        <v>1.9330000000000001</v>
      </c>
    </row>
    <row r="67" spans="1:3" x14ac:dyDescent="0.25">
      <c r="A67" s="46"/>
      <c r="B67" s="29" t="s">
        <v>19</v>
      </c>
      <c r="C67" s="10">
        <v>2.181</v>
      </c>
    </row>
    <row r="68" spans="1:3" x14ac:dyDescent="0.25">
      <c r="A68" s="46"/>
      <c r="B68" s="29" t="s">
        <v>20</v>
      </c>
      <c r="C68" s="10">
        <v>2.4649999999999999</v>
      </c>
    </row>
    <row r="69" spans="1:3" x14ac:dyDescent="0.25">
      <c r="A69" s="46"/>
      <c r="B69" s="29" t="s">
        <v>21</v>
      </c>
      <c r="C69" s="10">
        <v>2.8079999999999998</v>
      </c>
    </row>
    <row r="70" spans="1:3" x14ac:dyDescent="0.25">
      <c r="A70" s="46"/>
      <c r="B70" s="29" t="s">
        <v>22</v>
      </c>
      <c r="C70" s="10">
        <v>1.9350000000000001</v>
      </c>
    </row>
    <row r="71" spans="1:3" x14ac:dyDescent="0.25">
      <c r="A71" s="46"/>
      <c r="B71" s="29" t="s">
        <v>23</v>
      </c>
      <c r="C71" s="10">
        <v>2.008</v>
      </c>
    </row>
    <row r="72" spans="1:3" x14ac:dyDescent="0.25">
      <c r="A72" s="46"/>
      <c r="B72" s="29" t="s">
        <v>24</v>
      </c>
      <c r="C72" s="10">
        <v>1.9530000000000001</v>
      </c>
    </row>
    <row r="73" spans="1:3" x14ac:dyDescent="0.25">
      <c r="A73" s="46"/>
      <c r="B73" s="29" t="s">
        <v>25</v>
      </c>
      <c r="C73" s="10">
        <v>1.89</v>
      </c>
    </row>
    <row r="74" spans="1:3" ht="15.75" thickBot="1" x14ac:dyDescent="0.3">
      <c r="A74" s="48"/>
      <c r="B74" s="30" t="s">
        <v>26</v>
      </c>
      <c r="C74" s="13">
        <v>1.159</v>
      </c>
    </row>
    <row r="75" spans="1:3" x14ac:dyDescent="0.25">
      <c r="A75" s="45">
        <f t="shared" ref="A75" si="1">A51+1</f>
        <v>42617</v>
      </c>
      <c r="B75" s="27" t="s">
        <v>3</v>
      </c>
      <c r="C75" s="28">
        <v>2.5590000000000002</v>
      </c>
    </row>
    <row r="76" spans="1:3" x14ac:dyDescent="0.25">
      <c r="A76" s="46"/>
      <c r="B76" s="29" t="s">
        <v>4</v>
      </c>
      <c r="C76" s="10">
        <v>2.65</v>
      </c>
    </row>
    <row r="77" spans="1:3" x14ac:dyDescent="0.25">
      <c r="A77" s="46"/>
      <c r="B77" s="29" t="s">
        <v>5</v>
      </c>
      <c r="C77" s="10">
        <v>2.7959999999999998</v>
      </c>
    </row>
    <row r="78" spans="1:3" x14ac:dyDescent="0.25">
      <c r="A78" s="46"/>
      <c r="B78" s="29" t="s">
        <v>6</v>
      </c>
      <c r="C78" s="10">
        <v>2.3159999999999998</v>
      </c>
    </row>
    <row r="79" spans="1:3" x14ac:dyDescent="0.25">
      <c r="A79" s="46"/>
      <c r="B79" s="29" t="s">
        <v>7</v>
      </c>
      <c r="C79" s="10">
        <v>1.7190000000000001</v>
      </c>
    </row>
    <row r="80" spans="1:3" x14ac:dyDescent="0.25">
      <c r="A80" s="46"/>
      <c r="B80" s="29" t="s">
        <v>8</v>
      </c>
      <c r="C80" s="10">
        <v>1.4339999999999999</v>
      </c>
    </row>
    <row r="81" spans="1:3" x14ac:dyDescent="0.25">
      <c r="A81" s="46"/>
      <c r="B81" s="29" t="s">
        <v>9</v>
      </c>
      <c r="C81" s="10">
        <v>1.365</v>
      </c>
    </row>
    <row r="82" spans="1:3" x14ac:dyDescent="0.25">
      <c r="A82" s="46"/>
      <c r="B82" s="29" t="s">
        <v>10</v>
      </c>
      <c r="C82" s="10">
        <v>1.224</v>
      </c>
    </row>
    <row r="83" spans="1:3" x14ac:dyDescent="0.25">
      <c r="A83" s="46"/>
      <c r="B83" s="29" t="s">
        <v>11</v>
      </c>
      <c r="C83" s="10">
        <v>2.36</v>
      </c>
    </row>
    <row r="84" spans="1:3" x14ac:dyDescent="0.25">
      <c r="A84" s="46"/>
      <c r="B84" s="29" t="s">
        <v>12</v>
      </c>
      <c r="C84" s="10">
        <v>2.4660000000000002</v>
      </c>
    </row>
    <row r="85" spans="1:3" x14ac:dyDescent="0.25">
      <c r="A85" s="46"/>
      <c r="B85" s="29" t="s">
        <v>13</v>
      </c>
      <c r="C85" s="10">
        <v>2.266</v>
      </c>
    </row>
    <row r="86" spans="1:3" x14ac:dyDescent="0.25">
      <c r="A86" s="46"/>
      <c r="B86" s="29" t="s">
        <v>14</v>
      </c>
      <c r="C86" s="10">
        <v>2.02</v>
      </c>
    </row>
    <row r="87" spans="1:3" x14ac:dyDescent="0.25">
      <c r="A87" s="46"/>
      <c r="B87" s="29" t="s">
        <v>15</v>
      </c>
      <c r="C87" s="10">
        <v>2.1389999999999998</v>
      </c>
    </row>
    <row r="88" spans="1:3" x14ac:dyDescent="0.25">
      <c r="A88" s="46"/>
      <c r="B88" s="29" t="s">
        <v>16</v>
      </c>
      <c r="C88" s="10">
        <v>3.109</v>
      </c>
    </row>
    <row r="89" spans="1:3" x14ac:dyDescent="0.25">
      <c r="A89" s="46"/>
      <c r="B89" s="29" t="s">
        <v>17</v>
      </c>
      <c r="C89" s="10">
        <v>2.8210000000000002</v>
      </c>
    </row>
    <row r="90" spans="1:3" x14ac:dyDescent="0.25">
      <c r="A90" s="46"/>
      <c r="B90" s="29" t="s">
        <v>18</v>
      </c>
      <c r="C90" s="10">
        <v>0.877</v>
      </c>
    </row>
    <row r="91" spans="1:3" x14ac:dyDescent="0.25">
      <c r="A91" s="46"/>
      <c r="B91" s="29" t="s">
        <v>19</v>
      </c>
      <c r="C91" s="10">
        <v>1.1679999999999999</v>
      </c>
    </row>
    <row r="92" spans="1:3" x14ac:dyDescent="0.25">
      <c r="A92" s="46"/>
      <c r="B92" s="29" t="s">
        <v>20</v>
      </c>
      <c r="C92" s="10">
        <v>2.1720000000000002</v>
      </c>
    </row>
    <row r="93" spans="1:3" x14ac:dyDescent="0.25">
      <c r="A93" s="46"/>
      <c r="B93" s="29" t="s">
        <v>21</v>
      </c>
      <c r="C93" s="10">
        <v>2.33</v>
      </c>
    </row>
    <row r="94" spans="1:3" x14ac:dyDescent="0.25">
      <c r="A94" s="46"/>
      <c r="B94" s="29" t="s">
        <v>22</v>
      </c>
      <c r="C94" s="10">
        <v>1.607</v>
      </c>
    </row>
    <row r="95" spans="1:3" x14ac:dyDescent="0.25">
      <c r="A95" s="46"/>
      <c r="B95" s="29" t="s">
        <v>23</v>
      </c>
      <c r="C95" s="10">
        <v>2.0529999999999999</v>
      </c>
    </row>
    <row r="96" spans="1:3" x14ac:dyDescent="0.25">
      <c r="A96" s="46"/>
      <c r="B96" s="29" t="s">
        <v>24</v>
      </c>
      <c r="C96" s="10">
        <v>2.3069999999999999</v>
      </c>
    </row>
    <row r="97" spans="1:3" x14ac:dyDescent="0.25">
      <c r="A97" s="46"/>
      <c r="B97" s="29" t="s">
        <v>25</v>
      </c>
      <c r="C97" s="10">
        <v>2.0790000000000002</v>
      </c>
    </row>
    <row r="98" spans="1:3" ht="15.75" thickBot="1" x14ac:dyDescent="0.3">
      <c r="A98" s="48"/>
      <c r="B98" s="30" t="s">
        <v>26</v>
      </c>
      <c r="C98" s="13">
        <v>1.897</v>
      </c>
    </row>
    <row r="99" spans="1:3" x14ac:dyDescent="0.25">
      <c r="A99" s="45">
        <f t="shared" ref="A99" si="2">A75+1</f>
        <v>42618</v>
      </c>
      <c r="B99" s="27" t="s">
        <v>3</v>
      </c>
      <c r="C99" s="28">
        <v>1.992</v>
      </c>
    </row>
    <row r="100" spans="1:3" x14ac:dyDescent="0.25">
      <c r="A100" s="46"/>
      <c r="B100" s="29" t="s">
        <v>4</v>
      </c>
      <c r="C100" s="10">
        <v>2.25</v>
      </c>
    </row>
    <row r="101" spans="1:3" x14ac:dyDescent="0.25">
      <c r="A101" s="46"/>
      <c r="B101" s="29" t="s">
        <v>5</v>
      </c>
      <c r="C101" s="10">
        <v>2.153</v>
      </c>
    </row>
    <row r="102" spans="1:3" x14ac:dyDescent="0.25">
      <c r="A102" s="46"/>
      <c r="B102" s="29" t="s">
        <v>6</v>
      </c>
      <c r="C102" s="10">
        <v>2.1379999999999999</v>
      </c>
    </row>
    <row r="103" spans="1:3" x14ac:dyDescent="0.25">
      <c r="A103" s="46"/>
      <c r="B103" s="29" t="s">
        <v>7</v>
      </c>
      <c r="C103" s="10">
        <v>2.3740000000000001</v>
      </c>
    </row>
    <row r="104" spans="1:3" x14ac:dyDescent="0.25">
      <c r="A104" s="46"/>
      <c r="B104" s="29" t="s">
        <v>8</v>
      </c>
      <c r="C104" s="10">
        <v>2.157</v>
      </c>
    </row>
    <row r="105" spans="1:3" x14ac:dyDescent="0.25">
      <c r="A105" s="46"/>
      <c r="B105" s="29" t="s">
        <v>9</v>
      </c>
      <c r="C105" s="10">
        <v>1.907</v>
      </c>
    </row>
    <row r="106" spans="1:3" x14ac:dyDescent="0.25">
      <c r="A106" s="46"/>
      <c r="B106" s="29" t="s">
        <v>10</v>
      </c>
      <c r="C106" s="10">
        <v>1.089</v>
      </c>
    </row>
    <row r="107" spans="1:3" x14ac:dyDescent="0.25">
      <c r="A107" s="46"/>
      <c r="B107" s="29" t="s">
        <v>11</v>
      </c>
      <c r="C107" s="10">
        <v>2.7559999999999998</v>
      </c>
    </row>
    <row r="108" spans="1:3" x14ac:dyDescent="0.25">
      <c r="A108" s="46"/>
      <c r="B108" s="29" t="s">
        <v>12</v>
      </c>
      <c r="C108" s="10">
        <v>2.5019999999999998</v>
      </c>
    </row>
    <row r="109" spans="1:3" x14ac:dyDescent="0.25">
      <c r="A109" s="46"/>
      <c r="B109" s="29" t="s">
        <v>13</v>
      </c>
      <c r="C109" s="10">
        <v>2.6509999999999998</v>
      </c>
    </row>
    <row r="110" spans="1:3" x14ac:dyDescent="0.25">
      <c r="A110" s="46"/>
      <c r="B110" s="29" t="s">
        <v>14</v>
      </c>
      <c r="C110" s="10">
        <v>3.0539999999999998</v>
      </c>
    </row>
    <row r="111" spans="1:3" x14ac:dyDescent="0.25">
      <c r="A111" s="46"/>
      <c r="B111" s="29" t="s">
        <v>15</v>
      </c>
      <c r="C111" s="10">
        <v>2.7749999999999999</v>
      </c>
    </row>
    <row r="112" spans="1:3" x14ac:dyDescent="0.25">
      <c r="A112" s="46"/>
      <c r="B112" s="29" t="s">
        <v>16</v>
      </c>
      <c r="C112" s="10">
        <v>2.4689999999999999</v>
      </c>
    </row>
    <row r="113" spans="1:3" x14ac:dyDescent="0.25">
      <c r="A113" s="46"/>
      <c r="B113" s="29" t="s">
        <v>17</v>
      </c>
      <c r="C113" s="10">
        <v>2.5390000000000001</v>
      </c>
    </row>
    <row r="114" spans="1:3" x14ac:dyDescent="0.25">
      <c r="A114" s="46"/>
      <c r="B114" s="29" t="s">
        <v>18</v>
      </c>
      <c r="C114" s="10">
        <v>2.1070000000000002</v>
      </c>
    </row>
    <row r="115" spans="1:3" x14ac:dyDescent="0.25">
      <c r="A115" s="46"/>
      <c r="B115" s="29" t="s">
        <v>19</v>
      </c>
      <c r="C115" s="10">
        <v>2.6019999999999999</v>
      </c>
    </row>
    <row r="116" spans="1:3" x14ac:dyDescent="0.25">
      <c r="A116" s="46"/>
      <c r="B116" s="29" t="s">
        <v>20</v>
      </c>
      <c r="C116" s="10">
        <v>2.7570000000000001</v>
      </c>
    </row>
    <row r="117" spans="1:3" x14ac:dyDescent="0.25">
      <c r="A117" s="46"/>
      <c r="B117" s="29" t="s">
        <v>21</v>
      </c>
      <c r="C117" s="10">
        <v>2.2549999999999999</v>
      </c>
    </row>
    <row r="118" spans="1:3" x14ac:dyDescent="0.25">
      <c r="A118" s="46"/>
      <c r="B118" s="29" t="s">
        <v>22</v>
      </c>
      <c r="C118" s="10">
        <v>2.3540000000000001</v>
      </c>
    </row>
    <row r="119" spans="1:3" x14ac:dyDescent="0.25">
      <c r="A119" s="46"/>
      <c r="B119" s="29" t="s">
        <v>23</v>
      </c>
      <c r="C119" s="10">
        <v>2.5179999999999998</v>
      </c>
    </row>
    <row r="120" spans="1:3" x14ac:dyDescent="0.25">
      <c r="A120" s="46"/>
      <c r="B120" s="29" t="s">
        <v>24</v>
      </c>
      <c r="C120" s="10">
        <v>2.6549999999999998</v>
      </c>
    </row>
    <row r="121" spans="1:3" x14ac:dyDescent="0.25">
      <c r="A121" s="46"/>
      <c r="B121" s="29" t="s">
        <v>25</v>
      </c>
      <c r="C121" s="10">
        <v>2.649</v>
      </c>
    </row>
    <row r="122" spans="1:3" ht="15.75" thickBot="1" x14ac:dyDescent="0.3">
      <c r="A122" s="48"/>
      <c r="B122" s="30" t="s">
        <v>26</v>
      </c>
      <c r="C122" s="13">
        <v>1.637</v>
      </c>
    </row>
    <row r="123" spans="1:3" x14ac:dyDescent="0.25">
      <c r="A123" s="45">
        <f t="shared" ref="A123" si="3">A99+1</f>
        <v>42619</v>
      </c>
      <c r="B123" s="27" t="s">
        <v>3</v>
      </c>
      <c r="C123" s="28">
        <v>2.621</v>
      </c>
    </row>
    <row r="124" spans="1:3" x14ac:dyDescent="0.25">
      <c r="A124" s="46"/>
      <c r="B124" s="29" t="s">
        <v>4</v>
      </c>
      <c r="C124" s="10">
        <v>3.004</v>
      </c>
    </row>
    <row r="125" spans="1:3" x14ac:dyDescent="0.25">
      <c r="A125" s="46"/>
      <c r="B125" s="29" t="s">
        <v>5</v>
      </c>
      <c r="C125" s="10">
        <v>2.8210000000000002</v>
      </c>
    </row>
    <row r="126" spans="1:3" x14ac:dyDescent="0.25">
      <c r="A126" s="46"/>
      <c r="B126" s="29" t="s">
        <v>6</v>
      </c>
      <c r="C126" s="10">
        <v>2.484</v>
      </c>
    </row>
    <row r="127" spans="1:3" x14ac:dyDescent="0.25">
      <c r="A127" s="46"/>
      <c r="B127" s="29" t="s">
        <v>7</v>
      </c>
      <c r="C127" s="10">
        <v>2.1320000000000001</v>
      </c>
    </row>
    <row r="128" spans="1:3" x14ac:dyDescent="0.25">
      <c r="A128" s="46"/>
      <c r="B128" s="29" t="s">
        <v>8</v>
      </c>
      <c r="C128" s="10">
        <v>2.0179999999999998</v>
      </c>
    </row>
    <row r="129" spans="1:3" x14ac:dyDescent="0.25">
      <c r="A129" s="46"/>
      <c r="B129" s="29" t="s">
        <v>9</v>
      </c>
      <c r="C129" s="10">
        <v>1.825</v>
      </c>
    </row>
    <row r="130" spans="1:3" x14ac:dyDescent="0.25">
      <c r="A130" s="46"/>
      <c r="B130" s="29" t="s">
        <v>10</v>
      </c>
      <c r="C130" s="10">
        <v>0.96499999999999997</v>
      </c>
    </row>
    <row r="131" spans="1:3" x14ac:dyDescent="0.25">
      <c r="A131" s="46"/>
      <c r="B131" s="29" t="s">
        <v>11</v>
      </c>
      <c r="C131" s="10">
        <v>2.3420000000000001</v>
      </c>
    </row>
    <row r="132" spans="1:3" x14ac:dyDescent="0.25">
      <c r="A132" s="46"/>
      <c r="B132" s="29" t="s">
        <v>12</v>
      </c>
      <c r="C132" s="10">
        <v>1.931</v>
      </c>
    </row>
    <row r="133" spans="1:3" x14ac:dyDescent="0.25">
      <c r="A133" s="46"/>
      <c r="B133" s="29" t="s">
        <v>13</v>
      </c>
      <c r="C133" s="10">
        <v>2.4980000000000002</v>
      </c>
    </row>
    <row r="134" spans="1:3" x14ac:dyDescent="0.25">
      <c r="A134" s="46"/>
      <c r="B134" s="29" t="s">
        <v>14</v>
      </c>
      <c r="C134" s="10">
        <v>2.6709999999999998</v>
      </c>
    </row>
    <row r="135" spans="1:3" x14ac:dyDescent="0.25">
      <c r="A135" s="46"/>
      <c r="B135" s="29" t="s">
        <v>15</v>
      </c>
      <c r="C135" s="10">
        <v>2.4180000000000001</v>
      </c>
    </row>
    <row r="136" spans="1:3" x14ac:dyDescent="0.25">
      <c r="A136" s="46"/>
      <c r="B136" s="29" t="s">
        <v>16</v>
      </c>
      <c r="C136" s="10">
        <v>2.6339999999999999</v>
      </c>
    </row>
    <row r="137" spans="1:3" x14ac:dyDescent="0.25">
      <c r="A137" s="46"/>
      <c r="B137" s="29" t="s">
        <v>17</v>
      </c>
      <c r="C137" s="10">
        <v>2.6139999999999999</v>
      </c>
    </row>
    <row r="138" spans="1:3" x14ac:dyDescent="0.25">
      <c r="A138" s="46"/>
      <c r="B138" s="29" t="s">
        <v>18</v>
      </c>
      <c r="C138" s="10">
        <v>1.879</v>
      </c>
    </row>
    <row r="139" spans="1:3" x14ac:dyDescent="0.25">
      <c r="A139" s="46"/>
      <c r="B139" s="29" t="s">
        <v>19</v>
      </c>
      <c r="C139" s="10">
        <v>1.87</v>
      </c>
    </row>
    <row r="140" spans="1:3" x14ac:dyDescent="0.25">
      <c r="A140" s="46"/>
      <c r="B140" s="29" t="s">
        <v>20</v>
      </c>
      <c r="C140" s="10">
        <v>2.3220000000000001</v>
      </c>
    </row>
    <row r="141" spans="1:3" x14ac:dyDescent="0.25">
      <c r="A141" s="46"/>
      <c r="B141" s="29" t="s">
        <v>21</v>
      </c>
      <c r="C141" s="10">
        <v>2.8290000000000002</v>
      </c>
    </row>
    <row r="142" spans="1:3" x14ac:dyDescent="0.25">
      <c r="A142" s="46"/>
      <c r="B142" s="29" t="s">
        <v>22</v>
      </c>
      <c r="C142" s="10">
        <v>2.266</v>
      </c>
    </row>
    <row r="143" spans="1:3" x14ac:dyDescent="0.25">
      <c r="A143" s="46"/>
      <c r="B143" s="29" t="s">
        <v>23</v>
      </c>
      <c r="C143" s="10">
        <v>2.3069999999999999</v>
      </c>
    </row>
    <row r="144" spans="1:3" x14ac:dyDescent="0.25">
      <c r="A144" s="46"/>
      <c r="B144" s="29" t="s">
        <v>24</v>
      </c>
      <c r="C144" s="10">
        <v>3.0489999999999999</v>
      </c>
    </row>
    <row r="145" spans="1:3" x14ac:dyDescent="0.25">
      <c r="A145" s="46"/>
      <c r="B145" s="29" t="s">
        <v>25</v>
      </c>
      <c r="C145" s="10">
        <v>3.048</v>
      </c>
    </row>
    <row r="146" spans="1:3" ht="15.75" thickBot="1" x14ac:dyDescent="0.3">
      <c r="A146" s="48"/>
      <c r="B146" s="30" t="s">
        <v>26</v>
      </c>
      <c r="C146" s="13">
        <v>2.395</v>
      </c>
    </row>
    <row r="147" spans="1:3" x14ac:dyDescent="0.25">
      <c r="A147" s="45">
        <f t="shared" ref="A147" si="4">A123+1</f>
        <v>42620</v>
      </c>
      <c r="B147" s="27" t="s">
        <v>3</v>
      </c>
      <c r="C147" s="28">
        <v>2.2669999999999999</v>
      </c>
    </row>
    <row r="148" spans="1:3" x14ac:dyDescent="0.25">
      <c r="A148" s="46"/>
      <c r="B148" s="29" t="s">
        <v>4</v>
      </c>
      <c r="C148" s="10">
        <v>2.798</v>
      </c>
    </row>
    <row r="149" spans="1:3" x14ac:dyDescent="0.25">
      <c r="A149" s="46"/>
      <c r="B149" s="29" t="s">
        <v>5</v>
      </c>
      <c r="C149" s="10">
        <v>3.4929999999999999</v>
      </c>
    </row>
    <row r="150" spans="1:3" x14ac:dyDescent="0.25">
      <c r="A150" s="46"/>
      <c r="B150" s="29" t="s">
        <v>6</v>
      </c>
      <c r="C150" s="10">
        <v>2.6379999999999999</v>
      </c>
    </row>
    <row r="151" spans="1:3" x14ac:dyDescent="0.25">
      <c r="A151" s="46"/>
      <c r="B151" s="29" t="s">
        <v>7</v>
      </c>
      <c r="C151" s="10">
        <v>2.4969999999999999</v>
      </c>
    </row>
    <row r="152" spans="1:3" x14ac:dyDescent="0.25">
      <c r="A152" s="46"/>
      <c r="B152" s="29" t="s">
        <v>8</v>
      </c>
      <c r="C152" s="10">
        <v>2.5350000000000001</v>
      </c>
    </row>
    <row r="153" spans="1:3" x14ac:dyDescent="0.25">
      <c r="A153" s="46"/>
      <c r="B153" s="29" t="s">
        <v>9</v>
      </c>
      <c r="C153" s="10">
        <v>2.0979999999999999</v>
      </c>
    </row>
    <row r="154" spans="1:3" x14ac:dyDescent="0.25">
      <c r="A154" s="46"/>
      <c r="B154" s="29" t="s">
        <v>10</v>
      </c>
      <c r="C154" s="10">
        <v>1.3169999999999999</v>
      </c>
    </row>
    <row r="155" spans="1:3" x14ac:dyDescent="0.25">
      <c r="A155" s="46"/>
      <c r="B155" s="29" t="s">
        <v>11</v>
      </c>
      <c r="C155" s="10">
        <v>1.9319999999999999</v>
      </c>
    </row>
    <row r="156" spans="1:3" x14ac:dyDescent="0.25">
      <c r="A156" s="46"/>
      <c r="B156" s="29" t="s">
        <v>12</v>
      </c>
      <c r="C156" s="10">
        <v>2.2629999999999999</v>
      </c>
    </row>
    <row r="157" spans="1:3" x14ac:dyDescent="0.25">
      <c r="A157" s="46"/>
      <c r="B157" s="29" t="s">
        <v>13</v>
      </c>
      <c r="C157" s="10">
        <v>1.643</v>
      </c>
    </row>
    <row r="158" spans="1:3" x14ac:dyDescent="0.25">
      <c r="A158" s="46"/>
      <c r="B158" s="29" t="s">
        <v>14</v>
      </c>
      <c r="C158" s="10">
        <v>1.8580000000000001</v>
      </c>
    </row>
    <row r="159" spans="1:3" x14ac:dyDescent="0.25">
      <c r="A159" s="46"/>
      <c r="B159" s="29" t="s">
        <v>15</v>
      </c>
      <c r="C159" s="10">
        <v>2.331</v>
      </c>
    </row>
    <row r="160" spans="1:3" x14ac:dyDescent="0.25">
      <c r="A160" s="46"/>
      <c r="B160" s="29" t="s">
        <v>16</v>
      </c>
      <c r="C160" s="10">
        <v>2.2970000000000002</v>
      </c>
    </row>
    <row r="161" spans="1:3" x14ac:dyDescent="0.25">
      <c r="A161" s="46"/>
      <c r="B161" s="29" t="s">
        <v>17</v>
      </c>
      <c r="C161" s="10">
        <v>2.3239999999999998</v>
      </c>
    </row>
    <row r="162" spans="1:3" x14ac:dyDescent="0.25">
      <c r="A162" s="46"/>
      <c r="B162" s="29" t="s">
        <v>18</v>
      </c>
      <c r="C162" s="10">
        <v>1.7869999999999999</v>
      </c>
    </row>
    <row r="163" spans="1:3" x14ac:dyDescent="0.25">
      <c r="A163" s="46"/>
      <c r="B163" s="29" t="s">
        <v>19</v>
      </c>
      <c r="C163" s="10">
        <v>1.8380000000000001</v>
      </c>
    </row>
    <row r="164" spans="1:3" x14ac:dyDescent="0.25">
      <c r="A164" s="46"/>
      <c r="B164" s="29" t="s">
        <v>20</v>
      </c>
      <c r="C164" s="10">
        <v>1.992</v>
      </c>
    </row>
    <row r="165" spans="1:3" x14ac:dyDescent="0.25">
      <c r="A165" s="46"/>
      <c r="B165" s="29" t="s">
        <v>21</v>
      </c>
      <c r="C165" s="10">
        <v>1.847</v>
      </c>
    </row>
    <row r="166" spans="1:3" x14ac:dyDescent="0.25">
      <c r="A166" s="46"/>
      <c r="B166" s="29" t="s">
        <v>22</v>
      </c>
      <c r="C166" s="10">
        <v>1.238</v>
      </c>
    </row>
    <row r="167" spans="1:3" x14ac:dyDescent="0.25">
      <c r="A167" s="46"/>
      <c r="B167" s="29" t="s">
        <v>23</v>
      </c>
      <c r="C167" s="10">
        <v>1.7669999999999999</v>
      </c>
    </row>
    <row r="168" spans="1:3" x14ac:dyDescent="0.25">
      <c r="A168" s="46"/>
      <c r="B168" s="29" t="s">
        <v>24</v>
      </c>
      <c r="C168" s="10">
        <v>2.1469999999999998</v>
      </c>
    </row>
    <row r="169" spans="1:3" x14ac:dyDescent="0.25">
      <c r="A169" s="46"/>
      <c r="B169" s="29" t="s">
        <v>25</v>
      </c>
      <c r="C169" s="10">
        <v>2.1709999999999998</v>
      </c>
    </row>
    <row r="170" spans="1:3" ht="15.75" thickBot="1" x14ac:dyDescent="0.3">
      <c r="A170" s="48"/>
      <c r="B170" s="30" t="s">
        <v>26</v>
      </c>
      <c r="C170" s="13">
        <v>1.5</v>
      </c>
    </row>
    <row r="171" spans="1:3" x14ac:dyDescent="0.25">
      <c r="A171" s="45">
        <f t="shared" ref="A171" si="5">A147+1</f>
        <v>42621</v>
      </c>
      <c r="B171" s="27" t="s">
        <v>3</v>
      </c>
      <c r="C171" s="28">
        <v>2.3180000000000001</v>
      </c>
    </row>
    <row r="172" spans="1:3" x14ac:dyDescent="0.25">
      <c r="A172" s="46"/>
      <c r="B172" s="29" t="s">
        <v>4</v>
      </c>
      <c r="C172" s="10">
        <v>2.1219999999999999</v>
      </c>
    </row>
    <row r="173" spans="1:3" x14ac:dyDescent="0.25">
      <c r="A173" s="46"/>
      <c r="B173" s="29" t="s">
        <v>5</v>
      </c>
      <c r="C173" s="10">
        <v>2.8820000000000001</v>
      </c>
    </row>
    <row r="174" spans="1:3" x14ac:dyDescent="0.25">
      <c r="A174" s="46"/>
      <c r="B174" s="29" t="s">
        <v>6</v>
      </c>
      <c r="C174" s="10">
        <v>2.8119999999999998</v>
      </c>
    </row>
    <row r="175" spans="1:3" x14ac:dyDescent="0.25">
      <c r="A175" s="46"/>
      <c r="B175" s="29" t="s">
        <v>7</v>
      </c>
      <c r="C175" s="10">
        <v>2.798</v>
      </c>
    </row>
    <row r="176" spans="1:3" x14ac:dyDescent="0.25">
      <c r="A176" s="46"/>
      <c r="B176" s="29" t="s">
        <v>8</v>
      </c>
      <c r="C176" s="10">
        <v>3.0329999999999999</v>
      </c>
    </row>
    <row r="177" spans="1:3" x14ac:dyDescent="0.25">
      <c r="A177" s="46"/>
      <c r="B177" s="29" t="s">
        <v>9</v>
      </c>
      <c r="C177" s="10">
        <v>1.794</v>
      </c>
    </row>
    <row r="178" spans="1:3" x14ac:dyDescent="0.25">
      <c r="A178" s="46"/>
      <c r="B178" s="29" t="s">
        <v>10</v>
      </c>
      <c r="C178" s="10">
        <v>1.623</v>
      </c>
    </row>
    <row r="179" spans="1:3" x14ac:dyDescent="0.25">
      <c r="A179" s="46"/>
      <c r="B179" s="29" t="s">
        <v>11</v>
      </c>
      <c r="C179" s="10">
        <v>2.2709999999999999</v>
      </c>
    </row>
    <row r="180" spans="1:3" x14ac:dyDescent="0.25">
      <c r="A180" s="46"/>
      <c r="B180" s="29" t="s">
        <v>12</v>
      </c>
      <c r="C180" s="10">
        <v>2.7269999999999999</v>
      </c>
    </row>
    <row r="181" spans="1:3" x14ac:dyDescent="0.25">
      <c r="A181" s="46"/>
      <c r="B181" s="29" t="s">
        <v>13</v>
      </c>
      <c r="C181" s="10">
        <v>2.4900000000000002</v>
      </c>
    </row>
    <row r="182" spans="1:3" x14ac:dyDescent="0.25">
      <c r="A182" s="46"/>
      <c r="B182" s="29" t="s">
        <v>14</v>
      </c>
      <c r="C182" s="10">
        <v>2.1840000000000002</v>
      </c>
    </row>
    <row r="183" spans="1:3" x14ac:dyDescent="0.25">
      <c r="A183" s="46"/>
      <c r="B183" s="29" t="s">
        <v>15</v>
      </c>
      <c r="C183" s="10">
        <v>2.399</v>
      </c>
    </row>
    <row r="184" spans="1:3" x14ac:dyDescent="0.25">
      <c r="A184" s="46"/>
      <c r="B184" s="29" t="s">
        <v>16</v>
      </c>
      <c r="C184" s="10">
        <v>2.3530000000000002</v>
      </c>
    </row>
    <row r="185" spans="1:3" x14ac:dyDescent="0.25">
      <c r="A185" s="46"/>
      <c r="B185" s="29" t="s">
        <v>17</v>
      </c>
      <c r="C185" s="10">
        <v>2.508</v>
      </c>
    </row>
    <row r="186" spans="1:3" x14ac:dyDescent="0.25">
      <c r="A186" s="46"/>
      <c r="B186" s="29" t="s">
        <v>18</v>
      </c>
      <c r="C186" s="10">
        <v>1.96</v>
      </c>
    </row>
    <row r="187" spans="1:3" x14ac:dyDescent="0.25">
      <c r="A187" s="46"/>
      <c r="B187" s="29" t="s">
        <v>19</v>
      </c>
      <c r="C187" s="10">
        <v>2.468</v>
      </c>
    </row>
    <row r="188" spans="1:3" x14ac:dyDescent="0.25">
      <c r="A188" s="46"/>
      <c r="B188" s="29" t="s">
        <v>20</v>
      </c>
      <c r="C188" s="10">
        <v>2.3130000000000002</v>
      </c>
    </row>
    <row r="189" spans="1:3" x14ac:dyDescent="0.25">
      <c r="A189" s="46"/>
      <c r="B189" s="29" t="s">
        <v>21</v>
      </c>
      <c r="C189" s="10">
        <v>1.8089999999999999</v>
      </c>
    </row>
    <row r="190" spans="1:3" x14ac:dyDescent="0.25">
      <c r="A190" s="46"/>
      <c r="B190" s="29" t="s">
        <v>22</v>
      </c>
      <c r="C190" s="10">
        <v>1.62</v>
      </c>
    </row>
    <row r="191" spans="1:3" x14ac:dyDescent="0.25">
      <c r="A191" s="46"/>
      <c r="B191" s="29" t="s">
        <v>23</v>
      </c>
      <c r="C191" s="10">
        <v>2.758</v>
      </c>
    </row>
    <row r="192" spans="1:3" x14ac:dyDescent="0.25">
      <c r="A192" s="46"/>
      <c r="B192" s="29" t="s">
        <v>24</v>
      </c>
      <c r="C192" s="10">
        <v>2.2170000000000001</v>
      </c>
    </row>
    <row r="193" spans="1:3" x14ac:dyDescent="0.25">
      <c r="A193" s="46"/>
      <c r="B193" s="29" t="s">
        <v>25</v>
      </c>
      <c r="C193" s="10">
        <v>2.5670000000000002</v>
      </c>
    </row>
    <row r="194" spans="1:3" ht="15.75" thickBot="1" x14ac:dyDescent="0.3">
      <c r="A194" s="48"/>
      <c r="B194" s="30" t="s">
        <v>26</v>
      </c>
      <c r="C194" s="13">
        <v>1.57</v>
      </c>
    </row>
    <row r="195" spans="1:3" x14ac:dyDescent="0.25">
      <c r="A195" s="45">
        <f t="shared" ref="A195" si="6">A171+1</f>
        <v>42622</v>
      </c>
      <c r="B195" s="31" t="s">
        <v>3</v>
      </c>
      <c r="C195" s="32">
        <v>2.484</v>
      </c>
    </row>
    <row r="196" spans="1:3" x14ac:dyDescent="0.25">
      <c r="A196" s="46"/>
      <c r="B196" s="29" t="s">
        <v>4</v>
      </c>
      <c r="C196" s="10">
        <v>2.423</v>
      </c>
    </row>
    <row r="197" spans="1:3" x14ac:dyDescent="0.25">
      <c r="A197" s="46"/>
      <c r="B197" s="29" t="s">
        <v>5</v>
      </c>
      <c r="C197" s="10">
        <v>2.92</v>
      </c>
    </row>
    <row r="198" spans="1:3" x14ac:dyDescent="0.25">
      <c r="A198" s="46"/>
      <c r="B198" s="29" t="s">
        <v>6</v>
      </c>
      <c r="C198" s="10">
        <v>2.9020000000000001</v>
      </c>
    </row>
    <row r="199" spans="1:3" x14ac:dyDescent="0.25">
      <c r="A199" s="46"/>
      <c r="B199" s="29" t="s">
        <v>7</v>
      </c>
      <c r="C199" s="10">
        <v>2.472</v>
      </c>
    </row>
    <row r="200" spans="1:3" x14ac:dyDescent="0.25">
      <c r="A200" s="46"/>
      <c r="B200" s="29" t="s">
        <v>8</v>
      </c>
      <c r="C200" s="10">
        <v>2.4590000000000001</v>
      </c>
    </row>
    <row r="201" spans="1:3" x14ac:dyDescent="0.25">
      <c r="A201" s="46"/>
      <c r="B201" s="29" t="s">
        <v>9</v>
      </c>
      <c r="C201" s="10">
        <v>2.2330000000000001</v>
      </c>
    </row>
    <row r="202" spans="1:3" x14ac:dyDescent="0.25">
      <c r="A202" s="46"/>
      <c r="B202" s="29" t="s">
        <v>10</v>
      </c>
      <c r="C202" s="10">
        <v>1.413</v>
      </c>
    </row>
    <row r="203" spans="1:3" x14ac:dyDescent="0.25">
      <c r="A203" s="46"/>
      <c r="B203" s="29" t="s">
        <v>11</v>
      </c>
      <c r="C203" s="10">
        <v>2.169</v>
      </c>
    </row>
    <row r="204" spans="1:3" x14ac:dyDescent="0.25">
      <c r="A204" s="46"/>
      <c r="B204" s="29" t="s">
        <v>12</v>
      </c>
      <c r="C204" s="10">
        <v>2.4870000000000001</v>
      </c>
    </row>
    <row r="205" spans="1:3" x14ac:dyDescent="0.25">
      <c r="A205" s="46"/>
      <c r="B205" s="29" t="s">
        <v>13</v>
      </c>
      <c r="C205" s="10">
        <v>2.657</v>
      </c>
    </row>
    <row r="206" spans="1:3" x14ac:dyDescent="0.25">
      <c r="A206" s="46"/>
      <c r="B206" s="29" t="s">
        <v>14</v>
      </c>
      <c r="C206" s="10">
        <v>2.88</v>
      </c>
    </row>
    <row r="207" spans="1:3" x14ac:dyDescent="0.25">
      <c r="A207" s="46"/>
      <c r="B207" s="29" t="s">
        <v>15</v>
      </c>
      <c r="C207" s="10">
        <v>2.76</v>
      </c>
    </row>
    <row r="208" spans="1:3" x14ac:dyDescent="0.25">
      <c r="A208" s="46"/>
      <c r="B208" s="29" t="s">
        <v>16</v>
      </c>
      <c r="C208" s="10">
        <v>2.82</v>
      </c>
    </row>
    <row r="209" spans="1:3" x14ac:dyDescent="0.25">
      <c r="A209" s="46"/>
      <c r="B209" s="29" t="s">
        <v>17</v>
      </c>
      <c r="C209" s="10">
        <v>2.5840000000000001</v>
      </c>
    </row>
    <row r="210" spans="1:3" x14ac:dyDescent="0.25">
      <c r="A210" s="46"/>
      <c r="B210" s="29" t="s">
        <v>18</v>
      </c>
      <c r="C210" s="10">
        <v>1.764</v>
      </c>
    </row>
    <row r="211" spans="1:3" x14ac:dyDescent="0.25">
      <c r="A211" s="46"/>
      <c r="B211" s="29" t="s">
        <v>19</v>
      </c>
      <c r="C211" s="10">
        <v>2.2069999999999999</v>
      </c>
    </row>
    <row r="212" spans="1:3" x14ac:dyDescent="0.25">
      <c r="A212" s="46"/>
      <c r="B212" s="29" t="s">
        <v>20</v>
      </c>
      <c r="C212" s="10">
        <v>2.782</v>
      </c>
    </row>
    <row r="213" spans="1:3" x14ac:dyDescent="0.25">
      <c r="A213" s="46"/>
      <c r="B213" s="29" t="s">
        <v>21</v>
      </c>
      <c r="C213" s="10">
        <v>2.323</v>
      </c>
    </row>
    <row r="214" spans="1:3" x14ac:dyDescent="0.25">
      <c r="A214" s="46"/>
      <c r="B214" s="29" t="s">
        <v>22</v>
      </c>
      <c r="C214" s="10">
        <v>2.1989999999999998</v>
      </c>
    </row>
    <row r="215" spans="1:3" x14ac:dyDescent="0.25">
      <c r="A215" s="46"/>
      <c r="B215" s="29" t="s">
        <v>23</v>
      </c>
      <c r="C215" s="10">
        <v>2.4380000000000002</v>
      </c>
    </row>
    <row r="216" spans="1:3" x14ac:dyDescent="0.25">
      <c r="A216" s="46"/>
      <c r="B216" s="29" t="s">
        <v>24</v>
      </c>
      <c r="C216" s="10">
        <v>2.6030000000000002</v>
      </c>
    </row>
    <row r="217" spans="1:3" x14ac:dyDescent="0.25">
      <c r="A217" s="46"/>
      <c r="B217" s="29" t="s">
        <v>25</v>
      </c>
      <c r="C217" s="10">
        <v>2.633</v>
      </c>
    </row>
    <row r="218" spans="1:3" ht="15.75" thickBot="1" x14ac:dyDescent="0.3">
      <c r="A218" s="48"/>
      <c r="B218" s="29" t="s">
        <v>26</v>
      </c>
      <c r="C218" s="10">
        <v>1.8049999999999999</v>
      </c>
    </row>
    <row r="219" spans="1:3" x14ac:dyDescent="0.25">
      <c r="A219" s="45">
        <f t="shared" ref="A219" si="7">A195+1</f>
        <v>42623</v>
      </c>
      <c r="B219" s="29" t="s">
        <v>3</v>
      </c>
      <c r="C219" s="10">
        <v>3.056</v>
      </c>
    </row>
    <row r="220" spans="1:3" x14ac:dyDescent="0.25">
      <c r="A220" s="46"/>
      <c r="B220" s="29" t="s">
        <v>4</v>
      </c>
      <c r="C220" s="10">
        <v>2.6240000000000001</v>
      </c>
    </row>
    <row r="221" spans="1:3" x14ac:dyDescent="0.25">
      <c r="A221" s="46"/>
      <c r="B221" s="29" t="s">
        <v>5</v>
      </c>
      <c r="C221" s="10">
        <v>2.5910000000000002</v>
      </c>
    </row>
    <row r="222" spans="1:3" x14ac:dyDescent="0.25">
      <c r="A222" s="46"/>
      <c r="B222" s="29" t="s">
        <v>6</v>
      </c>
      <c r="C222" s="10">
        <v>3.145</v>
      </c>
    </row>
    <row r="223" spans="1:3" x14ac:dyDescent="0.25">
      <c r="A223" s="46"/>
      <c r="B223" s="29" t="s">
        <v>7</v>
      </c>
      <c r="C223" s="10">
        <v>3.1219999999999999</v>
      </c>
    </row>
    <row r="224" spans="1:3" x14ac:dyDescent="0.25">
      <c r="A224" s="46"/>
      <c r="B224" s="29" t="s">
        <v>8</v>
      </c>
      <c r="C224" s="10">
        <v>3.3450000000000002</v>
      </c>
    </row>
    <row r="225" spans="1:3" x14ac:dyDescent="0.25">
      <c r="A225" s="46"/>
      <c r="B225" s="29" t="s">
        <v>9</v>
      </c>
      <c r="C225" s="10">
        <v>2.7080000000000002</v>
      </c>
    </row>
    <row r="226" spans="1:3" x14ac:dyDescent="0.25">
      <c r="A226" s="46"/>
      <c r="B226" s="29" t="s">
        <v>10</v>
      </c>
      <c r="C226" s="10">
        <v>1.5449999999999999</v>
      </c>
    </row>
    <row r="227" spans="1:3" x14ac:dyDescent="0.25">
      <c r="A227" s="46"/>
      <c r="B227" s="29" t="s">
        <v>11</v>
      </c>
      <c r="C227" s="10">
        <v>2.694</v>
      </c>
    </row>
    <row r="228" spans="1:3" x14ac:dyDescent="0.25">
      <c r="A228" s="46"/>
      <c r="B228" s="29" t="s">
        <v>12</v>
      </c>
      <c r="C228" s="10">
        <v>2.9449999999999998</v>
      </c>
    </row>
    <row r="229" spans="1:3" x14ac:dyDescent="0.25">
      <c r="A229" s="46"/>
      <c r="B229" s="29" t="s">
        <v>13</v>
      </c>
      <c r="C229" s="10">
        <v>2.9860000000000002</v>
      </c>
    </row>
    <row r="230" spans="1:3" x14ac:dyDescent="0.25">
      <c r="A230" s="46"/>
      <c r="B230" s="29" t="s">
        <v>14</v>
      </c>
      <c r="C230" s="10">
        <v>2.4580000000000002</v>
      </c>
    </row>
    <row r="231" spans="1:3" x14ac:dyDescent="0.25">
      <c r="A231" s="46"/>
      <c r="B231" s="29" t="s">
        <v>15</v>
      </c>
      <c r="C231" s="10">
        <v>1.6890000000000001</v>
      </c>
    </row>
    <row r="232" spans="1:3" x14ac:dyDescent="0.25">
      <c r="A232" s="46"/>
      <c r="B232" s="29" t="s">
        <v>16</v>
      </c>
      <c r="C232" s="10">
        <v>2.04</v>
      </c>
    </row>
    <row r="233" spans="1:3" x14ac:dyDescent="0.25">
      <c r="A233" s="46"/>
      <c r="B233" s="29" t="s">
        <v>17</v>
      </c>
      <c r="C233" s="10">
        <v>1.75</v>
      </c>
    </row>
    <row r="234" spans="1:3" x14ac:dyDescent="0.25">
      <c r="A234" s="46"/>
      <c r="B234" s="29" t="s">
        <v>18</v>
      </c>
      <c r="C234" s="10">
        <v>1.387</v>
      </c>
    </row>
    <row r="235" spans="1:3" x14ac:dyDescent="0.25">
      <c r="A235" s="46"/>
      <c r="B235" s="29" t="s">
        <v>19</v>
      </c>
      <c r="C235" s="10">
        <v>1.996</v>
      </c>
    </row>
    <row r="236" spans="1:3" x14ac:dyDescent="0.25">
      <c r="A236" s="46"/>
      <c r="B236" s="29" t="s">
        <v>20</v>
      </c>
      <c r="C236" s="10">
        <v>2.38</v>
      </c>
    </row>
    <row r="237" spans="1:3" x14ac:dyDescent="0.25">
      <c r="A237" s="46"/>
      <c r="B237" s="29" t="s">
        <v>21</v>
      </c>
      <c r="C237" s="10">
        <v>2.952</v>
      </c>
    </row>
    <row r="238" spans="1:3" x14ac:dyDescent="0.25">
      <c r="A238" s="46"/>
      <c r="B238" s="29" t="s">
        <v>22</v>
      </c>
      <c r="C238" s="10">
        <v>2.581</v>
      </c>
    </row>
    <row r="239" spans="1:3" x14ac:dyDescent="0.25">
      <c r="A239" s="46"/>
      <c r="B239" s="29" t="s">
        <v>23</v>
      </c>
      <c r="C239" s="10">
        <v>2.6110000000000002</v>
      </c>
    </row>
    <row r="240" spans="1:3" x14ac:dyDescent="0.25">
      <c r="A240" s="46"/>
      <c r="B240" s="29" t="s">
        <v>24</v>
      </c>
      <c r="C240" s="10">
        <v>2.347</v>
      </c>
    </row>
    <row r="241" spans="1:3" x14ac:dyDescent="0.25">
      <c r="A241" s="46"/>
      <c r="B241" s="29" t="s">
        <v>25</v>
      </c>
      <c r="C241" s="10">
        <v>2.5129999999999999</v>
      </c>
    </row>
    <row r="242" spans="1:3" ht="15.75" thickBot="1" x14ac:dyDescent="0.3">
      <c r="A242" s="48"/>
      <c r="B242" s="29" t="s">
        <v>26</v>
      </c>
      <c r="C242" s="10">
        <v>1.7869999999999999</v>
      </c>
    </row>
    <row r="243" spans="1:3" x14ac:dyDescent="0.25">
      <c r="A243" s="45">
        <f t="shared" ref="A243" si="8">A219+1</f>
        <v>42624</v>
      </c>
      <c r="B243" s="29" t="s">
        <v>3</v>
      </c>
      <c r="C243" s="10">
        <v>2.875</v>
      </c>
    </row>
    <row r="244" spans="1:3" x14ac:dyDescent="0.25">
      <c r="A244" s="46"/>
      <c r="B244" s="29" t="s">
        <v>4</v>
      </c>
      <c r="C244" s="10">
        <v>3.036</v>
      </c>
    </row>
    <row r="245" spans="1:3" x14ac:dyDescent="0.25">
      <c r="A245" s="46"/>
      <c r="B245" s="29" t="s">
        <v>5</v>
      </c>
      <c r="C245" s="10">
        <v>3.2759999999999998</v>
      </c>
    </row>
    <row r="246" spans="1:3" x14ac:dyDescent="0.25">
      <c r="A246" s="46"/>
      <c r="B246" s="29" t="s">
        <v>6</v>
      </c>
      <c r="C246" s="10">
        <v>2.7629999999999999</v>
      </c>
    </row>
    <row r="247" spans="1:3" x14ac:dyDescent="0.25">
      <c r="A247" s="46"/>
      <c r="B247" s="29" t="s">
        <v>7</v>
      </c>
      <c r="C247" s="10">
        <v>3.081</v>
      </c>
    </row>
    <row r="248" spans="1:3" x14ac:dyDescent="0.25">
      <c r="A248" s="46"/>
      <c r="B248" s="29" t="s">
        <v>8</v>
      </c>
      <c r="C248" s="10">
        <v>3.085</v>
      </c>
    </row>
    <row r="249" spans="1:3" x14ac:dyDescent="0.25">
      <c r="A249" s="46"/>
      <c r="B249" s="29" t="s">
        <v>9</v>
      </c>
      <c r="C249" s="10">
        <v>1.806</v>
      </c>
    </row>
    <row r="250" spans="1:3" x14ac:dyDescent="0.25">
      <c r="A250" s="46"/>
      <c r="B250" s="29" t="s">
        <v>10</v>
      </c>
      <c r="C250" s="10">
        <v>1.085</v>
      </c>
    </row>
    <row r="251" spans="1:3" x14ac:dyDescent="0.25">
      <c r="A251" s="46"/>
      <c r="B251" s="29" t="s">
        <v>11</v>
      </c>
      <c r="C251" s="10">
        <v>2.827</v>
      </c>
    </row>
    <row r="252" spans="1:3" x14ac:dyDescent="0.25">
      <c r="A252" s="46"/>
      <c r="B252" s="29" t="s">
        <v>12</v>
      </c>
      <c r="C252" s="10">
        <v>2.7</v>
      </c>
    </row>
    <row r="253" spans="1:3" x14ac:dyDescent="0.25">
      <c r="A253" s="46"/>
      <c r="B253" s="29" t="s">
        <v>13</v>
      </c>
      <c r="C253" s="10">
        <v>2.867</v>
      </c>
    </row>
    <row r="254" spans="1:3" x14ac:dyDescent="0.25">
      <c r="A254" s="46"/>
      <c r="B254" s="29" t="s">
        <v>14</v>
      </c>
      <c r="C254" s="10">
        <v>2.4900000000000002</v>
      </c>
    </row>
    <row r="255" spans="1:3" x14ac:dyDescent="0.25">
      <c r="A255" s="46"/>
      <c r="B255" s="29" t="s">
        <v>15</v>
      </c>
      <c r="C255" s="10">
        <v>2.3940000000000001</v>
      </c>
    </row>
    <row r="256" spans="1:3" x14ac:dyDescent="0.25">
      <c r="A256" s="46"/>
      <c r="B256" s="29" t="s">
        <v>16</v>
      </c>
      <c r="C256" s="10">
        <v>2.294</v>
      </c>
    </row>
    <row r="257" spans="1:3" x14ac:dyDescent="0.25">
      <c r="A257" s="46"/>
      <c r="B257" s="29" t="s">
        <v>17</v>
      </c>
      <c r="C257" s="10">
        <v>2.93</v>
      </c>
    </row>
    <row r="258" spans="1:3" x14ac:dyDescent="0.25">
      <c r="A258" s="46"/>
      <c r="B258" s="29" t="s">
        <v>18</v>
      </c>
      <c r="C258" s="10">
        <v>1.5469999999999999</v>
      </c>
    </row>
    <row r="259" spans="1:3" x14ac:dyDescent="0.25">
      <c r="A259" s="46"/>
      <c r="B259" s="29" t="s">
        <v>19</v>
      </c>
      <c r="C259" s="10">
        <v>2.3010000000000002</v>
      </c>
    </row>
    <row r="260" spans="1:3" x14ac:dyDescent="0.25">
      <c r="A260" s="46"/>
      <c r="B260" s="29" t="s">
        <v>20</v>
      </c>
      <c r="C260" s="10">
        <v>3.0259999999999998</v>
      </c>
    </row>
    <row r="261" spans="1:3" x14ac:dyDescent="0.25">
      <c r="A261" s="46"/>
      <c r="B261" s="29" t="s">
        <v>21</v>
      </c>
      <c r="C261" s="10">
        <v>2.8450000000000002</v>
      </c>
    </row>
    <row r="262" spans="1:3" x14ac:dyDescent="0.25">
      <c r="A262" s="46"/>
      <c r="B262" s="29" t="s">
        <v>22</v>
      </c>
      <c r="C262" s="10">
        <v>2.5430000000000001</v>
      </c>
    </row>
    <row r="263" spans="1:3" x14ac:dyDescent="0.25">
      <c r="A263" s="46"/>
      <c r="B263" s="29" t="s">
        <v>23</v>
      </c>
      <c r="C263" s="10">
        <v>2.6989999999999998</v>
      </c>
    </row>
    <row r="264" spans="1:3" x14ac:dyDescent="0.25">
      <c r="A264" s="46"/>
      <c r="B264" s="29" t="s">
        <v>24</v>
      </c>
      <c r="C264" s="10">
        <v>2.9119999999999999</v>
      </c>
    </row>
    <row r="265" spans="1:3" x14ac:dyDescent="0.25">
      <c r="A265" s="46"/>
      <c r="B265" s="29" t="s">
        <v>25</v>
      </c>
      <c r="C265" s="10">
        <v>2.9870000000000001</v>
      </c>
    </row>
    <row r="266" spans="1:3" ht="15.75" thickBot="1" x14ac:dyDescent="0.3">
      <c r="A266" s="48"/>
      <c r="B266" s="29" t="s">
        <v>26</v>
      </c>
      <c r="C266" s="10">
        <v>1.788</v>
      </c>
    </row>
    <row r="267" spans="1:3" x14ac:dyDescent="0.25">
      <c r="A267" s="45">
        <f t="shared" ref="A267" si="9">A243+1</f>
        <v>42625</v>
      </c>
      <c r="B267" s="29" t="s">
        <v>3</v>
      </c>
      <c r="C267" s="10">
        <v>2.855</v>
      </c>
    </row>
    <row r="268" spans="1:3" x14ac:dyDescent="0.25">
      <c r="A268" s="46"/>
      <c r="B268" s="29" t="s">
        <v>4</v>
      </c>
      <c r="C268" s="10">
        <v>2.4079999999999999</v>
      </c>
    </row>
    <row r="269" spans="1:3" x14ac:dyDescent="0.25">
      <c r="A269" s="46"/>
      <c r="B269" s="29" t="s">
        <v>5</v>
      </c>
      <c r="C269" s="10">
        <v>2.1989999999999998</v>
      </c>
    </row>
    <row r="270" spans="1:3" x14ac:dyDescent="0.25">
      <c r="A270" s="46"/>
      <c r="B270" s="29" t="s">
        <v>6</v>
      </c>
      <c r="C270" s="10">
        <v>2.4340000000000002</v>
      </c>
    </row>
    <row r="271" spans="1:3" x14ac:dyDescent="0.25">
      <c r="A271" s="46"/>
      <c r="B271" s="29" t="s">
        <v>7</v>
      </c>
      <c r="C271" s="10">
        <v>2.8149999999999999</v>
      </c>
    </row>
    <row r="272" spans="1:3" x14ac:dyDescent="0.25">
      <c r="A272" s="46"/>
      <c r="B272" s="29" t="s">
        <v>8</v>
      </c>
      <c r="C272" s="10">
        <v>2.8069999999999999</v>
      </c>
    </row>
    <row r="273" spans="1:3" x14ac:dyDescent="0.25">
      <c r="A273" s="46"/>
      <c r="B273" s="29" t="s">
        <v>9</v>
      </c>
      <c r="C273" s="10">
        <v>2.1019999999999999</v>
      </c>
    </row>
    <row r="274" spans="1:3" x14ac:dyDescent="0.25">
      <c r="A274" s="46"/>
      <c r="B274" s="29" t="s">
        <v>10</v>
      </c>
      <c r="C274" s="10">
        <v>0.94799999999999995</v>
      </c>
    </row>
    <row r="275" spans="1:3" x14ac:dyDescent="0.25">
      <c r="A275" s="46"/>
      <c r="B275" s="29" t="s">
        <v>11</v>
      </c>
      <c r="C275" s="10">
        <v>1.405</v>
      </c>
    </row>
    <row r="276" spans="1:3" x14ac:dyDescent="0.25">
      <c r="A276" s="46"/>
      <c r="B276" s="29" t="s">
        <v>12</v>
      </c>
      <c r="C276" s="10">
        <v>1.55</v>
      </c>
    </row>
    <row r="277" spans="1:3" x14ac:dyDescent="0.25">
      <c r="A277" s="46"/>
      <c r="B277" s="29" t="s">
        <v>13</v>
      </c>
      <c r="C277" s="10">
        <v>2.4020000000000001</v>
      </c>
    </row>
    <row r="278" spans="1:3" x14ac:dyDescent="0.25">
      <c r="A278" s="46"/>
      <c r="B278" s="29" t="s">
        <v>14</v>
      </c>
      <c r="C278" s="10">
        <v>1.9359999999999999</v>
      </c>
    </row>
    <row r="279" spans="1:3" x14ac:dyDescent="0.25">
      <c r="A279" s="46"/>
      <c r="B279" s="29" t="s">
        <v>15</v>
      </c>
      <c r="C279" s="10">
        <v>2.1160000000000001</v>
      </c>
    </row>
    <row r="280" spans="1:3" x14ac:dyDescent="0.25">
      <c r="A280" s="46"/>
      <c r="B280" s="29" t="s">
        <v>16</v>
      </c>
      <c r="C280" s="10">
        <v>1.7789999999999999</v>
      </c>
    </row>
    <row r="281" spans="1:3" x14ac:dyDescent="0.25">
      <c r="A281" s="46"/>
      <c r="B281" s="29" t="s">
        <v>17</v>
      </c>
      <c r="C281" s="10">
        <v>1.7370000000000001</v>
      </c>
    </row>
    <row r="282" spans="1:3" x14ac:dyDescent="0.25">
      <c r="A282" s="46"/>
      <c r="B282" s="29" t="s">
        <v>18</v>
      </c>
      <c r="C282" s="10">
        <v>0.95399999999999996</v>
      </c>
    </row>
    <row r="283" spans="1:3" x14ac:dyDescent="0.25">
      <c r="A283" s="46"/>
      <c r="B283" s="29" t="s">
        <v>19</v>
      </c>
      <c r="C283" s="10">
        <v>2.024</v>
      </c>
    </row>
    <row r="284" spans="1:3" x14ac:dyDescent="0.25">
      <c r="A284" s="46"/>
      <c r="B284" s="29" t="s">
        <v>20</v>
      </c>
      <c r="C284" s="10">
        <v>2.282</v>
      </c>
    </row>
    <row r="285" spans="1:3" x14ac:dyDescent="0.25">
      <c r="A285" s="46"/>
      <c r="B285" s="29" t="s">
        <v>21</v>
      </c>
      <c r="C285" s="10">
        <v>2.359</v>
      </c>
    </row>
    <row r="286" spans="1:3" x14ac:dyDescent="0.25">
      <c r="A286" s="46"/>
      <c r="B286" s="29" t="s">
        <v>22</v>
      </c>
      <c r="C286" s="10">
        <v>2.8210000000000002</v>
      </c>
    </row>
    <row r="287" spans="1:3" x14ac:dyDescent="0.25">
      <c r="A287" s="46"/>
      <c r="B287" s="29" t="s">
        <v>23</v>
      </c>
      <c r="C287" s="10">
        <v>2.9289999999999998</v>
      </c>
    </row>
    <row r="288" spans="1:3" x14ac:dyDescent="0.25">
      <c r="A288" s="46"/>
      <c r="B288" s="29" t="s">
        <v>24</v>
      </c>
      <c r="C288" s="10">
        <v>3.2829999999999999</v>
      </c>
    </row>
    <row r="289" spans="1:3" x14ac:dyDescent="0.25">
      <c r="A289" s="46"/>
      <c r="B289" s="29" t="s">
        <v>25</v>
      </c>
      <c r="C289" s="10">
        <v>2.8679999999999999</v>
      </c>
    </row>
    <row r="290" spans="1:3" ht="15.75" thickBot="1" x14ac:dyDescent="0.3">
      <c r="A290" s="48"/>
      <c r="B290" s="29" t="s">
        <v>26</v>
      </c>
      <c r="C290" s="10">
        <v>2.073</v>
      </c>
    </row>
    <row r="291" spans="1:3" x14ac:dyDescent="0.25">
      <c r="A291" s="45">
        <f t="shared" ref="A291" si="10">A267+1</f>
        <v>42626</v>
      </c>
      <c r="B291" s="29" t="s">
        <v>3</v>
      </c>
      <c r="C291" s="10">
        <v>2.3319999999999999</v>
      </c>
    </row>
    <row r="292" spans="1:3" x14ac:dyDescent="0.25">
      <c r="A292" s="46"/>
      <c r="B292" s="29" t="s">
        <v>4</v>
      </c>
      <c r="C292" s="10">
        <v>2.476</v>
      </c>
    </row>
    <row r="293" spans="1:3" x14ac:dyDescent="0.25">
      <c r="A293" s="46"/>
      <c r="B293" s="29" t="s">
        <v>5</v>
      </c>
      <c r="C293" s="10">
        <v>1.67</v>
      </c>
    </row>
    <row r="294" spans="1:3" x14ac:dyDescent="0.25">
      <c r="A294" s="46"/>
      <c r="B294" s="29" t="s">
        <v>6</v>
      </c>
      <c r="C294" s="10">
        <v>2.0350000000000001</v>
      </c>
    </row>
    <row r="295" spans="1:3" x14ac:dyDescent="0.25">
      <c r="A295" s="46"/>
      <c r="B295" s="29" t="s">
        <v>7</v>
      </c>
      <c r="C295" s="10">
        <v>2.82</v>
      </c>
    </row>
    <row r="296" spans="1:3" x14ac:dyDescent="0.25">
      <c r="A296" s="46"/>
      <c r="B296" s="29" t="s">
        <v>8</v>
      </c>
      <c r="C296" s="10">
        <v>3.323</v>
      </c>
    </row>
    <row r="297" spans="1:3" x14ac:dyDescent="0.25">
      <c r="A297" s="46"/>
      <c r="B297" s="29" t="s">
        <v>9</v>
      </c>
      <c r="C297" s="10">
        <v>3.177</v>
      </c>
    </row>
    <row r="298" spans="1:3" x14ac:dyDescent="0.25">
      <c r="A298" s="46"/>
      <c r="B298" s="29" t="s">
        <v>10</v>
      </c>
      <c r="C298" s="10">
        <v>1.5760000000000001</v>
      </c>
    </row>
    <row r="299" spans="1:3" x14ac:dyDescent="0.25">
      <c r="A299" s="46"/>
      <c r="B299" s="29" t="s">
        <v>11</v>
      </c>
      <c r="C299" s="10">
        <v>3.1240000000000001</v>
      </c>
    </row>
    <row r="300" spans="1:3" x14ac:dyDescent="0.25">
      <c r="A300" s="46"/>
      <c r="B300" s="29" t="s">
        <v>12</v>
      </c>
      <c r="C300" s="10">
        <v>3.077</v>
      </c>
    </row>
    <row r="301" spans="1:3" x14ac:dyDescent="0.25">
      <c r="A301" s="46"/>
      <c r="B301" s="29" t="s">
        <v>13</v>
      </c>
      <c r="C301" s="10">
        <v>2.1219999999999999</v>
      </c>
    </row>
    <row r="302" spans="1:3" x14ac:dyDescent="0.25">
      <c r="A302" s="46"/>
      <c r="B302" s="29" t="s">
        <v>14</v>
      </c>
      <c r="C302" s="10">
        <v>1.375</v>
      </c>
    </row>
    <row r="303" spans="1:3" x14ac:dyDescent="0.25">
      <c r="A303" s="46"/>
      <c r="B303" s="29" t="s">
        <v>15</v>
      </c>
      <c r="C303" s="10">
        <v>1.444</v>
      </c>
    </row>
    <row r="304" spans="1:3" x14ac:dyDescent="0.25">
      <c r="A304" s="46"/>
      <c r="B304" s="29" t="s">
        <v>16</v>
      </c>
      <c r="C304" s="10">
        <v>1.651</v>
      </c>
    </row>
    <row r="305" spans="1:3" x14ac:dyDescent="0.25">
      <c r="A305" s="46"/>
      <c r="B305" s="29" t="s">
        <v>17</v>
      </c>
      <c r="C305" s="10">
        <v>1.8919999999999999</v>
      </c>
    </row>
    <row r="306" spans="1:3" x14ac:dyDescent="0.25">
      <c r="A306" s="46"/>
      <c r="B306" s="29" t="s">
        <v>18</v>
      </c>
      <c r="C306" s="10">
        <v>1.4019999999999999</v>
      </c>
    </row>
    <row r="307" spans="1:3" x14ac:dyDescent="0.25">
      <c r="A307" s="46"/>
      <c r="B307" s="29" t="s">
        <v>19</v>
      </c>
      <c r="C307" s="10">
        <v>1.6140000000000001</v>
      </c>
    </row>
    <row r="308" spans="1:3" x14ac:dyDescent="0.25">
      <c r="A308" s="46"/>
      <c r="B308" s="29" t="s">
        <v>20</v>
      </c>
      <c r="C308" s="10">
        <v>1.2769999999999999</v>
      </c>
    </row>
    <row r="309" spans="1:3" x14ac:dyDescent="0.25">
      <c r="A309" s="46"/>
      <c r="B309" s="29" t="s">
        <v>21</v>
      </c>
      <c r="C309" s="10">
        <v>1.048</v>
      </c>
    </row>
    <row r="310" spans="1:3" x14ac:dyDescent="0.25">
      <c r="A310" s="46"/>
      <c r="B310" s="29" t="s">
        <v>22</v>
      </c>
      <c r="C310" s="10">
        <v>1.506</v>
      </c>
    </row>
    <row r="311" spans="1:3" x14ac:dyDescent="0.25">
      <c r="A311" s="46"/>
      <c r="B311" s="29" t="s">
        <v>23</v>
      </c>
      <c r="C311" s="10">
        <v>2.0369999999999999</v>
      </c>
    </row>
    <row r="312" spans="1:3" x14ac:dyDescent="0.25">
      <c r="A312" s="46"/>
      <c r="B312" s="29" t="s">
        <v>24</v>
      </c>
      <c r="C312" s="10">
        <v>2.56</v>
      </c>
    </row>
    <row r="313" spans="1:3" x14ac:dyDescent="0.25">
      <c r="A313" s="46"/>
      <c r="B313" s="29" t="s">
        <v>25</v>
      </c>
      <c r="C313" s="10">
        <v>3.0030000000000001</v>
      </c>
    </row>
    <row r="314" spans="1:3" ht="15.75" thickBot="1" x14ac:dyDescent="0.3">
      <c r="A314" s="48"/>
      <c r="B314" s="29" t="s">
        <v>26</v>
      </c>
      <c r="C314" s="10">
        <v>2.1320000000000001</v>
      </c>
    </row>
    <row r="315" spans="1:3" x14ac:dyDescent="0.25">
      <c r="A315" s="45">
        <f t="shared" ref="A315" si="11">A291+1</f>
        <v>42627</v>
      </c>
      <c r="B315" s="29" t="s">
        <v>3</v>
      </c>
      <c r="C315" s="10">
        <v>2.1619999999999999</v>
      </c>
    </row>
    <row r="316" spans="1:3" x14ac:dyDescent="0.25">
      <c r="A316" s="46"/>
      <c r="B316" s="29" t="s">
        <v>4</v>
      </c>
      <c r="C316" s="10">
        <v>2.363</v>
      </c>
    </row>
    <row r="317" spans="1:3" x14ac:dyDescent="0.25">
      <c r="A317" s="46"/>
      <c r="B317" s="29" t="s">
        <v>5</v>
      </c>
      <c r="C317" s="10">
        <v>2.782</v>
      </c>
    </row>
    <row r="318" spans="1:3" x14ac:dyDescent="0.25">
      <c r="A318" s="46"/>
      <c r="B318" s="29" t="s">
        <v>6</v>
      </c>
      <c r="C318" s="10">
        <v>2.7480000000000002</v>
      </c>
    </row>
    <row r="319" spans="1:3" x14ac:dyDescent="0.25">
      <c r="A319" s="46"/>
      <c r="B319" s="29" t="s">
        <v>7</v>
      </c>
      <c r="C319" s="10">
        <v>2.891</v>
      </c>
    </row>
    <row r="320" spans="1:3" x14ac:dyDescent="0.25">
      <c r="A320" s="46"/>
      <c r="B320" s="29" t="s">
        <v>8</v>
      </c>
      <c r="C320" s="10">
        <v>3.0859999999999999</v>
      </c>
    </row>
    <row r="321" spans="1:3" x14ac:dyDescent="0.25">
      <c r="A321" s="46"/>
      <c r="B321" s="29" t="s">
        <v>9</v>
      </c>
      <c r="C321" s="10">
        <v>2.262</v>
      </c>
    </row>
    <row r="322" spans="1:3" x14ac:dyDescent="0.25">
      <c r="A322" s="46"/>
      <c r="B322" s="29" t="s">
        <v>10</v>
      </c>
      <c r="C322" s="10">
        <v>1.03</v>
      </c>
    </row>
    <row r="323" spans="1:3" x14ac:dyDescent="0.25">
      <c r="A323" s="46"/>
      <c r="B323" s="29" t="s">
        <v>11</v>
      </c>
      <c r="C323" s="10">
        <v>1.466</v>
      </c>
    </row>
    <row r="324" spans="1:3" x14ac:dyDescent="0.25">
      <c r="A324" s="46"/>
      <c r="B324" s="29" t="s">
        <v>12</v>
      </c>
      <c r="C324" s="10">
        <v>1.8320000000000001</v>
      </c>
    </row>
    <row r="325" spans="1:3" x14ac:dyDescent="0.25">
      <c r="A325" s="46"/>
      <c r="B325" s="29" t="s">
        <v>13</v>
      </c>
      <c r="C325" s="10">
        <v>1.7310000000000001</v>
      </c>
    </row>
    <row r="326" spans="1:3" x14ac:dyDescent="0.25">
      <c r="A326" s="46"/>
      <c r="B326" s="29" t="s">
        <v>14</v>
      </c>
      <c r="C326" s="10">
        <v>1.28</v>
      </c>
    </row>
    <row r="327" spans="1:3" x14ac:dyDescent="0.25">
      <c r="A327" s="46"/>
      <c r="B327" s="29" t="s">
        <v>15</v>
      </c>
      <c r="C327" s="10">
        <v>1.651</v>
      </c>
    </row>
    <row r="328" spans="1:3" x14ac:dyDescent="0.25">
      <c r="A328" s="46"/>
      <c r="B328" s="29" t="s">
        <v>16</v>
      </c>
      <c r="C328" s="10">
        <v>1.8160000000000001</v>
      </c>
    </row>
    <row r="329" spans="1:3" x14ac:dyDescent="0.25">
      <c r="A329" s="46"/>
      <c r="B329" s="29" t="s">
        <v>17</v>
      </c>
      <c r="C329" s="10">
        <v>2.7629999999999999</v>
      </c>
    </row>
    <row r="330" spans="1:3" x14ac:dyDescent="0.25">
      <c r="A330" s="46"/>
      <c r="B330" s="29" t="s">
        <v>18</v>
      </c>
      <c r="C330" s="10">
        <v>1.458</v>
      </c>
    </row>
    <row r="331" spans="1:3" x14ac:dyDescent="0.25">
      <c r="A331" s="46"/>
      <c r="B331" s="29" t="s">
        <v>19</v>
      </c>
      <c r="C331" s="10">
        <v>2.0859999999999999</v>
      </c>
    </row>
    <row r="332" spans="1:3" x14ac:dyDescent="0.25">
      <c r="A332" s="46"/>
      <c r="B332" s="29" t="s">
        <v>20</v>
      </c>
      <c r="C332" s="10">
        <v>1.9870000000000001</v>
      </c>
    </row>
    <row r="333" spans="1:3" x14ac:dyDescent="0.25">
      <c r="A333" s="46"/>
      <c r="B333" s="29" t="s">
        <v>21</v>
      </c>
      <c r="C333" s="10">
        <v>2.1280000000000001</v>
      </c>
    </row>
    <row r="334" spans="1:3" x14ac:dyDescent="0.25">
      <c r="A334" s="46"/>
      <c r="B334" s="29" t="s">
        <v>22</v>
      </c>
      <c r="C334" s="10">
        <v>2.5009999999999999</v>
      </c>
    </row>
    <row r="335" spans="1:3" x14ac:dyDescent="0.25">
      <c r="A335" s="46"/>
      <c r="B335" s="29" t="s">
        <v>23</v>
      </c>
      <c r="C335" s="10">
        <v>2.3969999999999998</v>
      </c>
    </row>
    <row r="336" spans="1:3" x14ac:dyDescent="0.25">
      <c r="A336" s="46"/>
      <c r="B336" s="29" t="s">
        <v>24</v>
      </c>
      <c r="C336" s="10">
        <v>2.3690000000000002</v>
      </c>
    </row>
    <row r="337" spans="1:3" x14ac:dyDescent="0.25">
      <c r="A337" s="46"/>
      <c r="B337" s="29" t="s">
        <v>25</v>
      </c>
      <c r="C337" s="10">
        <v>2.7850000000000001</v>
      </c>
    </row>
    <row r="338" spans="1:3" ht="15.75" thickBot="1" x14ac:dyDescent="0.3">
      <c r="A338" s="48"/>
      <c r="B338" s="29" t="s">
        <v>26</v>
      </c>
      <c r="C338" s="10">
        <v>2.0720000000000001</v>
      </c>
    </row>
    <row r="339" spans="1:3" x14ac:dyDescent="0.25">
      <c r="A339" s="45">
        <f t="shared" ref="A339" si="12">A315+1</f>
        <v>42628</v>
      </c>
      <c r="B339" s="29" t="s">
        <v>3</v>
      </c>
      <c r="C339" s="10">
        <v>2.371</v>
      </c>
    </row>
    <row r="340" spans="1:3" x14ac:dyDescent="0.25">
      <c r="A340" s="46"/>
      <c r="B340" s="29" t="s">
        <v>4</v>
      </c>
      <c r="C340" s="10">
        <v>2.8610000000000002</v>
      </c>
    </row>
    <row r="341" spans="1:3" x14ac:dyDescent="0.25">
      <c r="A341" s="46"/>
      <c r="B341" s="29" t="s">
        <v>5</v>
      </c>
      <c r="C341" s="10">
        <v>2.6829999999999998</v>
      </c>
    </row>
    <row r="342" spans="1:3" x14ac:dyDescent="0.25">
      <c r="A342" s="46"/>
      <c r="B342" s="29" t="s">
        <v>6</v>
      </c>
      <c r="C342" s="10">
        <v>2.6139999999999999</v>
      </c>
    </row>
    <row r="343" spans="1:3" x14ac:dyDescent="0.25">
      <c r="A343" s="46"/>
      <c r="B343" s="29" t="s">
        <v>7</v>
      </c>
      <c r="C343" s="10">
        <v>2.9180000000000001</v>
      </c>
    </row>
    <row r="344" spans="1:3" x14ac:dyDescent="0.25">
      <c r="A344" s="46"/>
      <c r="B344" s="29" t="s">
        <v>8</v>
      </c>
      <c r="C344" s="10">
        <v>2.1040000000000001</v>
      </c>
    </row>
    <row r="345" spans="1:3" x14ac:dyDescent="0.25">
      <c r="A345" s="46"/>
      <c r="B345" s="29" t="s">
        <v>9</v>
      </c>
      <c r="C345" s="10">
        <v>1.869</v>
      </c>
    </row>
    <row r="346" spans="1:3" x14ac:dyDescent="0.25">
      <c r="A346" s="46"/>
      <c r="B346" s="29" t="s">
        <v>10</v>
      </c>
      <c r="C346" s="10">
        <v>1.2849999999999999</v>
      </c>
    </row>
    <row r="347" spans="1:3" x14ac:dyDescent="0.25">
      <c r="A347" s="46"/>
      <c r="B347" s="29" t="s">
        <v>11</v>
      </c>
      <c r="C347" s="10">
        <v>2.137</v>
      </c>
    </row>
    <row r="348" spans="1:3" x14ac:dyDescent="0.25">
      <c r="A348" s="46"/>
      <c r="B348" s="29" t="s">
        <v>12</v>
      </c>
      <c r="C348" s="10">
        <v>2.294</v>
      </c>
    </row>
    <row r="349" spans="1:3" x14ac:dyDescent="0.25">
      <c r="A349" s="46"/>
      <c r="B349" s="29" t="s">
        <v>13</v>
      </c>
      <c r="C349" s="10">
        <v>2.0830000000000002</v>
      </c>
    </row>
    <row r="350" spans="1:3" x14ac:dyDescent="0.25">
      <c r="A350" s="46"/>
      <c r="B350" s="29" t="s">
        <v>14</v>
      </c>
      <c r="C350" s="10">
        <v>1.9870000000000001</v>
      </c>
    </row>
    <row r="351" spans="1:3" x14ac:dyDescent="0.25">
      <c r="A351" s="46"/>
      <c r="B351" s="29" t="s">
        <v>15</v>
      </c>
      <c r="C351" s="10">
        <v>2.2879999999999998</v>
      </c>
    </row>
    <row r="352" spans="1:3" x14ac:dyDescent="0.25">
      <c r="A352" s="46"/>
      <c r="B352" s="29" t="s">
        <v>16</v>
      </c>
      <c r="C352" s="10">
        <v>1.8160000000000001</v>
      </c>
    </row>
    <row r="353" spans="1:3" x14ac:dyDescent="0.25">
      <c r="A353" s="46"/>
      <c r="B353" s="29" t="s">
        <v>17</v>
      </c>
      <c r="C353" s="10">
        <v>2.0270000000000001</v>
      </c>
    </row>
    <row r="354" spans="1:3" x14ac:dyDescent="0.25">
      <c r="A354" s="46"/>
      <c r="B354" s="29" t="s">
        <v>18</v>
      </c>
      <c r="C354" s="10">
        <v>1.3680000000000001</v>
      </c>
    </row>
    <row r="355" spans="1:3" x14ac:dyDescent="0.25">
      <c r="A355" s="46"/>
      <c r="B355" s="29" t="s">
        <v>19</v>
      </c>
      <c r="C355" s="10">
        <v>2</v>
      </c>
    </row>
    <row r="356" spans="1:3" x14ac:dyDescent="0.25">
      <c r="A356" s="46"/>
      <c r="B356" s="29" t="s">
        <v>20</v>
      </c>
      <c r="C356" s="10">
        <v>1.925</v>
      </c>
    </row>
    <row r="357" spans="1:3" x14ac:dyDescent="0.25">
      <c r="A357" s="46"/>
      <c r="B357" s="29" t="s">
        <v>21</v>
      </c>
      <c r="C357" s="10">
        <v>2.0270000000000001</v>
      </c>
    </row>
    <row r="358" spans="1:3" x14ac:dyDescent="0.25">
      <c r="A358" s="46"/>
      <c r="B358" s="29" t="s">
        <v>22</v>
      </c>
      <c r="C358" s="10">
        <v>2.57</v>
      </c>
    </row>
    <row r="359" spans="1:3" x14ac:dyDescent="0.25">
      <c r="A359" s="46"/>
      <c r="B359" s="29" t="s">
        <v>23</v>
      </c>
      <c r="C359" s="10">
        <v>2.6040000000000001</v>
      </c>
    </row>
    <row r="360" spans="1:3" x14ac:dyDescent="0.25">
      <c r="A360" s="46"/>
      <c r="B360" s="29" t="s">
        <v>24</v>
      </c>
      <c r="C360" s="10">
        <v>3.0950000000000002</v>
      </c>
    </row>
    <row r="361" spans="1:3" x14ac:dyDescent="0.25">
      <c r="A361" s="46"/>
      <c r="B361" s="29" t="s">
        <v>25</v>
      </c>
      <c r="C361" s="10">
        <v>3.1440000000000001</v>
      </c>
    </row>
    <row r="362" spans="1:3" ht="15.75" thickBot="1" x14ac:dyDescent="0.3">
      <c r="A362" s="48"/>
      <c r="B362" s="29" t="s">
        <v>26</v>
      </c>
      <c r="C362" s="10">
        <v>1.8540000000000001</v>
      </c>
    </row>
    <row r="363" spans="1:3" x14ac:dyDescent="0.25">
      <c r="A363" s="45">
        <f t="shared" ref="A363" si="13">A339+1</f>
        <v>42629</v>
      </c>
      <c r="B363" s="29" t="s">
        <v>3</v>
      </c>
      <c r="C363" s="10">
        <v>2.1040000000000001</v>
      </c>
    </row>
    <row r="364" spans="1:3" x14ac:dyDescent="0.25">
      <c r="A364" s="46"/>
      <c r="B364" s="29" t="s">
        <v>4</v>
      </c>
      <c r="C364" s="10">
        <v>2.2290000000000001</v>
      </c>
    </row>
    <row r="365" spans="1:3" x14ac:dyDescent="0.25">
      <c r="A365" s="46"/>
      <c r="B365" s="29" t="s">
        <v>5</v>
      </c>
      <c r="C365" s="10">
        <v>2.698</v>
      </c>
    </row>
    <row r="366" spans="1:3" x14ac:dyDescent="0.25">
      <c r="A366" s="46"/>
      <c r="B366" s="29" t="s">
        <v>6</v>
      </c>
      <c r="C366" s="10">
        <v>2.6949999999999998</v>
      </c>
    </row>
    <row r="367" spans="1:3" x14ac:dyDescent="0.25">
      <c r="A367" s="46"/>
      <c r="B367" s="29" t="s">
        <v>7</v>
      </c>
      <c r="C367" s="10">
        <v>2.69</v>
      </c>
    </row>
    <row r="368" spans="1:3" x14ac:dyDescent="0.25">
      <c r="A368" s="46"/>
      <c r="B368" s="29" t="s">
        <v>8</v>
      </c>
      <c r="C368" s="10">
        <v>2.2360000000000002</v>
      </c>
    </row>
    <row r="369" spans="1:3" x14ac:dyDescent="0.25">
      <c r="A369" s="46"/>
      <c r="B369" s="29" t="s">
        <v>9</v>
      </c>
      <c r="C369" s="10">
        <v>2.327</v>
      </c>
    </row>
    <row r="370" spans="1:3" x14ac:dyDescent="0.25">
      <c r="A370" s="46"/>
      <c r="B370" s="29" t="s">
        <v>10</v>
      </c>
      <c r="C370" s="10">
        <v>1.417</v>
      </c>
    </row>
    <row r="371" spans="1:3" x14ac:dyDescent="0.25">
      <c r="A371" s="46"/>
      <c r="B371" s="29" t="s">
        <v>11</v>
      </c>
      <c r="C371" s="10">
        <v>1.72</v>
      </c>
    </row>
    <row r="372" spans="1:3" x14ac:dyDescent="0.25">
      <c r="A372" s="46"/>
      <c r="B372" s="29" t="s">
        <v>12</v>
      </c>
      <c r="C372" s="10">
        <v>1.9139999999999999</v>
      </c>
    </row>
    <row r="373" spans="1:3" x14ac:dyDescent="0.25">
      <c r="A373" s="46"/>
      <c r="B373" s="29" t="s">
        <v>13</v>
      </c>
      <c r="C373" s="10">
        <v>2.1480000000000001</v>
      </c>
    </row>
    <row r="374" spans="1:3" x14ac:dyDescent="0.25">
      <c r="A374" s="46"/>
      <c r="B374" s="29" t="s">
        <v>14</v>
      </c>
      <c r="C374" s="10">
        <v>2.2120000000000002</v>
      </c>
    </row>
    <row r="375" spans="1:3" x14ac:dyDescent="0.25">
      <c r="A375" s="46"/>
      <c r="B375" s="29" t="s">
        <v>15</v>
      </c>
      <c r="C375" s="10">
        <v>2.1640000000000001</v>
      </c>
    </row>
    <row r="376" spans="1:3" x14ac:dyDescent="0.25">
      <c r="A376" s="46"/>
      <c r="B376" s="29" t="s">
        <v>16</v>
      </c>
      <c r="C376" s="10">
        <v>2.3490000000000002</v>
      </c>
    </row>
    <row r="377" spans="1:3" x14ac:dyDescent="0.25">
      <c r="A377" s="46"/>
      <c r="B377" s="29" t="s">
        <v>17</v>
      </c>
      <c r="C377" s="10">
        <v>2.8889999999999998</v>
      </c>
    </row>
    <row r="378" spans="1:3" x14ac:dyDescent="0.25">
      <c r="A378" s="46"/>
      <c r="B378" s="29" t="s">
        <v>18</v>
      </c>
      <c r="C378" s="10">
        <v>1.5229999999999999</v>
      </c>
    </row>
    <row r="379" spans="1:3" x14ac:dyDescent="0.25">
      <c r="A379" s="46"/>
      <c r="B379" s="29" t="s">
        <v>19</v>
      </c>
      <c r="C379" s="10">
        <v>3.3319999999999999</v>
      </c>
    </row>
    <row r="380" spans="1:3" x14ac:dyDescent="0.25">
      <c r="A380" s="46"/>
      <c r="B380" s="29" t="s">
        <v>20</v>
      </c>
      <c r="C380" s="10">
        <v>3.3180000000000001</v>
      </c>
    </row>
    <row r="381" spans="1:3" x14ac:dyDescent="0.25">
      <c r="A381" s="46"/>
      <c r="B381" s="29" t="s">
        <v>21</v>
      </c>
      <c r="C381" s="10">
        <v>3.3260000000000001</v>
      </c>
    </row>
    <row r="382" spans="1:3" x14ac:dyDescent="0.25">
      <c r="A382" s="46"/>
      <c r="B382" s="29" t="s">
        <v>22</v>
      </c>
      <c r="C382" s="10">
        <v>3.0489999999999999</v>
      </c>
    </row>
    <row r="383" spans="1:3" x14ac:dyDescent="0.25">
      <c r="A383" s="46"/>
      <c r="B383" s="29" t="s">
        <v>23</v>
      </c>
      <c r="C383" s="10">
        <v>3.1379999999999999</v>
      </c>
    </row>
    <row r="384" spans="1:3" x14ac:dyDescent="0.25">
      <c r="A384" s="46"/>
      <c r="B384" s="29" t="s">
        <v>24</v>
      </c>
      <c r="C384" s="10">
        <v>2.5099999999999998</v>
      </c>
    </row>
    <row r="385" spans="1:3" x14ac:dyDescent="0.25">
      <c r="A385" s="46"/>
      <c r="B385" s="29" t="s">
        <v>25</v>
      </c>
      <c r="C385" s="10">
        <v>3.0630000000000002</v>
      </c>
    </row>
    <row r="386" spans="1:3" ht="15.75" thickBot="1" x14ac:dyDescent="0.3">
      <c r="A386" s="48"/>
      <c r="B386" s="29" t="s">
        <v>26</v>
      </c>
      <c r="C386" s="10">
        <v>2.3010000000000002</v>
      </c>
    </row>
    <row r="387" spans="1:3" x14ac:dyDescent="0.25">
      <c r="A387" s="45">
        <f t="shared" ref="A387" si="14">A363+1</f>
        <v>42630</v>
      </c>
      <c r="B387" s="29" t="s">
        <v>3</v>
      </c>
      <c r="C387" s="10">
        <v>2.1829999999999998</v>
      </c>
    </row>
    <row r="388" spans="1:3" x14ac:dyDescent="0.25">
      <c r="A388" s="46"/>
      <c r="B388" s="29" t="s">
        <v>4</v>
      </c>
      <c r="C388" s="10">
        <v>2.6819999999999999</v>
      </c>
    </row>
    <row r="389" spans="1:3" x14ac:dyDescent="0.25">
      <c r="A389" s="46"/>
      <c r="B389" s="29" t="s">
        <v>5</v>
      </c>
      <c r="C389" s="10">
        <v>2.883</v>
      </c>
    </row>
    <row r="390" spans="1:3" x14ac:dyDescent="0.25">
      <c r="A390" s="46"/>
      <c r="B390" s="29" t="s">
        <v>6</v>
      </c>
      <c r="C390" s="10">
        <v>3.319</v>
      </c>
    </row>
    <row r="391" spans="1:3" x14ac:dyDescent="0.25">
      <c r="A391" s="46"/>
      <c r="B391" s="29" t="s">
        <v>7</v>
      </c>
      <c r="C391" s="10">
        <v>3.1160000000000001</v>
      </c>
    </row>
    <row r="392" spans="1:3" x14ac:dyDescent="0.25">
      <c r="A392" s="46"/>
      <c r="B392" s="29" t="s">
        <v>8</v>
      </c>
      <c r="C392" s="10">
        <v>2.7989999999999999</v>
      </c>
    </row>
    <row r="393" spans="1:3" x14ac:dyDescent="0.25">
      <c r="A393" s="46"/>
      <c r="B393" s="29" t="s">
        <v>9</v>
      </c>
      <c r="C393" s="10">
        <v>2.6709999999999998</v>
      </c>
    </row>
    <row r="394" spans="1:3" x14ac:dyDescent="0.25">
      <c r="A394" s="46"/>
      <c r="B394" s="29" t="s">
        <v>10</v>
      </c>
      <c r="C394" s="10">
        <v>1.7509999999999999</v>
      </c>
    </row>
    <row r="395" spans="1:3" x14ac:dyDescent="0.25">
      <c r="A395" s="46"/>
      <c r="B395" s="29" t="s">
        <v>11</v>
      </c>
      <c r="C395" s="10">
        <v>2.0449999999999999</v>
      </c>
    </row>
    <row r="396" spans="1:3" x14ac:dyDescent="0.25">
      <c r="A396" s="46"/>
      <c r="B396" s="29" t="s">
        <v>12</v>
      </c>
      <c r="C396" s="10">
        <v>2.3340000000000001</v>
      </c>
    </row>
    <row r="397" spans="1:3" x14ac:dyDescent="0.25">
      <c r="A397" s="46"/>
      <c r="B397" s="29" t="s">
        <v>13</v>
      </c>
      <c r="C397" s="10">
        <v>2.2469999999999999</v>
      </c>
    </row>
    <row r="398" spans="1:3" x14ac:dyDescent="0.25">
      <c r="A398" s="46"/>
      <c r="B398" s="29" t="s">
        <v>14</v>
      </c>
      <c r="C398" s="10">
        <v>2.2650000000000001</v>
      </c>
    </row>
    <row r="399" spans="1:3" x14ac:dyDescent="0.25">
      <c r="A399" s="46"/>
      <c r="B399" s="29" t="s">
        <v>15</v>
      </c>
      <c r="C399" s="10">
        <v>2.3199999999999998</v>
      </c>
    </row>
    <row r="400" spans="1:3" x14ac:dyDescent="0.25">
      <c r="A400" s="46"/>
      <c r="B400" s="29" t="s">
        <v>16</v>
      </c>
      <c r="C400" s="10">
        <v>2.8180000000000001</v>
      </c>
    </row>
    <row r="401" spans="1:3" x14ac:dyDescent="0.25">
      <c r="A401" s="46"/>
      <c r="B401" s="29" t="s">
        <v>17</v>
      </c>
      <c r="C401" s="10">
        <v>3.0179999999999998</v>
      </c>
    </row>
    <row r="402" spans="1:3" x14ac:dyDescent="0.25">
      <c r="A402" s="46"/>
      <c r="B402" s="29" t="s">
        <v>18</v>
      </c>
      <c r="C402" s="10">
        <v>2.149</v>
      </c>
    </row>
    <row r="403" spans="1:3" x14ac:dyDescent="0.25">
      <c r="A403" s="46"/>
      <c r="B403" s="29" t="s">
        <v>19</v>
      </c>
      <c r="C403" s="39">
        <v>3.8260000000000001</v>
      </c>
    </row>
    <row r="404" spans="1:3" x14ac:dyDescent="0.25">
      <c r="A404" s="46"/>
      <c r="B404" s="29" t="s">
        <v>20</v>
      </c>
      <c r="C404" s="10">
        <v>3.5270000000000001</v>
      </c>
    </row>
    <row r="405" spans="1:3" x14ac:dyDescent="0.25">
      <c r="A405" s="46"/>
      <c r="B405" s="29" t="s">
        <v>21</v>
      </c>
      <c r="C405" s="10">
        <v>2.9329999999999998</v>
      </c>
    </row>
    <row r="406" spans="1:3" x14ac:dyDescent="0.25">
      <c r="A406" s="46"/>
      <c r="B406" s="29" t="s">
        <v>22</v>
      </c>
      <c r="C406" s="10">
        <v>2.7829999999999999</v>
      </c>
    </row>
    <row r="407" spans="1:3" x14ac:dyDescent="0.25">
      <c r="A407" s="46"/>
      <c r="B407" s="29" t="s">
        <v>23</v>
      </c>
      <c r="C407" s="10">
        <v>3.3050000000000002</v>
      </c>
    </row>
    <row r="408" spans="1:3" x14ac:dyDescent="0.25">
      <c r="A408" s="46"/>
      <c r="B408" s="29" t="s">
        <v>24</v>
      </c>
      <c r="C408" s="10">
        <v>2.399</v>
      </c>
    </row>
    <row r="409" spans="1:3" x14ac:dyDescent="0.25">
      <c r="A409" s="46"/>
      <c r="B409" s="29" t="s">
        <v>25</v>
      </c>
      <c r="C409" s="10">
        <v>3.125</v>
      </c>
    </row>
    <row r="410" spans="1:3" ht="15.75" thickBot="1" x14ac:dyDescent="0.3">
      <c r="A410" s="48"/>
      <c r="B410" s="29" t="s">
        <v>26</v>
      </c>
      <c r="C410" s="10">
        <v>2.157</v>
      </c>
    </row>
    <row r="411" spans="1:3" x14ac:dyDescent="0.25">
      <c r="A411" s="45">
        <f t="shared" ref="A411" si="15">A387+1</f>
        <v>42631</v>
      </c>
      <c r="B411" s="29" t="s">
        <v>3</v>
      </c>
      <c r="C411" s="10">
        <v>3.1019999999999999</v>
      </c>
    </row>
    <row r="412" spans="1:3" x14ac:dyDescent="0.25">
      <c r="A412" s="46"/>
      <c r="B412" s="29" t="s">
        <v>4</v>
      </c>
      <c r="C412" s="10">
        <v>3.6459999999999999</v>
      </c>
    </row>
    <row r="413" spans="1:3" x14ac:dyDescent="0.25">
      <c r="A413" s="46"/>
      <c r="B413" s="29" t="s">
        <v>5</v>
      </c>
      <c r="C413" s="10">
        <v>2.8929999999999998</v>
      </c>
    </row>
    <row r="414" spans="1:3" x14ac:dyDescent="0.25">
      <c r="A414" s="46"/>
      <c r="B414" s="29" t="s">
        <v>6</v>
      </c>
      <c r="C414" s="10">
        <v>2.8719999999999999</v>
      </c>
    </row>
    <row r="415" spans="1:3" x14ac:dyDescent="0.25">
      <c r="A415" s="46"/>
      <c r="B415" s="29" t="s">
        <v>7</v>
      </c>
      <c r="C415" s="10">
        <v>2.1269999999999998</v>
      </c>
    </row>
    <row r="416" spans="1:3" x14ac:dyDescent="0.25">
      <c r="A416" s="46"/>
      <c r="B416" s="29" t="s">
        <v>8</v>
      </c>
      <c r="C416" s="10">
        <v>2.8079999999999998</v>
      </c>
    </row>
    <row r="417" spans="1:3" x14ac:dyDescent="0.25">
      <c r="A417" s="46"/>
      <c r="B417" s="29" t="s">
        <v>9</v>
      </c>
      <c r="C417" s="10">
        <v>2.71</v>
      </c>
    </row>
    <row r="418" spans="1:3" x14ac:dyDescent="0.25">
      <c r="A418" s="46"/>
      <c r="B418" s="29" t="s">
        <v>10</v>
      </c>
      <c r="C418" s="10">
        <v>1.5609999999999999</v>
      </c>
    </row>
    <row r="419" spans="1:3" x14ac:dyDescent="0.25">
      <c r="A419" s="46"/>
      <c r="B419" s="29" t="s">
        <v>11</v>
      </c>
      <c r="C419" s="10">
        <v>2.5089999999999999</v>
      </c>
    </row>
    <row r="420" spans="1:3" x14ac:dyDescent="0.25">
      <c r="A420" s="46"/>
      <c r="B420" s="29" t="s">
        <v>12</v>
      </c>
      <c r="C420" s="10">
        <v>2.2770000000000001</v>
      </c>
    </row>
    <row r="421" spans="1:3" x14ac:dyDescent="0.25">
      <c r="A421" s="46"/>
      <c r="B421" s="29" t="s">
        <v>13</v>
      </c>
      <c r="C421" s="10">
        <v>2.5459999999999998</v>
      </c>
    </row>
    <row r="422" spans="1:3" x14ac:dyDescent="0.25">
      <c r="A422" s="46"/>
      <c r="B422" s="29" t="s">
        <v>14</v>
      </c>
      <c r="C422" s="10">
        <v>2.5819999999999999</v>
      </c>
    </row>
    <row r="423" spans="1:3" x14ac:dyDescent="0.25">
      <c r="A423" s="46"/>
      <c r="B423" s="29" t="s">
        <v>15</v>
      </c>
      <c r="C423" s="10">
        <v>2.8079999999999998</v>
      </c>
    </row>
    <row r="424" spans="1:3" x14ac:dyDescent="0.25">
      <c r="A424" s="46"/>
      <c r="B424" s="29" t="s">
        <v>16</v>
      </c>
      <c r="C424" s="10">
        <v>2.915</v>
      </c>
    </row>
    <row r="425" spans="1:3" x14ac:dyDescent="0.25">
      <c r="A425" s="46"/>
      <c r="B425" s="29" t="s">
        <v>17</v>
      </c>
      <c r="C425" s="10">
        <v>2.7879999999999998</v>
      </c>
    </row>
    <row r="426" spans="1:3" x14ac:dyDescent="0.25">
      <c r="A426" s="46"/>
      <c r="B426" s="29" t="s">
        <v>18</v>
      </c>
      <c r="C426" s="10">
        <v>1.863</v>
      </c>
    </row>
    <row r="427" spans="1:3" x14ac:dyDescent="0.25">
      <c r="A427" s="46"/>
      <c r="B427" s="29" t="s">
        <v>19</v>
      </c>
      <c r="C427" s="10">
        <v>2.605</v>
      </c>
    </row>
    <row r="428" spans="1:3" x14ac:dyDescent="0.25">
      <c r="A428" s="46"/>
      <c r="B428" s="29" t="s">
        <v>20</v>
      </c>
      <c r="C428" s="10">
        <v>2.774</v>
      </c>
    </row>
    <row r="429" spans="1:3" x14ac:dyDescent="0.25">
      <c r="A429" s="46"/>
      <c r="B429" s="29" t="s">
        <v>21</v>
      </c>
      <c r="C429" s="10">
        <v>3.097</v>
      </c>
    </row>
    <row r="430" spans="1:3" x14ac:dyDescent="0.25">
      <c r="A430" s="46"/>
      <c r="B430" s="29" t="s">
        <v>22</v>
      </c>
      <c r="C430" s="10">
        <v>2.71</v>
      </c>
    </row>
    <row r="431" spans="1:3" x14ac:dyDescent="0.25">
      <c r="A431" s="46"/>
      <c r="B431" s="29" t="s">
        <v>23</v>
      </c>
      <c r="C431" s="10">
        <v>2.6459999999999999</v>
      </c>
    </row>
    <row r="432" spans="1:3" x14ac:dyDescent="0.25">
      <c r="A432" s="46"/>
      <c r="B432" s="29" t="s">
        <v>24</v>
      </c>
      <c r="C432" s="10">
        <v>3.1040000000000001</v>
      </c>
    </row>
    <row r="433" spans="1:3" x14ac:dyDescent="0.25">
      <c r="A433" s="46"/>
      <c r="B433" s="29" t="s">
        <v>25</v>
      </c>
      <c r="C433" s="10">
        <v>2.1920000000000002</v>
      </c>
    </row>
    <row r="434" spans="1:3" ht="15.75" thickBot="1" x14ac:dyDescent="0.3">
      <c r="A434" s="48"/>
      <c r="B434" s="29" t="s">
        <v>26</v>
      </c>
      <c r="C434" s="10">
        <v>1.4490000000000001</v>
      </c>
    </row>
    <row r="435" spans="1:3" x14ac:dyDescent="0.25">
      <c r="A435" s="45">
        <f t="shared" ref="A435" si="16">A411+1</f>
        <v>42632</v>
      </c>
      <c r="B435" s="29" t="s">
        <v>3</v>
      </c>
      <c r="C435" s="10">
        <v>2.1309999999999998</v>
      </c>
    </row>
    <row r="436" spans="1:3" x14ac:dyDescent="0.25">
      <c r="A436" s="46"/>
      <c r="B436" s="29" t="s">
        <v>4</v>
      </c>
      <c r="C436" s="10">
        <v>2.4409999999999998</v>
      </c>
    </row>
    <row r="437" spans="1:3" x14ac:dyDescent="0.25">
      <c r="A437" s="46"/>
      <c r="B437" s="29" t="s">
        <v>5</v>
      </c>
      <c r="C437" s="10">
        <v>2.34</v>
      </c>
    </row>
    <row r="438" spans="1:3" x14ac:dyDescent="0.25">
      <c r="A438" s="46"/>
      <c r="B438" s="29" t="s">
        <v>6</v>
      </c>
      <c r="C438" s="10">
        <v>2.024</v>
      </c>
    </row>
    <row r="439" spans="1:3" x14ac:dyDescent="0.25">
      <c r="A439" s="46"/>
      <c r="B439" s="29" t="s">
        <v>7</v>
      </c>
      <c r="C439" s="10">
        <v>2.0049999999999999</v>
      </c>
    </row>
    <row r="440" spans="1:3" x14ac:dyDescent="0.25">
      <c r="A440" s="46"/>
      <c r="B440" s="29" t="s">
        <v>8</v>
      </c>
      <c r="C440" s="10">
        <v>1.8540000000000001</v>
      </c>
    </row>
    <row r="441" spans="1:3" x14ac:dyDescent="0.25">
      <c r="A441" s="46"/>
      <c r="B441" s="29" t="s">
        <v>9</v>
      </c>
      <c r="C441" s="10">
        <v>1.5960000000000001</v>
      </c>
    </row>
    <row r="442" spans="1:3" x14ac:dyDescent="0.25">
      <c r="A442" s="46"/>
      <c r="B442" s="29" t="s">
        <v>10</v>
      </c>
      <c r="C442" s="10">
        <v>0.629</v>
      </c>
    </row>
    <row r="443" spans="1:3" x14ac:dyDescent="0.25">
      <c r="A443" s="46"/>
      <c r="B443" s="29" t="s">
        <v>11</v>
      </c>
      <c r="C443" s="10">
        <v>1.484</v>
      </c>
    </row>
    <row r="444" spans="1:3" x14ac:dyDescent="0.25">
      <c r="A444" s="46"/>
      <c r="B444" s="29" t="s">
        <v>12</v>
      </c>
      <c r="C444" s="10">
        <v>1.4510000000000001</v>
      </c>
    </row>
    <row r="445" spans="1:3" x14ac:dyDescent="0.25">
      <c r="A445" s="46"/>
      <c r="B445" s="29" t="s">
        <v>13</v>
      </c>
      <c r="C445" s="10">
        <v>1.825</v>
      </c>
    </row>
    <row r="446" spans="1:3" x14ac:dyDescent="0.25">
      <c r="A446" s="46"/>
      <c r="B446" s="29" t="s">
        <v>14</v>
      </c>
      <c r="C446" s="10">
        <v>1.762</v>
      </c>
    </row>
    <row r="447" spans="1:3" x14ac:dyDescent="0.25">
      <c r="A447" s="46"/>
      <c r="B447" s="29" t="s">
        <v>15</v>
      </c>
      <c r="C447" s="10">
        <v>2.21</v>
      </c>
    </row>
    <row r="448" spans="1:3" x14ac:dyDescent="0.25">
      <c r="A448" s="46"/>
      <c r="B448" s="29" t="s">
        <v>16</v>
      </c>
      <c r="C448" s="10">
        <v>2.0750000000000002</v>
      </c>
    </row>
    <row r="449" spans="1:3" x14ac:dyDescent="0.25">
      <c r="A449" s="46"/>
      <c r="B449" s="29" t="s">
        <v>17</v>
      </c>
      <c r="C449" s="10">
        <v>2.4540000000000002</v>
      </c>
    </row>
    <row r="450" spans="1:3" x14ac:dyDescent="0.25">
      <c r="A450" s="46"/>
      <c r="B450" s="29" t="s">
        <v>18</v>
      </c>
      <c r="C450" s="10">
        <v>1.2809999999999999</v>
      </c>
    </row>
    <row r="451" spans="1:3" x14ac:dyDescent="0.25">
      <c r="A451" s="46"/>
      <c r="B451" s="29" t="s">
        <v>19</v>
      </c>
      <c r="C451" s="10">
        <v>1.238</v>
      </c>
    </row>
    <row r="452" spans="1:3" x14ac:dyDescent="0.25">
      <c r="A452" s="46"/>
      <c r="B452" s="29" t="s">
        <v>20</v>
      </c>
      <c r="C452" s="10">
        <v>1.637</v>
      </c>
    </row>
    <row r="453" spans="1:3" x14ac:dyDescent="0.25">
      <c r="A453" s="46"/>
      <c r="B453" s="29" t="s">
        <v>21</v>
      </c>
      <c r="C453" s="10">
        <v>1.286</v>
      </c>
    </row>
    <row r="454" spans="1:3" x14ac:dyDescent="0.25">
      <c r="A454" s="46"/>
      <c r="B454" s="29" t="s">
        <v>22</v>
      </c>
      <c r="C454" s="10">
        <v>1.798</v>
      </c>
    </row>
    <row r="455" spans="1:3" x14ac:dyDescent="0.25">
      <c r="A455" s="46"/>
      <c r="B455" s="29" t="s">
        <v>23</v>
      </c>
      <c r="C455" s="10">
        <v>1.7789999999999999</v>
      </c>
    </row>
    <row r="456" spans="1:3" x14ac:dyDescent="0.25">
      <c r="A456" s="46"/>
      <c r="B456" s="29" t="s">
        <v>24</v>
      </c>
      <c r="C456" s="10">
        <v>1.7809999999999999</v>
      </c>
    </row>
    <row r="457" spans="1:3" x14ac:dyDescent="0.25">
      <c r="A457" s="46"/>
      <c r="B457" s="29" t="s">
        <v>25</v>
      </c>
      <c r="C457" s="10">
        <v>1.806</v>
      </c>
    </row>
    <row r="458" spans="1:3" ht="15.75" thickBot="1" x14ac:dyDescent="0.3">
      <c r="A458" s="48"/>
      <c r="B458" s="29" t="s">
        <v>26</v>
      </c>
      <c r="C458" s="10">
        <v>1.4</v>
      </c>
    </row>
    <row r="459" spans="1:3" x14ac:dyDescent="0.25">
      <c r="A459" s="45">
        <f t="shared" ref="A459" si="17">A435+1</f>
        <v>42633</v>
      </c>
      <c r="B459" s="29" t="s">
        <v>3</v>
      </c>
      <c r="C459" s="10">
        <v>2.625</v>
      </c>
    </row>
    <row r="460" spans="1:3" x14ac:dyDescent="0.25">
      <c r="A460" s="46"/>
      <c r="B460" s="29" t="s">
        <v>4</v>
      </c>
      <c r="C460" s="10">
        <v>2.4980000000000002</v>
      </c>
    </row>
    <row r="461" spans="1:3" x14ac:dyDescent="0.25">
      <c r="A461" s="46"/>
      <c r="B461" s="29" t="s">
        <v>5</v>
      </c>
      <c r="C461" s="10">
        <v>2.5539999999999998</v>
      </c>
    </row>
    <row r="462" spans="1:3" x14ac:dyDescent="0.25">
      <c r="A462" s="46"/>
      <c r="B462" s="29" t="s">
        <v>6</v>
      </c>
      <c r="C462" s="10">
        <v>2.5609999999999999</v>
      </c>
    </row>
    <row r="463" spans="1:3" x14ac:dyDescent="0.25">
      <c r="A463" s="46"/>
      <c r="B463" s="29" t="s">
        <v>7</v>
      </c>
      <c r="C463" s="10">
        <v>2.8809999999999998</v>
      </c>
    </row>
    <row r="464" spans="1:3" x14ac:dyDescent="0.25">
      <c r="A464" s="46"/>
      <c r="B464" s="29" t="s">
        <v>8</v>
      </c>
      <c r="C464" s="10">
        <v>2.8370000000000002</v>
      </c>
    </row>
    <row r="465" spans="1:3" x14ac:dyDescent="0.25">
      <c r="A465" s="46"/>
      <c r="B465" s="29" t="s">
        <v>9</v>
      </c>
      <c r="C465" s="10">
        <v>2.3639999999999999</v>
      </c>
    </row>
    <row r="466" spans="1:3" x14ac:dyDescent="0.25">
      <c r="A466" s="46"/>
      <c r="B466" s="29" t="s">
        <v>10</v>
      </c>
      <c r="C466" s="10">
        <v>1.351</v>
      </c>
    </row>
    <row r="467" spans="1:3" x14ac:dyDescent="0.25">
      <c r="A467" s="46"/>
      <c r="B467" s="29" t="s">
        <v>11</v>
      </c>
      <c r="C467" s="10">
        <v>1.667</v>
      </c>
    </row>
    <row r="468" spans="1:3" x14ac:dyDescent="0.25">
      <c r="A468" s="46"/>
      <c r="B468" s="29" t="s">
        <v>12</v>
      </c>
      <c r="C468" s="10">
        <v>1.68</v>
      </c>
    </row>
    <row r="469" spans="1:3" x14ac:dyDescent="0.25">
      <c r="A469" s="46"/>
      <c r="B469" s="29" t="s">
        <v>13</v>
      </c>
      <c r="C469" s="10">
        <v>1.496</v>
      </c>
    </row>
    <row r="470" spans="1:3" x14ac:dyDescent="0.25">
      <c r="A470" s="46"/>
      <c r="B470" s="29" t="s">
        <v>14</v>
      </c>
      <c r="C470" s="10">
        <v>1.7889999999999999</v>
      </c>
    </row>
    <row r="471" spans="1:3" x14ac:dyDescent="0.25">
      <c r="A471" s="46"/>
      <c r="B471" s="29" t="s">
        <v>15</v>
      </c>
      <c r="C471" s="10">
        <v>1.635</v>
      </c>
    </row>
    <row r="472" spans="1:3" x14ac:dyDescent="0.25">
      <c r="A472" s="46"/>
      <c r="B472" s="29" t="s">
        <v>16</v>
      </c>
      <c r="C472" s="10">
        <v>2.41</v>
      </c>
    </row>
    <row r="473" spans="1:3" x14ac:dyDescent="0.25">
      <c r="A473" s="46"/>
      <c r="B473" s="29" t="s">
        <v>17</v>
      </c>
      <c r="C473" s="10">
        <v>2.2040000000000002</v>
      </c>
    </row>
    <row r="474" spans="1:3" x14ac:dyDescent="0.25">
      <c r="A474" s="46"/>
      <c r="B474" s="29" t="s">
        <v>18</v>
      </c>
      <c r="C474" s="10">
        <v>1.66</v>
      </c>
    </row>
    <row r="475" spans="1:3" x14ac:dyDescent="0.25">
      <c r="A475" s="46"/>
      <c r="B475" s="29" t="s">
        <v>19</v>
      </c>
      <c r="C475" s="10">
        <v>2.573</v>
      </c>
    </row>
    <row r="476" spans="1:3" x14ac:dyDescent="0.25">
      <c r="A476" s="46"/>
      <c r="B476" s="29" t="s">
        <v>20</v>
      </c>
      <c r="C476" s="10">
        <v>3.02</v>
      </c>
    </row>
    <row r="477" spans="1:3" x14ac:dyDescent="0.25">
      <c r="A477" s="46"/>
      <c r="B477" s="29" t="s">
        <v>21</v>
      </c>
      <c r="C477" s="10">
        <v>2.625</v>
      </c>
    </row>
    <row r="478" spans="1:3" x14ac:dyDescent="0.25">
      <c r="A478" s="46"/>
      <c r="B478" s="29" t="s">
        <v>22</v>
      </c>
      <c r="C478" s="10">
        <v>2.5910000000000002</v>
      </c>
    </row>
    <row r="479" spans="1:3" x14ac:dyDescent="0.25">
      <c r="A479" s="46"/>
      <c r="B479" s="29" t="s">
        <v>23</v>
      </c>
      <c r="C479" s="10">
        <v>2.907</v>
      </c>
    </row>
    <row r="480" spans="1:3" x14ac:dyDescent="0.25">
      <c r="A480" s="46"/>
      <c r="B480" s="29" t="s">
        <v>24</v>
      </c>
      <c r="C480" s="10">
        <v>2.8050000000000002</v>
      </c>
    </row>
    <row r="481" spans="1:3" x14ac:dyDescent="0.25">
      <c r="A481" s="46"/>
      <c r="B481" s="29" t="s">
        <v>25</v>
      </c>
      <c r="C481" s="10">
        <v>3.2349999999999999</v>
      </c>
    </row>
    <row r="482" spans="1:3" ht="15.75" thickBot="1" x14ac:dyDescent="0.3">
      <c r="A482" s="48"/>
      <c r="B482" s="33" t="s">
        <v>26</v>
      </c>
      <c r="C482" s="34">
        <v>2.5640000000000001</v>
      </c>
    </row>
    <row r="483" spans="1:3" x14ac:dyDescent="0.25">
      <c r="A483" s="45">
        <f t="shared" ref="A483" si="18">A459+1</f>
        <v>42634</v>
      </c>
      <c r="B483" s="27" t="s">
        <v>3</v>
      </c>
      <c r="C483" s="28">
        <v>3.3250000000000002</v>
      </c>
    </row>
    <row r="484" spans="1:3" x14ac:dyDescent="0.25">
      <c r="A484" s="46"/>
      <c r="B484" s="29" t="s">
        <v>4</v>
      </c>
      <c r="C484" s="10">
        <v>3.2959999999999998</v>
      </c>
    </row>
    <row r="485" spans="1:3" x14ac:dyDescent="0.25">
      <c r="A485" s="46"/>
      <c r="B485" s="29" t="s">
        <v>5</v>
      </c>
      <c r="C485" s="10">
        <v>3.7280000000000002</v>
      </c>
    </row>
    <row r="486" spans="1:3" x14ac:dyDescent="0.25">
      <c r="A486" s="46"/>
      <c r="B486" s="29" t="s">
        <v>6</v>
      </c>
      <c r="C486" s="10">
        <v>3.331</v>
      </c>
    </row>
    <row r="487" spans="1:3" x14ac:dyDescent="0.25">
      <c r="A487" s="46"/>
      <c r="B487" s="29" t="s">
        <v>7</v>
      </c>
      <c r="C487" s="10">
        <v>3.5950000000000002</v>
      </c>
    </row>
    <row r="488" spans="1:3" x14ac:dyDescent="0.25">
      <c r="A488" s="46"/>
      <c r="B488" s="29" t="s">
        <v>8</v>
      </c>
      <c r="C488" s="10">
        <v>3.0579999999999998</v>
      </c>
    </row>
    <row r="489" spans="1:3" x14ac:dyDescent="0.25">
      <c r="A489" s="46"/>
      <c r="B489" s="29" t="s">
        <v>9</v>
      </c>
      <c r="C489" s="10">
        <v>2.798</v>
      </c>
    </row>
    <row r="490" spans="1:3" x14ac:dyDescent="0.25">
      <c r="A490" s="46"/>
      <c r="B490" s="29" t="s">
        <v>10</v>
      </c>
      <c r="C490" s="10">
        <v>1.5680000000000001</v>
      </c>
    </row>
    <row r="491" spans="1:3" x14ac:dyDescent="0.25">
      <c r="A491" s="46"/>
      <c r="B491" s="29" t="s">
        <v>11</v>
      </c>
      <c r="C491" s="10">
        <v>2.0499999999999998</v>
      </c>
    </row>
    <row r="492" spans="1:3" x14ac:dyDescent="0.25">
      <c r="A492" s="46"/>
      <c r="B492" s="29" t="s">
        <v>12</v>
      </c>
      <c r="C492" s="10">
        <v>2.7469999999999999</v>
      </c>
    </row>
    <row r="493" spans="1:3" x14ac:dyDescent="0.25">
      <c r="A493" s="46"/>
      <c r="B493" s="29" t="s">
        <v>13</v>
      </c>
      <c r="C493" s="10">
        <v>2.863</v>
      </c>
    </row>
    <row r="494" spans="1:3" x14ac:dyDescent="0.25">
      <c r="A494" s="46"/>
      <c r="B494" s="29" t="s">
        <v>14</v>
      </c>
      <c r="C494" s="10">
        <v>2.3570000000000002</v>
      </c>
    </row>
    <row r="495" spans="1:3" x14ac:dyDescent="0.25">
      <c r="A495" s="46"/>
      <c r="B495" s="29" t="s">
        <v>15</v>
      </c>
      <c r="C495" s="10">
        <v>2.8849999999999998</v>
      </c>
    </row>
    <row r="496" spans="1:3" x14ac:dyDescent="0.25">
      <c r="A496" s="46"/>
      <c r="B496" s="29" t="s">
        <v>16</v>
      </c>
      <c r="C496" s="10">
        <v>2.4039999999999999</v>
      </c>
    </row>
    <row r="497" spans="1:3" x14ac:dyDescent="0.25">
      <c r="A497" s="46"/>
      <c r="B497" s="29" t="s">
        <v>17</v>
      </c>
      <c r="C497" s="10">
        <v>2.5059999999999998</v>
      </c>
    </row>
    <row r="498" spans="1:3" x14ac:dyDescent="0.25">
      <c r="A498" s="46"/>
      <c r="B498" s="29" t="s">
        <v>18</v>
      </c>
      <c r="C498" s="10">
        <v>1.0780000000000001</v>
      </c>
    </row>
    <row r="499" spans="1:3" x14ac:dyDescent="0.25">
      <c r="A499" s="46"/>
      <c r="B499" s="29" t="s">
        <v>19</v>
      </c>
      <c r="C499" s="10">
        <v>1.431</v>
      </c>
    </row>
    <row r="500" spans="1:3" x14ac:dyDescent="0.25">
      <c r="A500" s="46"/>
      <c r="B500" s="29" t="s">
        <v>20</v>
      </c>
      <c r="C500" s="10">
        <v>1.1040000000000001</v>
      </c>
    </row>
    <row r="501" spans="1:3" x14ac:dyDescent="0.25">
      <c r="A501" s="46"/>
      <c r="B501" s="29" t="s">
        <v>21</v>
      </c>
      <c r="C501" s="10">
        <v>2.4710000000000001</v>
      </c>
    </row>
    <row r="502" spans="1:3" x14ac:dyDescent="0.25">
      <c r="A502" s="46"/>
      <c r="B502" s="29" t="s">
        <v>22</v>
      </c>
      <c r="C502" s="10">
        <v>0.74399999999999999</v>
      </c>
    </row>
    <row r="503" spans="1:3" x14ac:dyDescent="0.25">
      <c r="A503" s="46"/>
      <c r="B503" s="29" t="s">
        <v>23</v>
      </c>
      <c r="C503" s="10">
        <v>0.89200000000000002</v>
      </c>
    </row>
    <row r="504" spans="1:3" x14ac:dyDescent="0.25">
      <c r="A504" s="46"/>
      <c r="B504" s="29" t="s">
        <v>24</v>
      </c>
      <c r="C504" s="10">
        <v>1.145</v>
      </c>
    </row>
    <row r="505" spans="1:3" x14ac:dyDescent="0.25">
      <c r="A505" s="46"/>
      <c r="B505" s="29" t="s">
        <v>25</v>
      </c>
      <c r="C505" s="10">
        <v>1.2529999999999999</v>
      </c>
    </row>
    <row r="506" spans="1:3" ht="15.75" thickBot="1" x14ac:dyDescent="0.3">
      <c r="A506" s="48"/>
      <c r="B506" s="30" t="s">
        <v>26</v>
      </c>
      <c r="C506" s="13">
        <v>1.59</v>
      </c>
    </row>
    <row r="507" spans="1:3" x14ac:dyDescent="0.25">
      <c r="A507" s="45">
        <f t="shared" ref="A507" si="19">A483+1</f>
        <v>42635</v>
      </c>
      <c r="B507" s="27" t="s">
        <v>3</v>
      </c>
      <c r="C507" s="28">
        <v>3.294</v>
      </c>
    </row>
    <row r="508" spans="1:3" x14ac:dyDescent="0.25">
      <c r="A508" s="46"/>
      <c r="B508" s="29" t="s">
        <v>4</v>
      </c>
      <c r="C508" s="10">
        <v>3.6749999999999998</v>
      </c>
    </row>
    <row r="509" spans="1:3" x14ac:dyDescent="0.25">
      <c r="A509" s="46"/>
      <c r="B509" s="29" t="s">
        <v>5</v>
      </c>
      <c r="C509" s="10">
        <v>3.4329999999999998</v>
      </c>
    </row>
    <row r="510" spans="1:3" x14ac:dyDescent="0.25">
      <c r="A510" s="46"/>
      <c r="B510" s="29" t="s">
        <v>6</v>
      </c>
      <c r="C510" s="10">
        <v>2.7480000000000002</v>
      </c>
    </row>
    <row r="511" spans="1:3" x14ac:dyDescent="0.25">
      <c r="A511" s="46"/>
      <c r="B511" s="29" t="s">
        <v>7</v>
      </c>
      <c r="C511" s="10">
        <v>2.9969999999999999</v>
      </c>
    </row>
    <row r="512" spans="1:3" x14ac:dyDescent="0.25">
      <c r="A512" s="46"/>
      <c r="B512" s="29" t="s">
        <v>8</v>
      </c>
      <c r="C512" s="10">
        <v>2.5489999999999999</v>
      </c>
    </row>
    <row r="513" spans="1:3" x14ac:dyDescent="0.25">
      <c r="A513" s="46"/>
      <c r="B513" s="29" t="s">
        <v>9</v>
      </c>
      <c r="C513" s="10">
        <v>2.1219999999999999</v>
      </c>
    </row>
    <row r="514" spans="1:3" x14ac:dyDescent="0.25">
      <c r="A514" s="46"/>
      <c r="B514" s="29" t="s">
        <v>10</v>
      </c>
      <c r="C514" s="10">
        <v>1.089</v>
      </c>
    </row>
    <row r="515" spans="1:3" x14ac:dyDescent="0.25">
      <c r="A515" s="46"/>
      <c r="B515" s="29" t="s">
        <v>11</v>
      </c>
      <c r="C515" s="10">
        <v>2.6150000000000002</v>
      </c>
    </row>
    <row r="516" spans="1:3" x14ac:dyDescent="0.25">
      <c r="A516" s="46"/>
      <c r="B516" s="29" t="s">
        <v>12</v>
      </c>
      <c r="C516" s="10">
        <v>2.7229999999999999</v>
      </c>
    </row>
    <row r="517" spans="1:3" x14ac:dyDescent="0.25">
      <c r="A517" s="46"/>
      <c r="B517" s="29" t="s">
        <v>13</v>
      </c>
      <c r="C517" s="10">
        <v>2.464</v>
      </c>
    </row>
    <row r="518" spans="1:3" x14ac:dyDescent="0.25">
      <c r="A518" s="46"/>
      <c r="B518" s="29" t="s">
        <v>14</v>
      </c>
      <c r="C518" s="10">
        <v>2.2170000000000001</v>
      </c>
    </row>
    <row r="519" spans="1:3" x14ac:dyDescent="0.25">
      <c r="A519" s="46"/>
      <c r="B519" s="29" t="s">
        <v>15</v>
      </c>
      <c r="C519" s="10">
        <v>2.419</v>
      </c>
    </row>
    <row r="520" spans="1:3" x14ac:dyDescent="0.25">
      <c r="A520" s="46"/>
      <c r="B520" s="29" t="s">
        <v>16</v>
      </c>
      <c r="C520" s="10">
        <v>2.8969999999999998</v>
      </c>
    </row>
    <row r="521" spans="1:3" x14ac:dyDescent="0.25">
      <c r="A521" s="46"/>
      <c r="B521" s="29" t="s">
        <v>17</v>
      </c>
      <c r="C521" s="10">
        <v>2.5409999999999999</v>
      </c>
    </row>
    <row r="522" spans="1:3" x14ac:dyDescent="0.25">
      <c r="A522" s="46"/>
      <c r="B522" s="29" t="s">
        <v>18</v>
      </c>
      <c r="C522" s="10">
        <v>2.0640000000000001</v>
      </c>
    </row>
    <row r="523" spans="1:3" x14ac:dyDescent="0.25">
      <c r="A523" s="46"/>
      <c r="B523" s="29" t="s">
        <v>19</v>
      </c>
      <c r="C523" s="10">
        <v>2.4620000000000002</v>
      </c>
    </row>
    <row r="524" spans="1:3" x14ac:dyDescent="0.25">
      <c r="A524" s="46"/>
      <c r="B524" s="29" t="s">
        <v>20</v>
      </c>
      <c r="C524" s="10">
        <v>2.9729999999999999</v>
      </c>
    </row>
    <row r="525" spans="1:3" x14ac:dyDescent="0.25">
      <c r="A525" s="46"/>
      <c r="B525" s="29" t="s">
        <v>21</v>
      </c>
      <c r="C525" s="10">
        <v>2.3439999999999999</v>
      </c>
    </row>
    <row r="526" spans="1:3" x14ac:dyDescent="0.25">
      <c r="A526" s="46"/>
      <c r="B526" s="29" t="s">
        <v>22</v>
      </c>
      <c r="C526" s="10">
        <v>2.093</v>
      </c>
    </row>
    <row r="527" spans="1:3" x14ac:dyDescent="0.25">
      <c r="A527" s="46"/>
      <c r="B527" s="29" t="s">
        <v>23</v>
      </c>
      <c r="C527" s="10">
        <v>2.0659999999999998</v>
      </c>
    </row>
    <row r="528" spans="1:3" x14ac:dyDescent="0.25">
      <c r="A528" s="46"/>
      <c r="B528" s="29" t="s">
        <v>24</v>
      </c>
      <c r="C528" s="10">
        <v>1.9379999999999999</v>
      </c>
    </row>
    <row r="529" spans="1:3" x14ac:dyDescent="0.25">
      <c r="A529" s="46"/>
      <c r="B529" s="29" t="s">
        <v>25</v>
      </c>
      <c r="C529" s="10">
        <v>2.2320000000000002</v>
      </c>
    </row>
    <row r="530" spans="1:3" ht="15.75" thickBot="1" x14ac:dyDescent="0.3">
      <c r="A530" s="48"/>
      <c r="B530" s="30" t="s">
        <v>26</v>
      </c>
      <c r="C530" s="13">
        <v>1.768</v>
      </c>
    </row>
    <row r="531" spans="1:3" x14ac:dyDescent="0.25">
      <c r="A531" s="45">
        <f t="shared" ref="A531" si="20">A507+1</f>
        <v>42636</v>
      </c>
      <c r="B531" s="27" t="s">
        <v>3</v>
      </c>
      <c r="C531" s="28">
        <v>2.2229999999999999</v>
      </c>
    </row>
    <row r="532" spans="1:3" x14ac:dyDescent="0.25">
      <c r="A532" s="46"/>
      <c r="B532" s="29" t="s">
        <v>4</v>
      </c>
      <c r="C532" s="10">
        <v>2.4929999999999999</v>
      </c>
    </row>
    <row r="533" spans="1:3" x14ac:dyDescent="0.25">
      <c r="A533" s="46"/>
      <c r="B533" s="29" t="s">
        <v>5</v>
      </c>
      <c r="C533" s="10">
        <v>2.7090000000000001</v>
      </c>
    </row>
    <row r="534" spans="1:3" x14ac:dyDescent="0.25">
      <c r="A534" s="46"/>
      <c r="B534" s="29" t="s">
        <v>6</v>
      </c>
      <c r="C534" s="10">
        <v>2.4279999999999999</v>
      </c>
    </row>
    <row r="535" spans="1:3" x14ac:dyDescent="0.25">
      <c r="A535" s="46"/>
      <c r="B535" s="29" t="s">
        <v>7</v>
      </c>
      <c r="C535" s="10">
        <v>2.0409999999999999</v>
      </c>
    </row>
    <row r="536" spans="1:3" x14ac:dyDescent="0.25">
      <c r="A536" s="46"/>
      <c r="B536" s="29" t="s">
        <v>8</v>
      </c>
      <c r="C536" s="10">
        <v>2.7330000000000001</v>
      </c>
    </row>
    <row r="537" spans="1:3" x14ac:dyDescent="0.25">
      <c r="A537" s="46"/>
      <c r="B537" s="29" t="s">
        <v>9</v>
      </c>
      <c r="C537" s="10">
        <v>2.8410000000000002</v>
      </c>
    </row>
    <row r="538" spans="1:3" x14ac:dyDescent="0.25">
      <c r="A538" s="46"/>
      <c r="B538" s="29" t="s">
        <v>10</v>
      </c>
      <c r="C538" s="10">
        <v>2.0830000000000002</v>
      </c>
    </row>
    <row r="539" spans="1:3" x14ac:dyDescent="0.25">
      <c r="A539" s="46"/>
      <c r="B539" s="29" t="s">
        <v>11</v>
      </c>
      <c r="C539" s="10">
        <v>2.4740000000000002</v>
      </c>
    </row>
    <row r="540" spans="1:3" x14ac:dyDescent="0.25">
      <c r="A540" s="46"/>
      <c r="B540" s="29" t="s">
        <v>12</v>
      </c>
      <c r="C540" s="10">
        <v>2.3679999999999999</v>
      </c>
    </row>
    <row r="541" spans="1:3" x14ac:dyDescent="0.25">
      <c r="A541" s="46"/>
      <c r="B541" s="29" t="s">
        <v>13</v>
      </c>
      <c r="C541" s="10">
        <v>2.5099999999999998</v>
      </c>
    </row>
    <row r="542" spans="1:3" x14ac:dyDescent="0.25">
      <c r="A542" s="46"/>
      <c r="B542" s="29" t="s">
        <v>14</v>
      </c>
      <c r="C542" s="10">
        <v>2.851</v>
      </c>
    </row>
    <row r="543" spans="1:3" x14ac:dyDescent="0.25">
      <c r="A543" s="46"/>
      <c r="B543" s="29" t="s">
        <v>15</v>
      </c>
      <c r="C543" s="10">
        <v>2.302</v>
      </c>
    </row>
    <row r="544" spans="1:3" x14ac:dyDescent="0.25">
      <c r="A544" s="46"/>
      <c r="B544" s="29" t="s">
        <v>16</v>
      </c>
      <c r="C544" s="10">
        <v>2.2330000000000001</v>
      </c>
    </row>
    <row r="545" spans="1:3" x14ac:dyDescent="0.25">
      <c r="A545" s="46"/>
      <c r="B545" s="29" t="s">
        <v>17</v>
      </c>
      <c r="C545" s="10">
        <v>2.3340000000000001</v>
      </c>
    </row>
    <row r="546" spans="1:3" x14ac:dyDescent="0.25">
      <c r="A546" s="46"/>
      <c r="B546" s="29" t="s">
        <v>18</v>
      </c>
      <c r="C546" s="10">
        <v>1.649</v>
      </c>
    </row>
    <row r="547" spans="1:3" x14ac:dyDescent="0.25">
      <c r="A547" s="46"/>
      <c r="B547" s="29" t="s">
        <v>19</v>
      </c>
      <c r="C547" s="10">
        <v>2.177</v>
      </c>
    </row>
    <row r="548" spans="1:3" x14ac:dyDescent="0.25">
      <c r="A548" s="46"/>
      <c r="B548" s="29" t="s">
        <v>20</v>
      </c>
      <c r="C548" s="10">
        <v>1.8580000000000001</v>
      </c>
    </row>
    <row r="549" spans="1:3" x14ac:dyDescent="0.25">
      <c r="A549" s="46"/>
      <c r="B549" s="29" t="s">
        <v>21</v>
      </c>
      <c r="C549" s="10">
        <v>2.2080000000000002</v>
      </c>
    </row>
    <row r="550" spans="1:3" x14ac:dyDescent="0.25">
      <c r="A550" s="46"/>
      <c r="B550" s="29" t="s">
        <v>22</v>
      </c>
      <c r="C550" s="10">
        <v>2.0419999999999998</v>
      </c>
    </row>
    <row r="551" spans="1:3" x14ac:dyDescent="0.25">
      <c r="A551" s="46"/>
      <c r="B551" s="29" t="s">
        <v>23</v>
      </c>
      <c r="C551" s="10">
        <v>2.798</v>
      </c>
    </row>
    <row r="552" spans="1:3" x14ac:dyDescent="0.25">
      <c r="A552" s="46"/>
      <c r="B552" s="29" t="s">
        <v>24</v>
      </c>
      <c r="C552" s="10">
        <v>2.4969999999999999</v>
      </c>
    </row>
    <row r="553" spans="1:3" x14ac:dyDescent="0.25">
      <c r="A553" s="46"/>
      <c r="B553" s="29" t="s">
        <v>25</v>
      </c>
      <c r="C553" s="10">
        <v>2.6869999999999998</v>
      </c>
    </row>
    <row r="554" spans="1:3" ht="15.75" thickBot="1" x14ac:dyDescent="0.3">
      <c r="A554" s="48"/>
      <c r="B554" s="30" t="s">
        <v>26</v>
      </c>
      <c r="C554" s="13">
        <v>2.0750000000000002</v>
      </c>
    </row>
    <row r="555" spans="1:3" x14ac:dyDescent="0.25">
      <c r="A555" s="45">
        <f t="shared" ref="A555" si="21">A531+1</f>
        <v>42637</v>
      </c>
      <c r="B555" s="27" t="s">
        <v>3</v>
      </c>
      <c r="C555" s="28">
        <v>2.8650000000000002</v>
      </c>
    </row>
    <row r="556" spans="1:3" x14ac:dyDescent="0.25">
      <c r="A556" s="46"/>
      <c r="B556" s="29" t="s">
        <v>4</v>
      </c>
      <c r="C556" s="10">
        <v>3.0430000000000001</v>
      </c>
    </row>
    <row r="557" spans="1:3" x14ac:dyDescent="0.25">
      <c r="A557" s="46"/>
      <c r="B557" s="29" t="s">
        <v>5</v>
      </c>
      <c r="C557" s="10">
        <v>2.8260000000000001</v>
      </c>
    </row>
    <row r="558" spans="1:3" x14ac:dyDescent="0.25">
      <c r="A558" s="46"/>
      <c r="B558" s="29" t="s">
        <v>6</v>
      </c>
      <c r="C558" s="10">
        <v>3.117</v>
      </c>
    </row>
    <row r="559" spans="1:3" x14ac:dyDescent="0.25">
      <c r="A559" s="46"/>
      <c r="B559" s="29" t="s">
        <v>7</v>
      </c>
      <c r="C559" s="10">
        <v>2.3639999999999999</v>
      </c>
    </row>
    <row r="560" spans="1:3" x14ac:dyDescent="0.25">
      <c r="A560" s="46"/>
      <c r="B560" s="29" t="s">
        <v>8</v>
      </c>
      <c r="C560" s="10">
        <v>2.9390000000000001</v>
      </c>
    </row>
    <row r="561" spans="1:3" x14ac:dyDescent="0.25">
      <c r="A561" s="46"/>
      <c r="B561" s="29" t="s">
        <v>9</v>
      </c>
      <c r="C561" s="10">
        <v>2.8780000000000001</v>
      </c>
    </row>
    <row r="562" spans="1:3" x14ac:dyDescent="0.25">
      <c r="A562" s="46"/>
      <c r="B562" s="29" t="s">
        <v>10</v>
      </c>
      <c r="C562" s="10">
        <v>1.5409999999999999</v>
      </c>
    </row>
    <row r="563" spans="1:3" x14ac:dyDescent="0.25">
      <c r="A563" s="46"/>
      <c r="B563" s="29" t="s">
        <v>11</v>
      </c>
      <c r="C563" s="10">
        <v>2.36</v>
      </c>
    </row>
    <row r="564" spans="1:3" x14ac:dyDescent="0.25">
      <c r="A564" s="46"/>
      <c r="B564" s="29" t="s">
        <v>12</v>
      </c>
      <c r="C564" s="10">
        <v>2.375</v>
      </c>
    </row>
    <row r="565" spans="1:3" x14ac:dyDescent="0.25">
      <c r="A565" s="46"/>
      <c r="B565" s="29" t="s">
        <v>13</v>
      </c>
      <c r="C565" s="10">
        <v>1.302</v>
      </c>
    </row>
    <row r="566" spans="1:3" x14ac:dyDescent="0.25">
      <c r="A566" s="46"/>
      <c r="B566" s="29" t="s">
        <v>14</v>
      </c>
      <c r="C566" s="10">
        <v>1.296</v>
      </c>
    </row>
    <row r="567" spans="1:3" x14ac:dyDescent="0.25">
      <c r="A567" s="46"/>
      <c r="B567" s="29" t="s">
        <v>15</v>
      </c>
      <c r="C567" s="10">
        <v>1.45</v>
      </c>
    </row>
    <row r="568" spans="1:3" x14ac:dyDescent="0.25">
      <c r="A568" s="46"/>
      <c r="B568" s="29" t="s">
        <v>16</v>
      </c>
      <c r="C568" s="10">
        <v>2.2290000000000001</v>
      </c>
    </row>
    <row r="569" spans="1:3" x14ac:dyDescent="0.25">
      <c r="A569" s="46"/>
      <c r="B569" s="29" t="s">
        <v>17</v>
      </c>
      <c r="C569" s="10">
        <v>1.6080000000000001</v>
      </c>
    </row>
    <row r="570" spans="1:3" x14ac:dyDescent="0.25">
      <c r="A570" s="46"/>
      <c r="B570" s="29" t="s">
        <v>18</v>
      </c>
      <c r="C570" s="10">
        <v>1.2749999999999999</v>
      </c>
    </row>
    <row r="571" spans="1:3" x14ac:dyDescent="0.25">
      <c r="A571" s="46"/>
      <c r="B571" s="29" t="s">
        <v>19</v>
      </c>
      <c r="C571" s="10">
        <v>2.0960000000000001</v>
      </c>
    </row>
    <row r="572" spans="1:3" x14ac:dyDescent="0.25">
      <c r="A572" s="46"/>
      <c r="B572" s="29" t="s">
        <v>20</v>
      </c>
      <c r="C572" s="10">
        <v>2.3069999999999999</v>
      </c>
    </row>
    <row r="573" spans="1:3" x14ac:dyDescent="0.25">
      <c r="A573" s="46"/>
      <c r="B573" s="29" t="s">
        <v>21</v>
      </c>
      <c r="C573" s="10">
        <v>1.657</v>
      </c>
    </row>
    <row r="574" spans="1:3" x14ac:dyDescent="0.25">
      <c r="A574" s="46"/>
      <c r="B574" s="29" t="s">
        <v>22</v>
      </c>
      <c r="C574" s="10">
        <v>1.786</v>
      </c>
    </row>
    <row r="575" spans="1:3" x14ac:dyDescent="0.25">
      <c r="A575" s="46"/>
      <c r="B575" s="29" t="s">
        <v>23</v>
      </c>
      <c r="C575" s="10">
        <v>2.274</v>
      </c>
    </row>
    <row r="576" spans="1:3" x14ac:dyDescent="0.25">
      <c r="A576" s="46"/>
      <c r="B576" s="29" t="s">
        <v>24</v>
      </c>
      <c r="C576" s="10">
        <v>2.044</v>
      </c>
    </row>
    <row r="577" spans="1:3" x14ac:dyDescent="0.25">
      <c r="A577" s="46"/>
      <c r="B577" s="29" t="s">
        <v>25</v>
      </c>
      <c r="C577" s="10">
        <v>2.0720000000000001</v>
      </c>
    </row>
    <row r="578" spans="1:3" ht="15.75" thickBot="1" x14ac:dyDescent="0.3">
      <c r="A578" s="48"/>
      <c r="B578" s="30" t="s">
        <v>26</v>
      </c>
      <c r="C578" s="13">
        <v>1.7789999999999999</v>
      </c>
    </row>
    <row r="579" spans="1:3" x14ac:dyDescent="0.25">
      <c r="A579" s="45">
        <f t="shared" ref="A579" si="22">A555+1</f>
        <v>42638</v>
      </c>
      <c r="B579" s="27" t="s">
        <v>3</v>
      </c>
      <c r="C579" s="28">
        <v>2.0150000000000001</v>
      </c>
    </row>
    <row r="580" spans="1:3" x14ac:dyDescent="0.25">
      <c r="A580" s="46"/>
      <c r="B580" s="29" t="s">
        <v>4</v>
      </c>
      <c r="C580" s="10">
        <v>3.3149999999999999</v>
      </c>
    </row>
    <row r="581" spans="1:3" x14ac:dyDescent="0.25">
      <c r="A581" s="46"/>
      <c r="B581" s="29" t="s">
        <v>5</v>
      </c>
      <c r="C581" s="10">
        <v>2.8959999999999999</v>
      </c>
    </row>
    <row r="582" spans="1:3" x14ac:dyDescent="0.25">
      <c r="A582" s="46"/>
      <c r="B582" s="29" t="s">
        <v>6</v>
      </c>
      <c r="C582" s="10">
        <v>2.5609999999999999</v>
      </c>
    </row>
    <row r="583" spans="1:3" x14ac:dyDescent="0.25">
      <c r="A583" s="46"/>
      <c r="B583" s="29" t="s">
        <v>7</v>
      </c>
      <c r="C583" s="10">
        <v>2.6269999999999998</v>
      </c>
    </row>
    <row r="584" spans="1:3" x14ac:dyDescent="0.25">
      <c r="A584" s="46"/>
      <c r="B584" s="29" t="s">
        <v>8</v>
      </c>
      <c r="C584" s="10">
        <v>2.294</v>
      </c>
    </row>
    <row r="585" spans="1:3" x14ac:dyDescent="0.25">
      <c r="A585" s="46"/>
      <c r="B585" s="29" t="s">
        <v>9</v>
      </c>
      <c r="C585" s="10">
        <v>2.5219999999999998</v>
      </c>
    </row>
    <row r="586" spans="1:3" x14ac:dyDescent="0.25">
      <c r="A586" s="46"/>
      <c r="B586" s="29" t="s">
        <v>10</v>
      </c>
      <c r="C586" s="10">
        <v>1.554</v>
      </c>
    </row>
    <row r="587" spans="1:3" x14ac:dyDescent="0.25">
      <c r="A587" s="46"/>
      <c r="B587" s="29" t="s">
        <v>11</v>
      </c>
      <c r="C587" s="10">
        <v>2.2200000000000002</v>
      </c>
    </row>
    <row r="588" spans="1:3" x14ac:dyDescent="0.25">
      <c r="A588" s="46"/>
      <c r="B588" s="29" t="s">
        <v>12</v>
      </c>
      <c r="C588" s="10">
        <v>1.8879999999999999</v>
      </c>
    </row>
    <row r="589" spans="1:3" x14ac:dyDescent="0.25">
      <c r="A589" s="46"/>
      <c r="B589" s="29" t="s">
        <v>13</v>
      </c>
      <c r="C589" s="10">
        <v>1.6930000000000001</v>
      </c>
    </row>
    <row r="590" spans="1:3" x14ac:dyDescent="0.25">
      <c r="A590" s="46"/>
      <c r="B590" s="29" t="s">
        <v>14</v>
      </c>
      <c r="C590" s="10">
        <v>1.8160000000000001</v>
      </c>
    </row>
    <row r="591" spans="1:3" x14ac:dyDescent="0.25">
      <c r="A591" s="46"/>
      <c r="B591" s="29" t="s">
        <v>15</v>
      </c>
      <c r="C591" s="10">
        <v>1.996</v>
      </c>
    </row>
    <row r="592" spans="1:3" x14ac:dyDescent="0.25">
      <c r="A592" s="46"/>
      <c r="B592" s="29" t="s">
        <v>16</v>
      </c>
      <c r="C592" s="10">
        <v>2.3140000000000001</v>
      </c>
    </row>
    <row r="593" spans="1:3" x14ac:dyDescent="0.25">
      <c r="A593" s="46"/>
      <c r="B593" s="29" t="s">
        <v>17</v>
      </c>
      <c r="C593" s="10">
        <v>1.8260000000000001</v>
      </c>
    </row>
    <row r="594" spans="1:3" x14ac:dyDescent="0.25">
      <c r="A594" s="46"/>
      <c r="B594" s="29" t="s">
        <v>18</v>
      </c>
      <c r="C594" s="10">
        <v>1.431</v>
      </c>
    </row>
    <row r="595" spans="1:3" x14ac:dyDescent="0.25">
      <c r="A595" s="46"/>
      <c r="B595" s="29" t="s">
        <v>19</v>
      </c>
      <c r="C595" s="10">
        <v>2.21</v>
      </c>
    </row>
    <row r="596" spans="1:3" x14ac:dyDescent="0.25">
      <c r="A596" s="46"/>
      <c r="B596" s="29" t="s">
        <v>20</v>
      </c>
      <c r="C596" s="10">
        <v>3.2330000000000001</v>
      </c>
    </row>
    <row r="597" spans="1:3" x14ac:dyDescent="0.25">
      <c r="A597" s="46"/>
      <c r="B597" s="29" t="s">
        <v>21</v>
      </c>
      <c r="C597" s="10">
        <v>2.544</v>
      </c>
    </row>
    <row r="598" spans="1:3" x14ac:dyDescent="0.25">
      <c r="A598" s="46"/>
      <c r="B598" s="29" t="s">
        <v>22</v>
      </c>
      <c r="C598" s="10">
        <v>2.3730000000000002</v>
      </c>
    </row>
    <row r="599" spans="1:3" x14ac:dyDescent="0.25">
      <c r="A599" s="46"/>
      <c r="B599" s="29" t="s">
        <v>23</v>
      </c>
      <c r="C599" s="10">
        <v>2.2400000000000002</v>
      </c>
    </row>
    <row r="600" spans="1:3" x14ac:dyDescent="0.25">
      <c r="A600" s="46"/>
      <c r="B600" s="29" t="s">
        <v>24</v>
      </c>
      <c r="C600" s="10">
        <v>2.2330000000000001</v>
      </c>
    </row>
    <row r="601" spans="1:3" x14ac:dyDescent="0.25">
      <c r="A601" s="46"/>
      <c r="B601" s="29" t="s">
        <v>25</v>
      </c>
      <c r="C601" s="10">
        <v>2.2309999999999999</v>
      </c>
    </row>
    <row r="602" spans="1:3" ht="15.75" thickBot="1" x14ac:dyDescent="0.3">
      <c r="A602" s="48"/>
      <c r="B602" s="30" t="s">
        <v>26</v>
      </c>
      <c r="C602" s="13">
        <v>1.3169999999999999</v>
      </c>
    </row>
    <row r="603" spans="1:3" x14ac:dyDescent="0.25">
      <c r="A603" s="45">
        <f t="shared" ref="A603" si="23">A579+1</f>
        <v>42639</v>
      </c>
      <c r="B603" s="27" t="s">
        <v>3</v>
      </c>
      <c r="C603" s="35">
        <v>2.302</v>
      </c>
    </row>
    <row r="604" spans="1:3" x14ac:dyDescent="0.25">
      <c r="A604" s="46"/>
      <c r="B604" s="29" t="s">
        <v>4</v>
      </c>
      <c r="C604" s="36">
        <v>2.4</v>
      </c>
    </row>
    <row r="605" spans="1:3" x14ac:dyDescent="0.25">
      <c r="A605" s="46"/>
      <c r="B605" s="29" t="s">
        <v>5</v>
      </c>
      <c r="C605" s="36">
        <v>2.4159999999999999</v>
      </c>
    </row>
    <row r="606" spans="1:3" x14ac:dyDescent="0.25">
      <c r="A606" s="46"/>
      <c r="B606" s="29" t="s">
        <v>6</v>
      </c>
      <c r="C606" s="36">
        <v>2.407</v>
      </c>
    </row>
    <row r="607" spans="1:3" x14ac:dyDescent="0.25">
      <c r="A607" s="46"/>
      <c r="B607" s="29" t="s">
        <v>7</v>
      </c>
      <c r="C607" s="36">
        <v>3.0819999999999999</v>
      </c>
    </row>
    <row r="608" spans="1:3" x14ac:dyDescent="0.25">
      <c r="A608" s="46"/>
      <c r="B608" s="29" t="s">
        <v>8</v>
      </c>
      <c r="C608" s="36">
        <v>2.9460000000000002</v>
      </c>
    </row>
    <row r="609" spans="1:3" x14ac:dyDescent="0.25">
      <c r="A609" s="46"/>
      <c r="B609" s="29" t="s">
        <v>9</v>
      </c>
      <c r="C609" s="36">
        <v>2.4220000000000002</v>
      </c>
    </row>
    <row r="610" spans="1:3" x14ac:dyDescent="0.25">
      <c r="A610" s="46"/>
      <c r="B610" s="29" t="s">
        <v>10</v>
      </c>
      <c r="C610" s="36">
        <v>1.175</v>
      </c>
    </row>
    <row r="611" spans="1:3" x14ac:dyDescent="0.25">
      <c r="A611" s="46"/>
      <c r="B611" s="29" t="s">
        <v>11</v>
      </c>
      <c r="C611" s="36">
        <v>2.3580000000000001</v>
      </c>
    </row>
    <row r="612" spans="1:3" x14ac:dyDescent="0.25">
      <c r="A612" s="46"/>
      <c r="B612" s="29" t="s">
        <v>12</v>
      </c>
      <c r="C612" s="36">
        <v>2.2879999999999998</v>
      </c>
    </row>
    <row r="613" spans="1:3" x14ac:dyDescent="0.25">
      <c r="A613" s="46"/>
      <c r="B613" s="29" t="s">
        <v>13</v>
      </c>
      <c r="C613" s="36">
        <v>1.6</v>
      </c>
    </row>
    <row r="614" spans="1:3" x14ac:dyDescent="0.25">
      <c r="A614" s="46"/>
      <c r="B614" s="29" t="s">
        <v>14</v>
      </c>
      <c r="C614" s="36">
        <v>1.8240000000000001</v>
      </c>
    </row>
    <row r="615" spans="1:3" x14ac:dyDescent="0.25">
      <c r="A615" s="46"/>
      <c r="B615" s="29" t="s">
        <v>15</v>
      </c>
      <c r="C615" s="36">
        <v>1.7490000000000001</v>
      </c>
    </row>
    <row r="616" spans="1:3" x14ac:dyDescent="0.25">
      <c r="A616" s="46"/>
      <c r="B616" s="29" t="s">
        <v>16</v>
      </c>
      <c r="C616" s="36">
        <v>1.7809999999999999</v>
      </c>
    </row>
    <row r="617" spans="1:3" x14ac:dyDescent="0.25">
      <c r="A617" s="46"/>
      <c r="B617" s="29" t="s">
        <v>17</v>
      </c>
      <c r="C617" s="36">
        <v>1.7</v>
      </c>
    </row>
    <row r="618" spans="1:3" x14ac:dyDescent="0.25">
      <c r="A618" s="46"/>
      <c r="B618" s="29" t="s">
        <v>18</v>
      </c>
      <c r="C618" s="36">
        <v>1.718</v>
      </c>
    </row>
    <row r="619" spans="1:3" x14ac:dyDescent="0.25">
      <c r="A619" s="46"/>
      <c r="B619" s="29" t="s">
        <v>19</v>
      </c>
      <c r="C619" s="36">
        <v>2.2530000000000001</v>
      </c>
    </row>
    <row r="620" spans="1:3" x14ac:dyDescent="0.25">
      <c r="A620" s="46"/>
      <c r="B620" s="29" t="s">
        <v>20</v>
      </c>
      <c r="C620" s="36">
        <v>2.4409999999999998</v>
      </c>
    </row>
    <row r="621" spans="1:3" x14ac:dyDescent="0.25">
      <c r="A621" s="46"/>
      <c r="B621" s="29" t="s">
        <v>21</v>
      </c>
      <c r="C621" s="36">
        <v>2.3050000000000002</v>
      </c>
    </row>
    <row r="622" spans="1:3" x14ac:dyDescent="0.25">
      <c r="A622" s="46"/>
      <c r="B622" s="29" t="s">
        <v>22</v>
      </c>
      <c r="C622" s="36">
        <v>1.986</v>
      </c>
    </row>
    <row r="623" spans="1:3" x14ac:dyDescent="0.25">
      <c r="A623" s="46"/>
      <c r="B623" s="29" t="s">
        <v>23</v>
      </c>
      <c r="C623" s="36">
        <v>2.1230000000000002</v>
      </c>
    </row>
    <row r="624" spans="1:3" x14ac:dyDescent="0.25">
      <c r="A624" s="46"/>
      <c r="B624" s="29" t="s">
        <v>24</v>
      </c>
      <c r="C624" s="36">
        <v>1.865</v>
      </c>
    </row>
    <row r="625" spans="1:3" x14ac:dyDescent="0.25">
      <c r="A625" s="46"/>
      <c r="B625" s="29" t="s">
        <v>25</v>
      </c>
      <c r="C625" s="36">
        <v>2.1160000000000001</v>
      </c>
    </row>
    <row r="626" spans="1:3" ht="15.75" thickBot="1" x14ac:dyDescent="0.3">
      <c r="A626" s="48"/>
      <c r="B626" s="30" t="s">
        <v>26</v>
      </c>
      <c r="C626" s="37">
        <v>1.411</v>
      </c>
    </row>
    <row r="627" spans="1:3" x14ac:dyDescent="0.25">
      <c r="A627" s="45">
        <f t="shared" ref="A627" si="24">A603+1</f>
        <v>42640</v>
      </c>
      <c r="B627" s="27" t="s">
        <v>3</v>
      </c>
      <c r="C627" s="35">
        <v>1.98</v>
      </c>
    </row>
    <row r="628" spans="1:3" x14ac:dyDescent="0.25">
      <c r="A628" s="46"/>
      <c r="B628" s="29" t="s">
        <v>4</v>
      </c>
      <c r="C628" s="36">
        <v>1.98</v>
      </c>
    </row>
    <row r="629" spans="1:3" x14ac:dyDescent="0.25">
      <c r="A629" s="46"/>
      <c r="B629" s="29" t="s">
        <v>5</v>
      </c>
      <c r="C629" s="36">
        <v>1.948</v>
      </c>
    </row>
    <row r="630" spans="1:3" x14ac:dyDescent="0.25">
      <c r="A630" s="46"/>
      <c r="B630" s="29" t="s">
        <v>6</v>
      </c>
      <c r="C630" s="36">
        <v>2.13</v>
      </c>
    </row>
    <row r="631" spans="1:3" x14ac:dyDescent="0.25">
      <c r="A631" s="46"/>
      <c r="B631" s="29" t="s">
        <v>7</v>
      </c>
      <c r="C631" s="36">
        <v>2.4359999999999999</v>
      </c>
    </row>
    <row r="632" spans="1:3" x14ac:dyDescent="0.25">
      <c r="A632" s="46"/>
      <c r="B632" s="29" t="s">
        <v>8</v>
      </c>
      <c r="C632" s="36">
        <v>2.7690000000000001</v>
      </c>
    </row>
    <row r="633" spans="1:3" x14ac:dyDescent="0.25">
      <c r="A633" s="46"/>
      <c r="B633" s="29" t="s">
        <v>9</v>
      </c>
      <c r="C633" s="36">
        <v>2.4319999999999999</v>
      </c>
    </row>
    <row r="634" spans="1:3" x14ac:dyDescent="0.25">
      <c r="A634" s="46"/>
      <c r="B634" s="29" t="s">
        <v>10</v>
      </c>
      <c r="C634" s="36">
        <v>1.3360000000000001</v>
      </c>
    </row>
    <row r="635" spans="1:3" x14ac:dyDescent="0.25">
      <c r="A635" s="46"/>
      <c r="B635" s="29" t="s">
        <v>11</v>
      </c>
      <c r="C635" s="36">
        <v>1.81</v>
      </c>
    </row>
    <row r="636" spans="1:3" x14ac:dyDescent="0.25">
      <c r="A636" s="46"/>
      <c r="B636" s="29" t="s">
        <v>12</v>
      </c>
      <c r="C636" s="36">
        <v>2.3260000000000001</v>
      </c>
    </row>
    <row r="637" spans="1:3" x14ac:dyDescent="0.25">
      <c r="A637" s="46"/>
      <c r="B637" s="29" t="s">
        <v>13</v>
      </c>
      <c r="C637" s="36">
        <v>1.7889999999999999</v>
      </c>
    </row>
    <row r="638" spans="1:3" x14ac:dyDescent="0.25">
      <c r="A638" s="46"/>
      <c r="B638" s="29" t="s">
        <v>14</v>
      </c>
      <c r="C638" s="36">
        <v>1.7490000000000001</v>
      </c>
    </row>
    <row r="639" spans="1:3" x14ac:dyDescent="0.25">
      <c r="A639" s="46"/>
      <c r="B639" s="29" t="s">
        <v>15</v>
      </c>
      <c r="C639" s="36">
        <v>1.4690000000000001</v>
      </c>
    </row>
    <row r="640" spans="1:3" x14ac:dyDescent="0.25">
      <c r="A640" s="46"/>
      <c r="B640" s="29" t="s">
        <v>16</v>
      </c>
      <c r="C640" s="36">
        <v>1.0980000000000001</v>
      </c>
    </row>
    <row r="641" spans="1:3" x14ac:dyDescent="0.25">
      <c r="A641" s="46"/>
      <c r="B641" s="29" t="s">
        <v>17</v>
      </c>
      <c r="C641" s="36">
        <v>1.4039999999999999</v>
      </c>
    </row>
    <row r="642" spans="1:3" x14ac:dyDescent="0.25">
      <c r="A642" s="46"/>
      <c r="B642" s="29" t="s">
        <v>18</v>
      </c>
      <c r="C642" s="36">
        <v>1.0680000000000001</v>
      </c>
    </row>
    <row r="643" spans="1:3" x14ac:dyDescent="0.25">
      <c r="A643" s="46"/>
      <c r="B643" s="29" t="s">
        <v>19</v>
      </c>
      <c r="C643" s="36">
        <v>1.4830000000000001</v>
      </c>
    </row>
    <row r="644" spans="1:3" x14ac:dyDescent="0.25">
      <c r="A644" s="46"/>
      <c r="B644" s="29" t="s">
        <v>20</v>
      </c>
      <c r="C644" s="36">
        <v>1.7889999999999999</v>
      </c>
    </row>
    <row r="645" spans="1:3" x14ac:dyDescent="0.25">
      <c r="A645" s="46"/>
      <c r="B645" s="29" t="s">
        <v>21</v>
      </c>
      <c r="C645" s="36">
        <v>1.95</v>
      </c>
    </row>
    <row r="646" spans="1:3" x14ac:dyDescent="0.25">
      <c r="A646" s="46"/>
      <c r="B646" s="29" t="s">
        <v>22</v>
      </c>
      <c r="C646" s="36">
        <v>1.675</v>
      </c>
    </row>
    <row r="647" spans="1:3" x14ac:dyDescent="0.25">
      <c r="A647" s="46"/>
      <c r="B647" s="29" t="s">
        <v>23</v>
      </c>
      <c r="C647" s="36">
        <v>1.722</v>
      </c>
    </row>
    <row r="648" spans="1:3" x14ac:dyDescent="0.25">
      <c r="A648" s="46"/>
      <c r="B648" s="29" t="s">
        <v>24</v>
      </c>
      <c r="C648" s="36">
        <v>1.5880000000000001</v>
      </c>
    </row>
    <row r="649" spans="1:3" x14ac:dyDescent="0.25">
      <c r="A649" s="46"/>
      <c r="B649" s="29" t="s">
        <v>25</v>
      </c>
      <c r="C649" s="36">
        <v>1.5469999999999999</v>
      </c>
    </row>
    <row r="650" spans="1:3" ht="15.75" thickBot="1" x14ac:dyDescent="0.3">
      <c r="A650" s="48"/>
      <c r="B650" s="30" t="s">
        <v>26</v>
      </c>
      <c r="C650" s="37">
        <v>1.3959999999999999</v>
      </c>
    </row>
    <row r="651" spans="1:3" x14ac:dyDescent="0.25">
      <c r="A651" s="45">
        <f t="shared" ref="A651" si="25">A627+1</f>
        <v>42641</v>
      </c>
      <c r="B651" s="27" t="s">
        <v>3</v>
      </c>
      <c r="C651" s="28">
        <v>1.96</v>
      </c>
    </row>
    <row r="652" spans="1:3" x14ac:dyDescent="0.25">
      <c r="A652" s="46"/>
      <c r="B652" s="29" t="s">
        <v>4</v>
      </c>
      <c r="C652" s="10">
        <v>2.2429999999999999</v>
      </c>
    </row>
    <row r="653" spans="1:3" x14ac:dyDescent="0.25">
      <c r="A653" s="46"/>
      <c r="B653" s="29" t="s">
        <v>5</v>
      </c>
      <c r="C653" s="10">
        <v>1.6180000000000001</v>
      </c>
    </row>
    <row r="654" spans="1:3" x14ac:dyDescent="0.25">
      <c r="A654" s="46"/>
      <c r="B654" s="29" t="s">
        <v>6</v>
      </c>
      <c r="C654" s="10">
        <v>2.3740000000000001</v>
      </c>
    </row>
    <row r="655" spans="1:3" x14ac:dyDescent="0.25">
      <c r="A655" s="46"/>
      <c r="B655" s="29" t="s">
        <v>7</v>
      </c>
      <c r="C655" s="10">
        <v>2.363</v>
      </c>
    </row>
    <row r="656" spans="1:3" x14ac:dyDescent="0.25">
      <c r="A656" s="46"/>
      <c r="B656" s="29" t="s">
        <v>8</v>
      </c>
      <c r="C656" s="10">
        <v>2.5070000000000001</v>
      </c>
    </row>
    <row r="657" spans="1:3" x14ac:dyDescent="0.25">
      <c r="A657" s="46"/>
      <c r="B657" s="29" t="s">
        <v>9</v>
      </c>
      <c r="C657" s="10">
        <v>1.7789999999999999</v>
      </c>
    </row>
    <row r="658" spans="1:3" x14ac:dyDescent="0.25">
      <c r="A658" s="46"/>
      <c r="B658" s="29" t="s">
        <v>10</v>
      </c>
      <c r="C658" s="10">
        <v>1.2729999999999999</v>
      </c>
    </row>
    <row r="659" spans="1:3" x14ac:dyDescent="0.25">
      <c r="A659" s="46"/>
      <c r="B659" s="29" t="s">
        <v>11</v>
      </c>
      <c r="C659" s="10">
        <v>2.5659999999999998</v>
      </c>
    </row>
    <row r="660" spans="1:3" x14ac:dyDescent="0.25">
      <c r="A660" s="46"/>
      <c r="B660" s="29" t="s">
        <v>12</v>
      </c>
      <c r="C660" s="10">
        <v>2.19</v>
      </c>
    </row>
    <row r="661" spans="1:3" x14ac:dyDescent="0.25">
      <c r="A661" s="46"/>
      <c r="B661" s="29" t="s">
        <v>13</v>
      </c>
      <c r="C661" s="10">
        <v>2.0640000000000001</v>
      </c>
    </row>
    <row r="662" spans="1:3" x14ac:dyDescent="0.25">
      <c r="A662" s="46"/>
      <c r="B662" s="29" t="s">
        <v>14</v>
      </c>
      <c r="C662" s="10">
        <v>1.7010000000000001</v>
      </c>
    </row>
    <row r="663" spans="1:3" x14ac:dyDescent="0.25">
      <c r="A663" s="46"/>
      <c r="B663" s="29" t="s">
        <v>15</v>
      </c>
      <c r="C663" s="10">
        <v>1.768</v>
      </c>
    </row>
    <row r="664" spans="1:3" x14ac:dyDescent="0.25">
      <c r="A664" s="46"/>
      <c r="B664" s="29" t="s">
        <v>16</v>
      </c>
      <c r="C664" s="10">
        <v>2.121</v>
      </c>
    </row>
    <row r="665" spans="1:3" x14ac:dyDescent="0.25">
      <c r="A665" s="46"/>
      <c r="B665" s="29" t="s">
        <v>17</v>
      </c>
      <c r="C665" s="10">
        <v>1.5049999999999999</v>
      </c>
    </row>
    <row r="666" spans="1:3" x14ac:dyDescent="0.25">
      <c r="A666" s="46"/>
      <c r="B666" s="29" t="s">
        <v>18</v>
      </c>
      <c r="C666" s="10">
        <v>0.86299999999999999</v>
      </c>
    </row>
    <row r="667" spans="1:3" x14ac:dyDescent="0.25">
      <c r="A667" s="46"/>
      <c r="B667" s="29" t="s">
        <v>19</v>
      </c>
      <c r="C667" s="10">
        <v>1.506</v>
      </c>
    </row>
    <row r="668" spans="1:3" x14ac:dyDescent="0.25">
      <c r="A668" s="46"/>
      <c r="B668" s="29" t="s">
        <v>20</v>
      </c>
      <c r="C668" s="10">
        <v>1.377</v>
      </c>
    </row>
    <row r="669" spans="1:3" x14ac:dyDescent="0.25">
      <c r="A669" s="46"/>
      <c r="B669" s="29" t="s">
        <v>21</v>
      </c>
      <c r="C669" s="10">
        <v>1.405</v>
      </c>
    </row>
    <row r="670" spans="1:3" x14ac:dyDescent="0.25">
      <c r="A670" s="46"/>
      <c r="B670" s="29" t="s">
        <v>22</v>
      </c>
      <c r="C670" s="10">
        <v>1.792</v>
      </c>
    </row>
    <row r="671" spans="1:3" x14ac:dyDescent="0.25">
      <c r="A671" s="46"/>
      <c r="B671" s="29" t="s">
        <v>23</v>
      </c>
      <c r="C671" s="10">
        <v>2.121</v>
      </c>
    </row>
    <row r="672" spans="1:3" x14ac:dyDescent="0.25">
      <c r="A672" s="46"/>
      <c r="B672" s="29" t="s">
        <v>24</v>
      </c>
      <c r="C672" s="10">
        <v>2.4169999999999998</v>
      </c>
    </row>
    <row r="673" spans="1:3" x14ac:dyDescent="0.25">
      <c r="A673" s="46"/>
      <c r="B673" s="29" t="s">
        <v>25</v>
      </c>
      <c r="C673" s="10">
        <v>2.387</v>
      </c>
    </row>
    <row r="674" spans="1:3" ht="15.75" thickBot="1" x14ac:dyDescent="0.3">
      <c r="A674" s="48"/>
      <c r="B674" s="30" t="s">
        <v>26</v>
      </c>
      <c r="C674" s="13">
        <v>1.3959999999999999</v>
      </c>
    </row>
    <row r="675" spans="1:3" x14ac:dyDescent="0.25">
      <c r="A675" s="45">
        <f t="shared" ref="A675" si="26">A651+1</f>
        <v>42642</v>
      </c>
      <c r="B675" s="27" t="s">
        <v>3</v>
      </c>
      <c r="C675" s="28">
        <v>1.778</v>
      </c>
    </row>
    <row r="676" spans="1:3" x14ac:dyDescent="0.25">
      <c r="A676" s="46"/>
      <c r="B676" s="29" t="s">
        <v>4</v>
      </c>
      <c r="C676" s="10">
        <v>1.92</v>
      </c>
    </row>
    <row r="677" spans="1:3" x14ac:dyDescent="0.25">
      <c r="A677" s="46"/>
      <c r="B677" s="29" t="s">
        <v>5</v>
      </c>
      <c r="C677" s="10">
        <v>2.3820000000000001</v>
      </c>
    </row>
    <row r="678" spans="1:3" x14ac:dyDescent="0.25">
      <c r="A678" s="46"/>
      <c r="B678" s="29" t="s">
        <v>6</v>
      </c>
      <c r="C678" s="10">
        <v>2.4140000000000001</v>
      </c>
    </row>
    <row r="679" spans="1:3" x14ac:dyDescent="0.25">
      <c r="A679" s="46"/>
      <c r="B679" s="29" t="s">
        <v>7</v>
      </c>
      <c r="C679" s="10">
        <v>2.0459999999999998</v>
      </c>
    </row>
    <row r="680" spans="1:3" x14ac:dyDescent="0.25">
      <c r="A680" s="46"/>
      <c r="B680" s="29" t="s">
        <v>8</v>
      </c>
      <c r="C680" s="10">
        <v>2.0350000000000001</v>
      </c>
    </row>
    <row r="681" spans="1:3" x14ac:dyDescent="0.25">
      <c r="A681" s="46"/>
      <c r="B681" s="29" t="s">
        <v>9</v>
      </c>
      <c r="C681" s="10">
        <v>2.0750000000000002</v>
      </c>
    </row>
    <row r="682" spans="1:3" x14ac:dyDescent="0.25">
      <c r="A682" s="46"/>
      <c r="B682" s="29" t="s">
        <v>10</v>
      </c>
      <c r="C682" s="10">
        <v>1.0449999999999999</v>
      </c>
    </row>
    <row r="683" spans="1:3" x14ac:dyDescent="0.25">
      <c r="A683" s="46"/>
      <c r="B683" s="29" t="s">
        <v>11</v>
      </c>
      <c r="C683" s="10">
        <v>1.99</v>
      </c>
    </row>
    <row r="684" spans="1:3" x14ac:dyDescent="0.25">
      <c r="A684" s="46"/>
      <c r="B684" s="29" t="s">
        <v>12</v>
      </c>
      <c r="C684" s="10">
        <v>1.4159999999999999</v>
      </c>
    </row>
    <row r="685" spans="1:3" x14ac:dyDescent="0.25">
      <c r="A685" s="46"/>
      <c r="B685" s="29" t="s">
        <v>13</v>
      </c>
      <c r="C685" s="10">
        <v>1.6870000000000001</v>
      </c>
    </row>
    <row r="686" spans="1:3" x14ac:dyDescent="0.25">
      <c r="A686" s="46"/>
      <c r="B686" s="29" t="s">
        <v>14</v>
      </c>
      <c r="C686" s="10">
        <v>2.3940000000000001</v>
      </c>
    </row>
    <row r="687" spans="1:3" x14ac:dyDescent="0.25">
      <c r="A687" s="46"/>
      <c r="B687" s="29" t="s">
        <v>15</v>
      </c>
      <c r="C687" s="10">
        <v>1.77</v>
      </c>
    </row>
    <row r="688" spans="1:3" x14ac:dyDescent="0.25">
      <c r="A688" s="46"/>
      <c r="B688" s="29" t="s">
        <v>16</v>
      </c>
      <c r="C688" s="10">
        <v>2.0790000000000002</v>
      </c>
    </row>
    <row r="689" spans="1:3" x14ac:dyDescent="0.25">
      <c r="A689" s="46"/>
      <c r="B689" s="29" t="s">
        <v>17</v>
      </c>
      <c r="C689" s="10">
        <v>2.823</v>
      </c>
    </row>
    <row r="690" spans="1:3" x14ac:dyDescent="0.25">
      <c r="A690" s="46"/>
      <c r="B690" s="29" t="s">
        <v>18</v>
      </c>
      <c r="C690" s="10">
        <v>2.1160000000000001</v>
      </c>
    </row>
    <row r="691" spans="1:3" x14ac:dyDescent="0.25">
      <c r="A691" s="46"/>
      <c r="B691" s="29" t="s">
        <v>19</v>
      </c>
      <c r="C691" s="10">
        <v>1.84</v>
      </c>
    </row>
    <row r="692" spans="1:3" x14ac:dyDescent="0.25">
      <c r="A692" s="46"/>
      <c r="B692" s="29" t="s">
        <v>20</v>
      </c>
      <c r="C692" s="10">
        <v>2.0350000000000001</v>
      </c>
    </row>
    <row r="693" spans="1:3" x14ac:dyDescent="0.25">
      <c r="A693" s="46"/>
      <c r="B693" s="29" t="s">
        <v>21</v>
      </c>
      <c r="C693" s="10">
        <v>2.3050000000000002</v>
      </c>
    </row>
    <row r="694" spans="1:3" x14ac:dyDescent="0.25">
      <c r="A694" s="46"/>
      <c r="B694" s="29" t="s">
        <v>22</v>
      </c>
      <c r="C694" s="10">
        <v>2.3170000000000002</v>
      </c>
    </row>
    <row r="695" spans="1:3" x14ac:dyDescent="0.25">
      <c r="A695" s="46"/>
      <c r="B695" s="29" t="s">
        <v>23</v>
      </c>
      <c r="C695" s="10">
        <v>2.1800000000000002</v>
      </c>
    </row>
    <row r="696" spans="1:3" x14ac:dyDescent="0.25">
      <c r="A696" s="46"/>
      <c r="B696" s="29" t="s">
        <v>24</v>
      </c>
      <c r="C696" s="10">
        <v>2.335</v>
      </c>
    </row>
    <row r="697" spans="1:3" x14ac:dyDescent="0.25">
      <c r="A697" s="46"/>
      <c r="B697" s="29" t="s">
        <v>25</v>
      </c>
      <c r="C697" s="10">
        <v>2.3919999999999999</v>
      </c>
    </row>
    <row r="698" spans="1:3" ht="15.75" thickBot="1" x14ac:dyDescent="0.3">
      <c r="A698" s="48"/>
      <c r="B698" s="30" t="s">
        <v>26</v>
      </c>
      <c r="C698" s="13">
        <v>1.661</v>
      </c>
    </row>
    <row r="699" spans="1:3" x14ac:dyDescent="0.25">
      <c r="A699" s="45">
        <f t="shared" ref="A699" si="27">A675+1</f>
        <v>42643</v>
      </c>
      <c r="B699" s="27" t="s">
        <v>3</v>
      </c>
      <c r="C699" s="28">
        <v>2.073</v>
      </c>
    </row>
    <row r="700" spans="1:3" x14ac:dyDescent="0.25">
      <c r="A700" s="46"/>
      <c r="B700" s="29" t="s">
        <v>4</v>
      </c>
      <c r="C700" s="10">
        <v>1.7010000000000001</v>
      </c>
    </row>
    <row r="701" spans="1:3" x14ac:dyDescent="0.25">
      <c r="A701" s="46"/>
      <c r="B701" s="29" t="s">
        <v>5</v>
      </c>
      <c r="C701" s="10">
        <v>1.5089999999999999</v>
      </c>
    </row>
    <row r="702" spans="1:3" x14ac:dyDescent="0.25">
      <c r="A702" s="46"/>
      <c r="B702" s="29" t="s">
        <v>6</v>
      </c>
      <c r="C702" s="10">
        <v>1.881</v>
      </c>
    </row>
    <row r="703" spans="1:3" x14ac:dyDescent="0.25">
      <c r="A703" s="46"/>
      <c r="B703" s="29" t="s">
        <v>7</v>
      </c>
      <c r="C703" s="10">
        <v>1.927</v>
      </c>
    </row>
    <row r="704" spans="1:3" x14ac:dyDescent="0.25">
      <c r="A704" s="46"/>
      <c r="B704" s="29" t="s">
        <v>8</v>
      </c>
      <c r="C704" s="10">
        <v>2.117</v>
      </c>
    </row>
    <row r="705" spans="1:3" x14ac:dyDescent="0.25">
      <c r="A705" s="46"/>
      <c r="B705" s="29" t="s">
        <v>9</v>
      </c>
      <c r="C705" s="10">
        <v>2.0259999999999998</v>
      </c>
    </row>
    <row r="706" spans="1:3" x14ac:dyDescent="0.25">
      <c r="A706" s="46"/>
      <c r="B706" s="29" t="s">
        <v>10</v>
      </c>
      <c r="C706" s="10">
        <v>1.6519999999999999</v>
      </c>
    </row>
    <row r="707" spans="1:3" x14ac:dyDescent="0.25">
      <c r="A707" s="46"/>
      <c r="B707" s="29" t="s">
        <v>11</v>
      </c>
      <c r="C707" s="10">
        <v>1.7310000000000001</v>
      </c>
    </row>
    <row r="708" spans="1:3" x14ac:dyDescent="0.25">
      <c r="A708" s="46"/>
      <c r="B708" s="29" t="s">
        <v>12</v>
      </c>
      <c r="C708" s="10">
        <v>2.08</v>
      </c>
    </row>
    <row r="709" spans="1:3" x14ac:dyDescent="0.25">
      <c r="A709" s="46"/>
      <c r="B709" s="29" t="s">
        <v>13</v>
      </c>
      <c r="C709" s="10">
        <v>1.887</v>
      </c>
    </row>
    <row r="710" spans="1:3" x14ac:dyDescent="0.25">
      <c r="A710" s="46"/>
      <c r="B710" s="29" t="s">
        <v>14</v>
      </c>
      <c r="C710" s="10">
        <v>1.744</v>
      </c>
    </row>
    <row r="711" spans="1:3" x14ac:dyDescent="0.25">
      <c r="A711" s="46"/>
      <c r="B711" s="29" t="s">
        <v>15</v>
      </c>
      <c r="C711" s="10">
        <v>1.821</v>
      </c>
    </row>
    <row r="712" spans="1:3" x14ac:dyDescent="0.25">
      <c r="A712" s="46"/>
      <c r="B712" s="29" t="s">
        <v>16</v>
      </c>
      <c r="C712" s="10">
        <v>1.5189999999999999</v>
      </c>
    </row>
    <row r="713" spans="1:3" x14ac:dyDescent="0.25">
      <c r="A713" s="46"/>
      <c r="B713" s="29" t="s">
        <v>17</v>
      </c>
      <c r="C713" s="10">
        <v>1.7070000000000001</v>
      </c>
    </row>
    <row r="714" spans="1:3" x14ac:dyDescent="0.25">
      <c r="A714" s="46"/>
      <c r="B714" s="29" t="s">
        <v>18</v>
      </c>
      <c r="C714" s="10">
        <v>1.1830000000000001</v>
      </c>
    </row>
    <row r="715" spans="1:3" x14ac:dyDescent="0.25">
      <c r="A715" s="46"/>
      <c r="B715" s="29" t="s">
        <v>19</v>
      </c>
      <c r="C715" s="10">
        <v>1.655</v>
      </c>
    </row>
    <row r="716" spans="1:3" x14ac:dyDescent="0.25">
      <c r="A716" s="46"/>
      <c r="B716" s="29" t="s">
        <v>20</v>
      </c>
      <c r="C716" s="10">
        <v>1.427</v>
      </c>
    </row>
    <row r="717" spans="1:3" x14ac:dyDescent="0.25">
      <c r="A717" s="46"/>
      <c r="B717" s="29" t="s">
        <v>21</v>
      </c>
      <c r="C717" s="10">
        <v>1.633</v>
      </c>
    </row>
    <row r="718" spans="1:3" x14ac:dyDescent="0.25">
      <c r="A718" s="46"/>
      <c r="B718" s="29" t="s">
        <v>22</v>
      </c>
      <c r="C718" s="10">
        <v>1.756</v>
      </c>
    </row>
    <row r="719" spans="1:3" x14ac:dyDescent="0.25">
      <c r="A719" s="46"/>
      <c r="B719" s="29" t="s">
        <v>23</v>
      </c>
      <c r="C719" s="10">
        <v>1.9039999999999999</v>
      </c>
    </row>
    <row r="720" spans="1:3" x14ac:dyDescent="0.25">
      <c r="A720" s="46"/>
      <c r="B720" s="29" t="s">
        <v>24</v>
      </c>
      <c r="C720" s="10">
        <v>1.871</v>
      </c>
    </row>
    <row r="721" spans="1:3" x14ac:dyDescent="0.25">
      <c r="A721" s="46"/>
      <c r="B721" s="29" t="s">
        <v>25</v>
      </c>
      <c r="C721" s="10">
        <v>1.6479999999999999</v>
      </c>
    </row>
    <row r="722" spans="1:3" ht="15.75" thickBot="1" x14ac:dyDescent="0.3">
      <c r="A722" s="47"/>
      <c r="B722" s="33" t="s">
        <v>26</v>
      </c>
      <c r="C722" s="34">
        <v>1.8819999999999999</v>
      </c>
    </row>
    <row r="723" spans="1:3" ht="15" customHeight="1" thickBot="1" x14ac:dyDescent="0.3">
      <c r="A723" s="20"/>
      <c r="B723" s="23"/>
      <c r="C723" s="21">
        <f>SUM(C3:C722)</f>
        <v>1573.5320000000024</v>
      </c>
    </row>
    <row r="724" spans="1:3" x14ac:dyDescent="0.25">
      <c r="C724" s="7">
        <f>MAX(C3:C722)</f>
        <v>3.8260000000000001</v>
      </c>
    </row>
  </sheetData>
  <mergeCells count="31">
    <mergeCell ref="A699:A722"/>
    <mergeCell ref="A555:A578"/>
    <mergeCell ref="A579:A602"/>
    <mergeCell ref="A603:A626"/>
    <mergeCell ref="A627:A650"/>
    <mergeCell ref="A651:A674"/>
    <mergeCell ref="A675:A698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C748"/>
  <sheetViews>
    <sheetView workbookViewId="0">
      <selection activeCell="G13" sqref="G13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42">
        <v>42644</v>
      </c>
      <c r="B3" s="5" t="s">
        <v>3</v>
      </c>
      <c r="C3" s="6">
        <v>0.85</v>
      </c>
    </row>
    <row r="4" spans="1:3" x14ac:dyDescent="0.25">
      <c r="A4" s="43"/>
      <c r="B4" s="8" t="s">
        <v>4</v>
      </c>
      <c r="C4" s="9">
        <v>1.4810000000000001</v>
      </c>
    </row>
    <row r="5" spans="1:3" x14ac:dyDescent="0.25">
      <c r="A5" s="43"/>
      <c r="B5" s="8" t="s">
        <v>5</v>
      </c>
      <c r="C5" s="9">
        <v>1.52</v>
      </c>
    </row>
    <row r="6" spans="1:3" x14ac:dyDescent="0.25">
      <c r="A6" s="43"/>
      <c r="B6" s="8" t="s">
        <v>6</v>
      </c>
      <c r="C6" s="9">
        <v>1.3480000000000001</v>
      </c>
    </row>
    <row r="7" spans="1:3" x14ac:dyDescent="0.25">
      <c r="A7" s="43"/>
      <c r="B7" s="8" t="s">
        <v>7</v>
      </c>
      <c r="C7" s="9">
        <v>1.498</v>
      </c>
    </row>
    <row r="8" spans="1:3" x14ac:dyDescent="0.25">
      <c r="A8" s="43"/>
      <c r="B8" s="8" t="s">
        <v>8</v>
      </c>
      <c r="C8" s="9">
        <v>1.518</v>
      </c>
    </row>
    <row r="9" spans="1:3" x14ac:dyDescent="0.25">
      <c r="A9" s="43"/>
      <c r="B9" s="8" t="s">
        <v>9</v>
      </c>
      <c r="C9" s="9">
        <v>1.8149999999999999</v>
      </c>
    </row>
    <row r="10" spans="1:3" x14ac:dyDescent="0.25">
      <c r="A10" s="43"/>
      <c r="B10" s="8" t="s">
        <v>10</v>
      </c>
      <c r="C10" s="9">
        <v>1.19</v>
      </c>
    </row>
    <row r="11" spans="1:3" x14ac:dyDescent="0.25">
      <c r="A11" s="43"/>
      <c r="B11" s="8" t="s">
        <v>11</v>
      </c>
      <c r="C11" s="9">
        <v>1.4330000000000001</v>
      </c>
    </row>
    <row r="12" spans="1:3" x14ac:dyDescent="0.25">
      <c r="A12" s="43"/>
      <c r="B12" s="8" t="s">
        <v>12</v>
      </c>
      <c r="C12" s="9">
        <v>1.5920000000000001</v>
      </c>
    </row>
    <row r="13" spans="1:3" x14ac:dyDescent="0.25">
      <c r="A13" s="43"/>
      <c r="B13" s="8" t="s">
        <v>13</v>
      </c>
      <c r="C13" s="9">
        <v>1.4390000000000001</v>
      </c>
    </row>
    <row r="14" spans="1:3" x14ac:dyDescent="0.25">
      <c r="A14" s="43"/>
      <c r="B14" s="8" t="s">
        <v>14</v>
      </c>
      <c r="C14" s="9">
        <v>1.2909999999999999</v>
      </c>
    </row>
    <row r="15" spans="1:3" x14ac:dyDescent="0.25">
      <c r="A15" s="43"/>
      <c r="B15" s="8" t="s">
        <v>15</v>
      </c>
      <c r="C15" s="9">
        <v>1.4219999999999999</v>
      </c>
    </row>
    <row r="16" spans="1:3" x14ac:dyDescent="0.25">
      <c r="A16" s="43"/>
      <c r="B16" s="8" t="s">
        <v>16</v>
      </c>
      <c r="C16" s="9">
        <v>1.3779999999999999</v>
      </c>
    </row>
    <row r="17" spans="1:3" x14ac:dyDescent="0.25">
      <c r="A17" s="43"/>
      <c r="B17" s="8" t="s">
        <v>17</v>
      </c>
      <c r="C17" s="9">
        <v>1.6120000000000001</v>
      </c>
    </row>
    <row r="18" spans="1:3" x14ac:dyDescent="0.25">
      <c r="A18" s="43"/>
      <c r="B18" s="8" t="s">
        <v>18</v>
      </c>
      <c r="C18" s="9">
        <v>0.84099999999999997</v>
      </c>
    </row>
    <row r="19" spans="1:3" x14ac:dyDescent="0.25">
      <c r="A19" s="43"/>
      <c r="B19" s="8" t="s">
        <v>19</v>
      </c>
      <c r="C19" s="9">
        <v>0.96299999999999997</v>
      </c>
    </row>
    <row r="20" spans="1:3" x14ac:dyDescent="0.25">
      <c r="A20" s="43"/>
      <c r="B20" s="8" t="s">
        <v>20</v>
      </c>
      <c r="C20" s="9">
        <v>1.149</v>
      </c>
    </row>
    <row r="21" spans="1:3" x14ac:dyDescent="0.25">
      <c r="A21" s="43"/>
      <c r="B21" s="8" t="s">
        <v>21</v>
      </c>
      <c r="C21" s="9">
        <v>1.595</v>
      </c>
    </row>
    <row r="22" spans="1:3" x14ac:dyDescent="0.25">
      <c r="A22" s="43"/>
      <c r="B22" s="8" t="s">
        <v>22</v>
      </c>
      <c r="C22" s="9">
        <v>1.327</v>
      </c>
    </row>
    <row r="23" spans="1:3" x14ac:dyDescent="0.25">
      <c r="A23" s="43"/>
      <c r="B23" s="8" t="s">
        <v>23</v>
      </c>
      <c r="C23" s="9">
        <v>1.3879999999999999</v>
      </c>
    </row>
    <row r="24" spans="1:3" x14ac:dyDescent="0.25">
      <c r="A24" s="43"/>
      <c r="B24" s="8" t="s">
        <v>24</v>
      </c>
      <c r="C24" s="9">
        <v>1.5009999999999999</v>
      </c>
    </row>
    <row r="25" spans="1:3" x14ac:dyDescent="0.25">
      <c r="A25" s="43"/>
      <c r="B25" s="8" t="s">
        <v>25</v>
      </c>
      <c r="C25" s="9">
        <v>1.0820000000000001</v>
      </c>
    </row>
    <row r="26" spans="1:3" ht="15.75" thickBot="1" x14ac:dyDescent="0.3">
      <c r="A26" s="44"/>
      <c r="B26" s="11" t="s">
        <v>26</v>
      </c>
      <c r="C26" s="12">
        <v>0.90200000000000002</v>
      </c>
    </row>
    <row r="27" spans="1:3" ht="15" customHeight="1" x14ac:dyDescent="0.25">
      <c r="A27" s="42">
        <f>A3+1</f>
        <v>42645</v>
      </c>
      <c r="B27" s="5" t="s">
        <v>3</v>
      </c>
      <c r="C27" s="6">
        <v>1.488</v>
      </c>
    </row>
    <row r="28" spans="1:3" x14ac:dyDescent="0.25">
      <c r="A28" s="43"/>
      <c r="B28" s="8" t="s">
        <v>4</v>
      </c>
      <c r="C28" s="9">
        <v>1.6160000000000001</v>
      </c>
    </row>
    <row r="29" spans="1:3" x14ac:dyDescent="0.25">
      <c r="A29" s="43"/>
      <c r="B29" s="8" t="s">
        <v>5</v>
      </c>
      <c r="C29" s="9">
        <v>1.643</v>
      </c>
    </row>
    <row r="30" spans="1:3" x14ac:dyDescent="0.25">
      <c r="A30" s="43"/>
      <c r="B30" s="8" t="s">
        <v>6</v>
      </c>
      <c r="C30" s="9">
        <v>1.5940000000000001</v>
      </c>
    </row>
    <row r="31" spans="1:3" x14ac:dyDescent="0.25">
      <c r="A31" s="43"/>
      <c r="B31" s="8" t="s">
        <v>7</v>
      </c>
      <c r="C31" s="9">
        <v>1.627</v>
      </c>
    </row>
    <row r="32" spans="1:3" x14ac:dyDescent="0.25">
      <c r="A32" s="43"/>
      <c r="B32" s="8" t="s">
        <v>8</v>
      </c>
      <c r="C32" s="9">
        <v>1.696</v>
      </c>
    </row>
    <row r="33" spans="1:3" x14ac:dyDescent="0.25">
      <c r="A33" s="43"/>
      <c r="B33" s="8" t="s">
        <v>9</v>
      </c>
      <c r="C33" s="9">
        <v>1.7989999999999999</v>
      </c>
    </row>
    <row r="34" spans="1:3" x14ac:dyDescent="0.25">
      <c r="A34" s="43"/>
      <c r="B34" s="8" t="s">
        <v>10</v>
      </c>
      <c r="C34" s="9">
        <v>1.0049999999999999</v>
      </c>
    </row>
    <row r="35" spans="1:3" x14ac:dyDescent="0.25">
      <c r="A35" s="43"/>
      <c r="B35" s="8" t="s">
        <v>11</v>
      </c>
      <c r="C35" s="9">
        <v>0.72099999999999997</v>
      </c>
    </row>
    <row r="36" spans="1:3" x14ac:dyDescent="0.25">
      <c r="A36" s="43"/>
      <c r="B36" s="8" t="s">
        <v>12</v>
      </c>
      <c r="C36" s="9">
        <v>0.95199999999999996</v>
      </c>
    </row>
    <row r="37" spans="1:3" x14ac:dyDescent="0.25">
      <c r="A37" s="43"/>
      <c r="B37" s="8" t="s">
        <v>13</v>
      </c>
      <c r="C37" s="9">
        <v>1.0429999999999999</v>
      </c>
    </row>
    <row r="38" spans="1:3" x14ac:dyDescent="0.25">
      <c r="A38" s="43"/>
      <c r="B38" s="8" t="s">
        <v>14</v>
      </c>
      <c r="C38" s="9">
        <v>1.1379999999999999</v>
      </c>
    </row>
    <row r="39" spans="1:3" x14ac:dyDescent="0.25">
      <c r="A39" s="43"/>
      <c r="B39" s="8" t="s">
        <v>15</v>
      </c>
      <c r="C39" s="9">
        <v>1.105</v>
      </c>
    </row>
    <row r="40" spans="1:3" x14ac:dyDescent="0.25">
      <c r="A40" s="43"/>
      <c r="B40" s="8" t="s">
        <v>16</v>
      </c>
      <c r="C40" s="9">
        <v>1.1419999999999999</v>
      </c>
    </row>
    <row r="41" spans="1:3" x14ac:dyDescent="0.25">
      <c r="A41" s="43"/>
      <c r="B41" s="8" t="s">
        <v>17</v>
      </c>
      <c r="C41" s="9">
        <v>1.56</v>
      </c>
    </row>
    <row r="42" spans="1:3" x14ac:dyDescent="0.25">
      <c r="A42" s="43"/>
      <c r="B42" s="8" t="s">
        <v>18</v>
      </c>
      <c r="C42" s="9">
        <v>0.77900000000000003</v>
      </c>
    </row>
    <row r="43" spans="1:3" x14ac:dyDescent="0.25">
      <c r="A43" s="43"/>
      <c r="B43" s="8" t="s">
        <v>19</v>
      </c>
      <c r="C43" s="9">
        <v>1.02</v>
      </c>
    </row>
    <row r="44" spans="1:3" x14ac:dyDescent="0.25">
      <c r="A44" s="43"/>
      <c r="B44" s="8" t="s">
        <v>20</v>
      </c>
      <c r="C44" s="9">
        <v>1.367</v>
      </c>
    </row>
    <row r="45" spans="1:3" x14ac:dyDescent="0.25">
      <c r="A45" s="43"/>
      <c r="B45" s="8" t="s">
        <v>21</v>
      </c>
      <c r="C45" s="9">
        <v>1.4019999999999999</v>
      </c>
    </row>
    <row r="46" spans="1:3" x14ac:dyDescent="0.25">
      <c r="A46" s="43"/>
      <c r="B46" s="8" t="s">
        <v>22</v>
      </c>
      <c r="C46" s="9">
        <v>1.375</v>
      </c>
    </row>
    <row r="47" spans="1:3" x14ac:dyDescent="0.25">
      <c r="A47" s="43"/>
      <c r="B47" s="8" t="s">
        <v>23</v>
      </c>
      <c r="C47" s="9">
        <v>1.3879999999999999</v>
      </c>
    </row>
    <row r="48" spans="1:3" x14ac:dyDescent="0.25">
      <c r="A48" s="43"/>
      <c r="B48" s="8" t="s">
        <v>24</v>
      </c>
      <c r="C48" s="9">
        <v>1.2929999999999999</v>
      </c>
    </row>
    <row r="49" spans="1:3" x14ac:dyDescent="0.25">
      <c r="A49" s="43"/>
      <c r="B49" s="8" t="s">
        <v>25</v>
      </c>
      <c r="C49" s="9">
        <v>1.425</v>
      </c>
    </row>
    <row r="50" spans="1:3" ht="15.75" thickBot="1" x14ac:dyDescent="0.3">
      <c r="A50" s="44"/>
      <c r="B50" s="11" t="s">
        <v>26</v>
      </c>
      <c r="C50" s="12">
        <v>1.091</v>
      </c>
    </row>
    <row r="51" spans="1:3" x14ac:dyDescent="0.25">
      <c r="A51" s="42">
        <f t="shared" ref="A51" si="0">A27+1</f>
        <v>42646</v>
      </c>
      <c r="B51" s="5" t="s">
        <v>3</v>
      </c>
      <c r="C51" s="6">
        <v>1.4279999999999999</v>
      </c>
    </row>
    <row r="52" spans="1:3" x14ac:dyDescent="0.25">
      <c r="A52" s="43"/>
      <c r="B52" s="8" t="s">
        <v>4</v>
      </c>
      <c r="C52" s="9">
        <v>1.4359999999999999</v>
      </c>
    </row>
    <row r="53" spans="1:3" x14ac:dyDescent="0.25">
      <c r="A53" s="43"/>
      <c r="B53" s="8" t="s">
        <v>5</v>
      </c>
      <c r="C53" s="9">
        <v>1.159</v>
      </c>
    </row>
    <row r="54" spans="1:3" x14ac:dyDescent="0.25">
      <c r="A54" s="43"/>
      <c r="B54" s="8" t="s">
        <v>6</v>
      </c>
      <c r="C54" s="9">
        <v>1.379</v>
      </c>
    </row>
    <row r="55" spans="1:3" x14ac:dyDescent="0.25">
      <c r="A55" s="43"/>
      <c r="B55" s="8" t="s">
        <v>7</v>
      </c>
      <c r="C55" s="9">
        <v>1.3959999999999999</v>
      </c>
    </row>
    <row r="56" spans="1:3" x14ac:dyDescent="0.25">
      <c r="A56" s="43"/>
      <c r="B56" s="8" t="s">
        <v>8</v>
      </c>
      <c r="C56" s="9">
        <v>1.373</v>
      </c>
    </row>
    <row r="57" spans="1:3" x14ac:dyDescent="0.25">
      <c r="A57" s="43"/>
      <c r="B57" s="8" t="s">
        <v>9</v>
      </c>
      <c r="C57" s="9">
        <v>1.609</v>
      </c>
    </row>
    <row r="58" spans="1:3" x14ac:dyDescent="0.25">
      <c r="A58" s="43"/>
      <c r="B58" s="8" t="s">
        <v>10</v>
      </c>
      <c r="C58" s="9">
        <v>0.92200000000000004</v>
      </c>
    </row>
    <row r="59" spans="1:3" x14ac:dyDescent="0.25">
      <c r="A59" s="43"/>
      <c r="B59" s="8" t="s">
        <v>11</v>
      </c>
      <c r="C59" s="9">
        <v>0.91600000000000004</v>
      </c>
    </row>
    <row r="60" spans="1:3" x14ac:dyDescent="0.25">
      <c r="A60" s="43"/>
      <c r="B60" s="8" t="s">
        <v>12</v>
      </c>
      <c r="C60" s="9">
        <v>1.2629999999999999</v>
      </c>
    </row>
    <row r="61" spans="1:3" x14ac:dyDescent="0.25">
      <c r="A61" s="43"/>
      <c r="B61" s="8" t="s">
        <v>13</v>
      </c>
      <c r="C61" s="9">
        <v>1.294</v>
      </c>
    </row>
    <row r="62" spans="1:3" x14ac:dyDescent="0.25">
      <c r="A62" s="43"/>
      <c r="B62" s="8" t="s">
        <v>14</v>
      </c>
      <c r="C62" s="9">
        <v>1.464</v>
      </c>
    </row>
    <row r="63" spans="1:3" x14ac:dyDescent="0.25">
      <c r="A63" s="43"/>
      <c r="B63" s="8" t="s">
        <v>15</v>
      </c>
      <c r="C63" s="9">
        <v>1.514</v>
      </c>
    </row>
    <row r="64" spans="1:3" x14ac:dyDescent="0.25">
      <c r="A64" s="43"/>
      <c r="B64" s="8" t="s">
        <v>16</v>
      </c>
      <c r="C64" s="9">
        <v>1.3660000000000001</v>
      </c>
    </row>
    <row r="65" spans="1:3" x14ac:dyDescent="0.25">
      <c r="A65" s="43"/>
      <c r="B65" s="8" t="s">
        <v>17</v>
      </c>
      <c r="C65" s="9">
        <v>1.6890000000000001</v>
      </c>
    </row>
    <row r="66" spans="1:3" x14ac:dyDescent="0.25">
      <c r="A66" s="43"/>
      <c r="B66" s="8" t="s">
        <v>18</v>
      </c>
      <c r="C66" s="9">
        <v>0.93200000000000005</v>
      </c>
    </row>
    <row r="67" spans="1:3" x14ac:dyDescent="0.25">
      <c r="A67" s="43"/>
      <c r="B67" s="8" t="s">
        <v>19</v>
      </c>
      <c r="C67" s="9">
        <v>1.127</v>
      </c>
    </row>
    <row r="68" spans="1:3" x14ac:dyDescent="0.25">
      <c r="A68" s="43"/>
      <c r="B68" s="8" t="s">
        <v>20</v>
      </c>
      <c r="C68" s="9">
        <v>1.107</v>
      </c>
    </row>
    <row r="69" spans="1:3" x14ac:dyDescent="0.25">
      <c r="A69" s="43"/>
      <c r="B69" s="8" t="s">
        <v>21</v>
      </c>
      <c r="C69" s="9">
        <v>0.96399999999999997</v>
      </c>
    </row>
    <row r="70" spans="1:3" x14ac:dyDescent="0.25">
      <c r="A70" s="43"/>
      <c r="B70" s="8" t="s">
        <v>22</v>
      </c>
      <c r="C70" s="9">
        <v>1.8169999999999999</v>
      </c>
    </row>
    <row r="71" spans="1:3" x14ac:dyDescent="0.25">
      <c r="A71" s="43"/>
      <c r="B71" s="8" t="s">
        <v>23</v>
      </c>
      <c r="C71" s="9">
        <v>1.855</v>
      </c>
    </row>
    <row r="72" spans="1:3" x14ac:dyDescent="0.25">
      <c r="A72" s="43"/>
      <c r="B72" s="8" t="s">
        <v>24</v>
      </c>
      <c r="C72" s="9">
        <v>2.0179999999999998</v>
      </c>
    </row>
    <row r="73" spans="1:3" x14ac:dyDescent="0.25">
      <c r="A73" s="43"/>
      <c r="B73" s="8" t="s">
        <v>25</v>
      </c>
      <c r="C73" s="9">
        <v>1.9159999999999999</v>
      </c>
    </row>
    <row r="74" spans="1:3" ht="15.75" thickBot="1" x14ac:dyDescent="0.3">
      <c r="A74" s="44"/>
      <c r="B74" s="11" t="s">
        <v>26</v>
      </c>
      <c r="C74" s="12">
        <v>1.3540000000000001</v>
      </c>
    </row>
    <row r="75" spans="1:3" x14ac:dyDescent="0.25">
      <c r="A75" s="42">
        <f t="shared" ref="A75" si="1">A51+1</f>
        <v>42647</v>
      </c>
      <c r="B75" s="5" t="s">
        <v>3</v>
      </c>
      <c r="C75" s="6">
        <v>0.97499999999999998</v>
      </c>
    </row>
    <row r="76" spans="1:3" x14ac:dyDescent="0.25">
      <c r="A76" s="43"/>
      <c r="B76" s="8" t="s">
        <v>4</v>
      </c>
      <c r="C76" s="9">
        <v>1.028</v>
      </c>
    </row>
    <row r="77" spans="1:3" x14ac:dyDescent="0.25">
      <c r="A77" s="43"/>
      <c r="B77" s="8" t="s">
        <v>5</v>
      </c>
      <c r="C77" s="9">
        <v>0.93</v>
      </c>
    </row>
    <row r="78" spans="1:3" x14ac:dyDescent="0.25">
      <c r="A78" s="43"/>
      <c r="B78" s="8" t="s">
        <v>6</v>
      </c>
      <c r="C78" s="9">
        <v>1.532</v>
      </c>
    </row>
    <row r="79" spans="1:3" x14ac:dyDescent="0.25">
      <c r="A79" s="43"/>
      <c r="B79" s="8" t="s">
        <v>7</v>
      </c>
      <c r="C79" s="9">
        <v>1.56</v>
      </c>
    </row>
    <row r="80" spans="1:3" x14ac:dyDescent="0.25">
      <c r="A80" s="43"/>
      <c r="B80" s="8" t="s">
        <v>8</v>
      </c>
      <c r="C80" s="9">
        <v>1.5620000000000001</v>
      </c>
    </row>
    <row r="81" spans="1:3" x14ac:dyDescent="0.25">
      <c r="A81" s="43"/>
      <c r="B81" s="8" t="s">
        <v>9</v>
      </c>
      <c r="C81" s="9">
        <v>1.5669999999999999</v>
      </c>
    </row>
    <row r="82" spans="1:3" x14ac:dyDescent="0.25">
      <c r="A82" s="43"/>
      <c r="B82" s="8" t="s">
        <v>10</v>
      </c>
      <c r="C82" s="9">
        <v>0.81200000000000006</v>
      </c>
    </row>
    <row r="83" spans="1:3" x14ac:dyDescent="0.25">
      <c r="A83" s="43"/>
      <c r="B83" s="8" t="s">
        <v>11</v>
      </c>
      <c r="C83" s="9">
        <v>1.08</v>
      </c>
    </row>
    <row r="84" spans="1:3" x14ac:dyDescent="0.25">
      <c r="A84" s="43"/>
      <c r="B84" s="8" t="s">
        <v>12</v>
      </c>
      <c r="C84" s="9">
        <v>1.254</v>
      </c>
    </row>
    <row r="85" spans="1:3" x14ac:dyDescent="0.25">
      <c r="A85" s="43"/>
      <c r="B85" s="8" t="s">
        <v>13</v>
      </c>
      <c r="C85" s="9">
        <v>1.056</v>
      </c>
    </row>
    <row r="86" spans="1:3" x14ac:dyDescent="0.25">
      <c r="A86" s="43"/>
      <c r="B86" s="8" t="s">
        <v>14</v>
      </c>
      <c r="C86" s="9">
        <v>1.1459999999999999</v>
      </c>
    </row>
    <row r="87" spans="1:3" x14ac:dyDescent="0.25">
      <c r="A87" s="43"/>
      <c r="B87" s="8" t="s">
        <v>15</v>
      </c>
      <c r="C87" s="9">
        <v>1.4390000000000001</v>
      </c>
    </row>
    <row r="88" spans="1:3" x14ac:dyDescent="0.25">
      <c r="A88" s="43"/>
      <c r="B88" s="8" t="s">
        <v>16</v>
      </c>
      <c r="C88" s="9">
        <v>0.97299999999999998</v>
      </c>
    </row>
    <row r="89" spans="1:3" x14ac:dyDescent="0.25">
      <c r="A89" s="43"/>
      <c r="B89" s="8" t="s">
        <v>17</v>
      </c>
      <c r="C89" s="9">
        <v>1.24</v>
      </c>
    </row>
    <row r="90" spans="1:3" x14ac:dyDescent="0.25">
      <c r="A90" s="43"/>
      <c r="B90" s="8" t="s">
        <v>18</v>
      </c>
      <c r="C90" s="9">
        <v>0.94699999999999995</v>
      </c>
    </row>
    <row r="91" spans="1:3" x14ac:dyDescent="0.25">
      <c r="A91" s="43"/>
      <c r="B91" s="8" t="s">
        <v>19</v>
      </c>
      <c r="C91" s="9">
        <v>1.087</v>
      </c>
    </row>
    <row r="92" spans="1:3" x14ac:dyDescent="0.25">
      <c r="A92" s="43"/>
      <c r="B92" s="8" t="s">
        <v>20</v>
      </c>
      <c r="C92" s="9">
        <v>1.274</v>
      </c>
    </row>
    <row r="93" spans="1:3" x14ac:dyDescent="0.25">
      <c r="A93" s="43"/>
      <c r="B93" s="8" t="s">
        <v>21</v>
      </c>
      <c r="C93" s="9">
        <v>1.607</v>
      </c>
    </row>
    <row r="94" spans="1:3" x14ac:dyDescent="0.25">
      <c r="A94" s="43"/>
      <c r="B94" s="8" t="s">
        <v>22</v>
      </c>
      <c r="C94" s="9">
        <v>1.4239999999999999</v>
      </c>
    </row>
    <row r="95" spans="1:3" x14ac:dyDescent="0.25">
      <c r="A95" s="43"/>
      <c r="B95" s="8" t="s">
        <v>23</v>
      </c>
      <c r="C95" s="9">
        <v>1.2509999999999999</v>
      </c>
    </row>
    <row r="96" spans="1:3" x14ac:dyDescent="0.25">
      <c r="A96" s="43"/>
      <c r="B96" s="8" t="s">
        <v>24</v>
      </c>
      <c r="C96" s="9">
        <v>1.151</v>
      </c>
    </row>
    <row r="97" spans="1:3" x14ac:dyDescent="0.25">
      <c r="A97" s="43"/>
      <c r="B97" s="8" t="s">
        <v>25</v>
      </c>
      <c r="C97" s="9">
        <v>1.1930000000000001</v>
      </c>
    </row>
    <row r="98" spans="1:3" ht="15.75" thickBot="1" x14ac:dyDescent="0.3">
      <c r="A98" s="44"/>
      <c r="B98" s="11" t="s">
        <v>26</v>
      </c>
      <c r="C98" s="12">
        <v>0.94</v>
      </c>
    </row>
    <row r="99" spans="1:3" x14ac:dyDescent="0.25">
      <c r="A99" s="42">
        <f t="shared" ref="A99" si="2">A75+1</f>
        <v>42648</v>
      </c>
      <c r="B99" s="5" t="s">
        <v>3</v>
      </c>
      <c r="C99" s="6">
        <v>1.395</v>
      </c>
    </row>
    <row r="100" spans="1:3" x14ac:dyDescent="0.25">
      <c r="A100" s="43"/>
      <c r="B100" s="8" t="s">
        <v>4</v>
      </c>
      <c r="C100" s="9">
        <v>1.415</v>
      </c>
    </row>
    <row r="101" spans="1:3" x14ac:dyDescent="0.25">
      <c r="A101" s="43"/>
      <c r="B101" s="8" t="s">
        <v>5</v>
      </c>
      <c r="C101" s="9">
        <v>1.286</v>
      </c>
    </row>
    <row r="102" spans="1:3" x14ac:dyDescent="0.25">
      <c r="A102" s="43"/>
      <c r="B102" s="8" t="s">
        <v>6</v>
      </c>
      <c r="C102" s="9">
        <v>1.7989999999999999</v>
      </c>
    </row>
    <row r="103" spans="1:3" x14ac:dyDescent="0.25">
      <c r="A103" s="43"/>
      <c r="B103" s="8" t="s">
        <v>7</v>
      </c>
      <c r="C103" s="9">
        <v>1.5249999999999999</v>
      </c>
    </row>
    <row r="104" spans="1:3" x14ac:dyDescent="0.25">
      <c r="A104" s="43"/>
      <c r="B104" s="8" t="s">
        <v>8</v>
      </c>
      <c r="C104" s="9">
        <v>1.4339999999999999</v>
      </c>
    </row>
    <row r="105" spans="1:3" x14ac:dyDescent="0.25">
      <c r="A105" s="43"/>
      <c r="B105" s="8" t="s">
        <v>9</v>
      </c>
      <c r="C105" s="9">
        <v>1.5409999999999999</v>
      </c>
    </row>
    <row r="106" spans="1:3" x14ac:dyDescent="0.25">
      <c r="A106" s="43"/>
      <c r="B106" s="8" t="s">
        <v>10</v>
      </c>
      <c r="C106" s="9">
        <v>0.97799999999999998</v>
      </c>
    </row>
    <row r="107" spans="1:3" x14ac:dyDescent="0.25">
      <c r="A107" s="43"/>
      <c r="B107" s="8" t="s">
        <v>11</v>
      </c>
      <c r="C107" s="9">
        <v>1.0960000000000001</v>
      </c>
    </row>
    <row r="108" spans="1:3" x14ac:dyDescent="0.25">
      <c r="A108" s="43"/>
      <c r="B108" s="8" t="s">
        <v>12</v>
      </c>
      <c r="C108" s="9">
        <v>1.161</v>
      </c>
    </row>
    <row r="109" spans="1:3" x14ac:dyDescent="0.25">
      <c r="A109" s="43"/>
      <c r="B109" s="8" t="s">
        <v>13</v>
      </c>
      <c r="C109" s="9">
        <v>1.5189999999999999</v>
      </c>
    </row>
    <row r="110" spans="1:3" x14ac:dyDescent="0.25">
      <c r="A110" s="43"/>
      <c r="B110" s="8" t="s">
        <v>14</v>
      </c>
      <c r="C110" s="9">
        <v>0.995</v>
      </c>
    </row>
    <row r="111" spans="1:3" x14ac:dyDescent="0.25">
      <c r="A111" s="43"/>
      <c r="B111" s="8" t="s">
        <v>15</v>
      </c>
      <c r="C111" s="9">
        <v>1.276</v>
      </c>
    </row>
    <row r="112" spans="1:3" x14ac:dyDescent="0.25">
      <c r="A112" s="43"/>
      <c r="B112" s="8" t="s">
        <v>16</v>
      </c>
      <c r="C112" s="9">
        <v>1.2909999999999999</v>
      </c>
    </row>
    <row r="113" spans="1:3" x14ac:dyDescent="0.25">
      <c r="A113" s="43"/>
      <c r="B113" s="8" t="s">
        <v>17</v>
      </c>
      <c r="C113" s="9">
        <v>1.29</v>
      </c>
    </row>
    <row r="114" spans="1:3" x14ac:dyDescent="0.25">
      <c r="A114" s="43"/>
      <c r="B114" s="8" t="s">
        <v>18</v>
      </c>
      <c r="C114" s="9">
        <v>0.68500000000000005</v>
      </c>
    </row>
    <row r="115" spans="1:3" x14ac:dyDescent="0.25">
      <c r="A115" s="43"/>
      <c r="B115" s="8" t="s">
        <v>19</v>
      </c>
      <c r="C115" s="9">
        <v>1.0249999999999999</v>
      </c>
    </row>
    <row r="116" spans="1:3" x14ac:dyDescent="0.25">
      <c r="A116" s="43"/>
      <c r="B116" s="8" t="s">
        <v>20</v>
      </c>
      <c r="C116" s="9">
        <v>1.512</v>
      </c>
    </row>
    <row r="117" spans="1:3" x14ac:dyDescent="0.25">
      <c r="A117" s="43"/>
      <c r="B117" s="8" t="s">
        <v>21</v>
      </c>
      <c r="C117" s="9">
        <v>1.538</v>
      </c>
    </row>
    <row r="118" spans="1:3" x14ac:dyDescent="0.25">
      <c r="A118" s="43"/>
      <c r="B118" s="8" t="s">
        <v>22</v>
      </c>
      <c r="C118" s="9">
        <v>1.575</v>
      </c>
    </row>
    <row r="119" spans="1:3" x14ac:dyDescent="0.25">
      <c r="A119" s="43"/>
      <c r="B119" s="8" t="s">
        <v>23</v>
      </c>
      <c r="C119" s="9">
        <v>1.615</v>
      </c>
    </row>
    <row r="120" spans="1:3" x14ac:dyDescent="0.25">
      <c r="A120" s="43"/>
      <c r="B120" s="8" t="s">
        <v>24</v>
      </c>
      <c r="C120" s="9">
        <v>1.6459999999999999</v>
      </c>
    </row>
    <row r="121" spans="1:3" x14ac:dyDescent="0.25">
      <c r="A121" s="43"/>
      <c r="B121" s="8" t="s">
        <v>25</v>
      </c>
      <c r="C121" s="9">
        <v>1.903</v>
      </c>
    </row>
    <row r="122" spans="1:3" ht="15.75" thickBot="1" x14ac:dyDescent="0.3">
      <c r="A122" s="44"/>
      <c r="B122" s="11" t="s">
        <v>26</v>
      </c>
      <c r="C122" s="12">
        <v>1.0309999999999999</v>
      </c>
    </row>
    <row r="123" spans="1:3" x14ac:dyDescent="0.25">
      <c r="A123" s="42">
        <f t="shared" ref="A123" si="3">A99+1</f>
        <v>42649</v>
      </c>
      <c r="B123" s="5" t="s">
        <v>3</v>
      </c>
      <c r="C123" s="6">
        <v>1.3640000000000001</v>
      </c>
    </row>
    <row r="124" spans="1:3" x14ac:dyDescent="0.25">
      <c r="A124" s="43"/>
      <c r="B124" s="8" t="s">
        <v>4</v>
      </c>
      <c r="C124" s="9">
        <v>1.5669999999999999</v>
      </c>
    </row>
    <row r="125" spans="1:3" x14ac:dyDescent="0.25">
      <c r="A125" s="43"/>
      <c r="B125" s="8" t="s">
        <v>5</v>
      </c>
      <c r="C125" s="9">
        <v>1.663</v>
      </c>
    </row>
    <row r="126" spans="1:3" x14ac:dyDescent="0.25">
      <c r="A126" s="43"/>
      <c r="B126" s="8" t="s">
        <v>6</v>
      </c>
      <c r="C126" s="9">
        <v>1.6850000000000001</v>
      </c>
    </row>
    <row r="127" spans="1:3" x14ac:dyDescent="0.25">
      <c r="A127" s="43"/>
      <c r="B127" s="8" t="s">
        <v>7</v>
      </c>
      <c r="C127" s="9">
        <v>1.64</v>
      </c>
    </row>
    <row r="128" spans="1:3" x14ac:dyDescent="0.25">
      <c r="A128" s="43"/>
      <c r="B128" s="8" t="s">
        <v>8</v>
      </c>
      <c r="C128" s="9">
        <v>1.6839999999999999</v>
      </c>
    </row>
    <row r="129" spans="1:3" x14ac:dyDescent="0.25">
      <c r="A129" s="43"/>
      <c r="B129" s="8" t="s">
        <v>9</v>
      </c>
      <c r="C129" s="9">
        <v>1.837</v>
      </c>
    </row>
    <row r="130" spans="1:3" x14ac:dyDescent="0.25">
      <c r="A130" s="43"/>
      <c r="B130" s="8" t="s">
        <v>10</v>
      </c>
      <c r="C130" s="9">
        <v>0.96199999999999997</v>
      </c>
    </row>
    <row r="131" spans="1:3" x14ac:dyDescent="0.25">
      <c r="A131" s="43"/>
      <c r="B131" s="8" t="s">
        <v>11</v>
      </c>
      <c r="C131" s="9">
        <v>1.0669999999999999</v>
      </c>
    </row>
    <row r="132" spans="1:3" x14ac:dyDescent="0.25">
      <c r="A132" s="43"/>
      <c r="B132" s="8" t="s">
        <v>12</v>
      </c>
      <c r="C132" s="9">
        <v>1.165</v>
      </c>
    </row>
    <row r="133" spans="1:3" x14ac:dyDescent="0.25">
      <c r="A133" s="43"/>
      <c r="B133" s="8" t="s">
        <v>13</v>
      </c>
      <c r="C133" s="9">
        <v>1.4119999999999999</v>
      </c>
    </row>
    <row r="134" spans="1:3" x14ac:dyDescent="0.25">
      <c r="A134" s="43"/>
      <c r="B134" s="8" t="s">
        <v>14</v>
      </c>
      <c r="C134" s="9">
        <v>1.7869999999999999</v>
      </c>
    </row>
    <row r="135" spans="1:3" x14ac:dyDescent="0.25">
      <c r="A135" s="43"/>
      <c r="B135" s="8" t="s">
        <v>15</v>
      </c>
      <c r="C135" s="9">
        <v>1.5620000000000001</v>
      </c>
    </row>
    <row r="136" spans="1:3" x14ac:dyDescent="0.25">
      <c r="A136" s="43"/>
      <c r="B136" s="8" t="s">
        <v>16</v>
      </c>
      <c r="C136" s="9">
        <v>1.3919999999999999</v>
      </c>
    </row>
    <row r="137" spans="1:3" x14ac:dyDescent="0.25">
      <c r="A137" s="43"/>
      <c r="B137" s="8" t="s">
        <v>17</v>
      </c>
      <c r="C137" s="9">
        <v>1.2609999999999999</v>
      </c>
    </row>
    <row r="138" spans="1:3" x14ac:dyDescent="0.25">
      <c r="A138" s="43"/>
      <c r="B138" s="8" t="s">
        <v>18</v>
      </c>
      <c r="C138" s="9">
        <v>1.1850000000000001</v>
      </c>
    </row>
    <row r="139" spans="1:3" x14ac:dyDescent="0.25">
      <c r="A139" s="43"/>
      <c r="B139" s="8" t="s">
        <v>19</v>
      </c>
      <c r="C139" s="9">
        <v>1.3440000000000001</v>
      </c>
    </row>
    <row r="140" spans="1:3" x14ac:dyDescent="0.25">
      <c r="A140" s="43"/>
      <c r="B140" s="8" t="s">
        <v>20</v>
      </c>
      <c r="C140" s="9">
        <v>1.5640000000000001</v>
      </c>
    </row>
    <row r="141" spans="1:3" x14ac:dyDescent="0.25">
      <c r="A141" s="43"/>
      <c r="B141" s="8" t="s">
        <v>21</v>
      </c>
      <c r="C141" s="9">
        <v>1.5449999999999999</v>
      </c>
    </row>
    <row r="142" spans="1:3" x14ac:dyDescent="0.25">
      <c r="A142" s="43"/>
      <c r="B142" s="8" t="s">
        <v>22</v>
      </c>
      <c r="C142" s="9">
        <v>1.696</v>
      </c>
    </row>
    <row r="143" spans="1:3" x14ac:dyDescent="0.25">
      <c r="A143" s="43"/>
      <c r="B143" s="8" t="s">
        <v>23</v>
      </c>
      <c r="C143" s="9">
        <v>1.7969999999999999</v>
      </c>
    </row>
    <row r="144" spans="1:3" x14ac:dyDescent="0.25">
      <c r="A144" s="43"/>
      <c r="B144" s="8" t="s">
        <v>24</v>
      </c>
      <c r="C144" s="9">
        <v>1.8080000000000001</v>
      </c>
    </row>
    <row r="145" spans="1:3" x14ac:dyDescent="0.25">
      <c r="A145" s="43"/>
      <c r="B145" s="8" t="s">
        <v>25</v>
      </c>
      <c r="C145" s="9">
        <v>1.839</v>
      </c>
    </row>
    <row r="146" spans="1:3" ht="15.75" thickBot="1" x14ac:dyDescent="0.3">
      <c r="A146" s="44"/>
      <c r="B146" s="11" t="s">
        <v>26</v>
      </c>
      <c r="C146" s="12">
        <v>0.876</v>
      </c>
    </row>
    <row r="147" spans="1:3" x14ac:dyDescent="0.25">
      <c r="A147" s="42">
        <f t="shared" ref="A147" si="4">A123+1</f>
        <v>42650</v>
      </c>
      <c r="B147" s="5" t="s">
        <v>3</v>
      </c>
      <c r="C147" s="6">
        <v>1.2490000000000001</v>
      </c>
    </row>
    <row r="148" spans="1:3" x14ac:dyDescent="0.25">
      <c r="A148" s="43"/>
      <c r="B148" s="8" t="s">
        <v>4</v>
      </c>
      <c r="C148" s="9">
        <v>1.444</v>
      </c>
    </row>
    <row r="149" spans="1:3" x14ac:dyDescent="0.25">
      <c r="A149" s="43"/>
      <c r="B149" s="8" t="s">
        <v>5</v>
      </c>
      <c r="C149" s="9">
        <v>1.645</v>
      </c>
    </row>
    <row r="150" spans="1:3" x14ac:dyDescent="0.25">
      <c r="A150" s="43"/>
      <c r="B150" s="8" t="s">
        <v>6</v>
      </c>
      <c r="C150" s="9">
        <v>1.4850000000000001</v>
      </c>
    </row>
    <row r="151" spans="1:3" x14ac:dyDescent="0.25">
      <c r="A151" s="43"/>
      <c r="B151" s="8" t="s">
        <v>7</v>
      </c>
      <c r="C151" s="9">
        <v>1.3779999999999999</v>
      </c>
    </row>
    <row r="152" spans="1:3" x14ac:dyDescent="0.25">
      <c r="A152" s="43"/>
      <c r="B152" s="8" t="s">
        <v>8</v>
      </c>
      <c r="C152" s="9">
        <v>1.2390000000000001</v>
      </c>
    </row>
    <row r="153" spans="1:3" x14ac:dyDescent="0.25">
      <c r="A153" s="43"/>
      <c r="B153" s="8" t="s">
        <v>9</v>
      </c>
      <c r="C153" s="9">
        <v>1.3009999999999999</v>
      </c>
    </row>
    <row r="154" spans="1:3" x14ac:dyDescent="0.25">
      <c r="A154" s="43"/>
      <c r="B154" s="8" t="s">
        <v>10</v>
      </c>
      <c r="C154" s="9">
        <v>0.96399999999999997</v>
      </c>
    </row>
    <row r="155" spans="1:3" x14ac:dyDescent="0.25">
      <c r="A155" s="43"/>
      <c r="B155" s="8" t="s">
        <v>11</v>
      </c>
      <c r="C155" s="9">
        <v>1.099</v>
      </c>
    </row>
    <row r="156" spans="1:3" x14ac:dyDescent="0.25">
      <c r="A156" s="43"/>
      <c r="B156" s="8" t="s">
        <v>12</v>
      </c>
      <c r="C156" s="9">
        <v>1.1459999999999999</v>
      </c>
    </row>
    <row r="157" spans="1:3" x14ac:dyDescent="0.25">
      <c r="A157" s="43"/>
      <c r="B157" s="8" t="s">
        <v>13</v>
      </c>
      <c r="C157" s="9">
        <v>1.117</v>
      </c>
    </row>
    <row r="158" spans="1:3" x14ac:dyDescent="0.25">
      <c r="A158" s="43"/>
      <c r="B158" s="8" t="s">
        <v>14</v>
      </c>
      <c r="C158" s="9">
        <v>1.45</v>
      </c>
    </row>
    <row r="159" spans="1:3" x14ac:dyDescent="0.25">
      <c r="A159" s="43"/>
      <c r="B159" s="8" t="s">
        <v>15</v>
      </c>
      <c r="C159" s="9">
        <v>1.046</v>
      </c>
    </row>
    <row r="160" spans="1:3" x14ac:dyDescent="0.25">
      <c r="A160" s="43"/>
      <c r="B160" s="8" t="s">
        <v>16</v>
      </c>
      <c r="C160" s="9">
        <v>1.2170000000000001</v>
      </c>
    </row>
    <row r="161" spans="1:3" x14ac:dyDescent="0.25">
      <c r="A161" s="43"/>
      <c r="B161" s="8" t="s">
        <v>17</v>
      </c>
      <c r="C161" s="9">
        <v>1.3420000000000001</v>
      </c>
    </row>
    <row r="162" spans="1:3" x14ac:dyDescent="0.25">
      <c r="A162" s="43"/>
      <c r="B162" s="8" t="s">
        <v>18</v>
      </c>
      <c r="C162" s="9">
        <v>1.1859999999999999</v>
      </c>
    </row>
    <row r="163" spans="1:3" x14ac:dyDescent="0.25">
      <c r="A163" s="43"/>
      <c r="B163" s="8" t="s">
        <v>19</v>
      </c>
      <c r="C163" s="9">
        <v>1.3160000000000001</v>
      </c>
    </row>
    <row r="164" spans="1:3" x14ac:dyDescent="0.25">
      <c r="A164" s="43"/>
      <c r="B164" s="8" t="s">
        <v>20</v>
      </c>
      <c r="C164" s="9">
        <v>1.5640000000000001</v>
      </c>
    </row>
    <row r="165" spans="1:3" x14ac:dyDescent="0.25">
      <c r="A165" s="43"/>
      <c r="B165" s="8" t="s">
        <v>21</v>
      </c>
      <c r="C165" s="9">
        <v>1.66</v>
      </c>
    </row>
    <row r="166" spans="1:3" x14ac:dyDescent="0.25">
      <c r="A166" s="43"/>
      <c r="B166" s="8" t="s">
        <v>22</v>
      </c>
      <c r="C166" s="9">
        <v>1.5760000000000001</v>
      </c>
    </row>
    <row r="167" spans="1:3" x14ac:dyDescent="0.25">
      <c r="A167" s="43"/>
      <c r="B167" s="8" t="s">
        <v>23</v>
      </c>
      <c r="C167" s="9">
        <v>1.726</v>
      </c>
    </row>
    <row r="168" spans="1:3" x14ac:dyDescent="0.25">
      <c r="A168" s="43"/>
      <c r="B168" s="8" t="s">
        <v>24</v>
      </c>
      <c r="C168" s="9">
        <v>1.5109999999999999</v>
      </c>
    </row>
    <row r="169" spans="1:3" x14ac:dyDescent="0.25">
      <c r="A169" s="43"/>
      <c r="B169" s="8" t="s">
        <v>25</v>
      </c>
      <c r="C169" s="9">
        <v>1.399</v>
      </c>
    </row>
    <row r="170" spans="1:3" ht="15.75" thickBot="1" x14ac:dyDescent="0.3">
      <c r="A170" s="44"/>
      <c r="B170" s="11" t="s">
        <v>26</v>
      </c>
      <c r="C170" s="12">
        <v>0.87</v>
      </c>
    </row>
    <row r="171" spans="1:3" x14ac:dyDescent="0.25">
      <c r="A171" s="42">
        <f t="shared" ref="A171" si="5">A147+1</f>
        <v>42651</v>
      </c>
      <c r="B171" s="5" t="s">
        <v>3</v>
      </c>
      <c r="C171" s="6">
        <v>1.379</v>
      </c>
    </row>
    <row r="172" spans="1:3" x14ac:dyDescent="0.25">
      <c r="A172" s="43"/>
      <c r="B172" s="8" t="s">
        <v>4</v>
      </c>
      <c r="C172" s="9">
        <v>1.675</v>
      </c>
    </row>
    <row r="173" spans="1:3" x14ac:dyDescent="0.25">
      <c r="A173" s="43"/>
      <c r="B173" s="8" t="s">
        <v>5</v>
      </c>
      <c r="C173" s="9">
        <v>1.772</v>
      </c>
    </row>
    <row r="174" spans="1:3" x14ac:dyDescent="0.25">
      <c r="A174" s="43"/>
      <c r="B174" s="8" t="s">
        <v>6</v>
      </c>
      <c r="C174" s="9">
        <v>2.0209999999999999</v>
      </c>
    </row>
    <row r="175" spans="1:3" x14ac:dyDescent="0.25">
      <c r="A175" s="43"/>
      <c r="B175" s="8" t="s">
        <v>7</v>
      </c>
      <c r="C175" s="9">
        <v>2.0310000000000001</v>
      </c>
    </row>
    <row r="176" spans="1:3" x14ac:dyDescent="0.25">
      <c r="A176" s="43"/>
      <c r="B176" s="8" t="s">
        <v>8</v>
      </c>
      <c r="C176" s="9">
        <v>1.8660000000000001</v>
      </c>
    </row>
    <row r="177" spans="1:3" x14ac:dyDescent="0.25">
      <c r="A177" s="43"/>
      <c r="B177" s="8" t="s">
        <v>9</v>
      </c>
      <c r="C177" s="9">
        <v>1.7450000000000001</v>
      </c>
    </row>
    <row r="178" spans="1:3" x14ac:dyDescent="0.25">
      <c r="A178" s="43"/>
      <c r="B178" s="8" t="s">
        <v>10</v>
      </c>
      <c r="C178" s="9">
        <v>1.093</v>
      </c>
    </row>
    <row r="179" spans="1:3" x14ac:dyDescent="0.25">
      <c r="A179" s="43"/>
      <c r="B179" s="8" t="s">
        <v>11</v>
      </c>
      <c r="C179" s="9">
        <v>1.649</v>
      </c>
    </row>
    <row r="180" spans="1:3" x14ac:dyDescent="0.25">
      <c r="A180" s="43"/>
      <c r="B180" s="8" t="s">
        <v>12</v>
      </c>
      <c r="C180" s="9">
        <v>1.4430000000000001</v>
      </c>
    </row>
    <row r="181" spans="1:3" x14ac:dyDescent="0.25">
      <c r="A181" s="43"/>
      <c r="B181" s="8" t="s">
        <v>13</v>
      </c>
      <c r="C181" s="9">
        <v>1.5640000000000001</v>
      </c>
    </row>
    <row r="182" spans="1:3" x14ac:dyDescent="0.25">
      <c r="A182" s="43"/>
      <c r="B182" s="8" t="s">
        <v>14</v>
      </c>
      <c r="C182" s="9">
        <v>1.496</v>
      </c>
    </row>
    <row r="183" spans="1:3" x14ac:dyDescent="0.25">
      <c r="A183" s="43"/>
      <c r="B183" s="8" t="s">
        <v>15</v>
      </c>
      <c r="C183" s="9">
        <v>1.7549999999999999</v>
      </c>
    </row>
    <row r="184" spans="1:3" x14ac:dyDescent="0.25">
      <c r="A184" s="43"/>
      <c r="B184" s="8" t="s">
        <v>16</v>
      </c>
      <c r="C184" s="9">
        <v>1.4750000000000001</v>
      </c>
    </row>
    <row r="185" spans="1:3" x14ac:dyDescent="0.25">
      <c r="A185" s="43"/>
      <c r="B185" s="8" t="s">
        <v>17</v>
      </c>
      <c r="C185" s="9">
        <v>1.5029999999999999</v>
      </c>
    </row>
    <row r="186" spans="1:3" x14ac:dyDescent="0.25">
      <c r="A186" s="43"/>
      <c r="B186" s="8" t="s">
        <v>18</v>
      </c>
      <c r="C186" s="9">
        <v>1.05</v>
      </c>
    </row>
    <row r="187" spans="1:3" x14ac:dyDescent="0.25">
      <c r="A187" s="43"/>
      <c r="B187" s="8" t="s">
        <v>19</v>
      </c>
      <c r="C187" s="9">
        <v>1.522</v>
      </c>
    </row>
    <row r="188" spans="1:3" x14ac:dyDescent="0.25">
      <c r="A188" s="43"/>
      <c r="B188" s="8" t="s">
        <v>20</v>
      </c>
      <c r="C188" s="9">
        <v>1.423</v>
      </c>
    </row>
    <row r="189" spans="1:3" x14ac:dyDescent="0.25">
      <c r="A189" s="43"/>
      <c r="B189" s="8" t="s">
        <v>21</v>
      </c>
      <c r="C189" s="9">
        <v>1.478</v>
      </c>
    </row>
    <row r="190" spans="1:3" x14ac:dyDescent="0.25">
      <c r="A190" s="43"/>
      <c r="B190" s="8" t="s">
        <v>22</v>
      </c>
      <c r="C190" s="9">
        <v>1.5049999999999999</v>
      </c>
    </row>
    <row r="191" spans="1:3" x14ac:dyDescent="0.25">
      <c r="A191" s="43"/>
      <c r="B191" s="8" t="s">
        <v>23</v>
      </c>
      <c r="C191" s="9">
        <v>1.63</v>
      </c>
    </row>
    <row r="192" spans="1:3" x14ac:dyDescent="0.25">
      <c r="A192" s="43"/>
      <c r="B192" s="8" t="s">
        <v>24</v>
      </c>
      <c r="C192" s="9">
        <v>1.5609999999999999</v>
      </c>
    </row>
    <row r="193" spans="1:3" x14ac:dyDescent="0.25">
      <c r="A193" s="43"/>
      <c r="B193" s="8" t="s">
        <v>25</v>
      </c>
      <c r="C193" s="9">
        <v>1.7050000000000001</v>
      </c>
    </row>
    <row r="194" spans="1:3" ht="15.75" thickBot="1" x14ac:dyDescent="0.3">
      <c r="A194" s="44"/>
      <c r="B194" s="11" t="s">
        <v>26</v>
      </c>
      <c r="C194" s="12">
        <v>1.028</v>
      </c>
    </row>
    <row r="195" spans="1:3" x14ac:dyDescent="0.25">
      <c r="A195" s="42">
        <f t="shared" ref="A195" si="6">A171+1</f>
        <v>42652</v>
      </c>
      <c r="B195" s="5" t="s">
        <v>3</v>
      </c>
      <c r="C195" s="6">
        <v>1.4279999999999999</v>
      </c>
    </row>
    <row r="196" spans="1:3" x14ac:dyDescent="0.25">
      <c r="A196" s="43"/>
      <c r="B196" s="8" t="s">
        <v>4</v>
      </c>
      <c r="C196" s="9">
        <v>1.9279999999999999</v>
      </c>
    </row>
    <row r="197" spans="1:3" x14ac:dyDescent="0.25">
      <c r="A197" s="43"/>
      <c r="B197" s="8" t="s">
        <v>5</v>
      </c>
      <c r="C197" s="9">
        <v>1.8169999999999999</v>
      </c>
    </row>
    <row r="198" spans="1:3" x14ac:dyDescent="0.25">
      <c r="A198" s="43"/>
      <c r="B198" s="8" t="s">
        <v>6</v>
      </c>
      <c r="C198" s="9">
        <v>1.9450000000000001</v>
      </c>
    </row>
    <row r="199" spans="1:3" x14ac:dyDescent="0.25">
      <c r="A199" s="43"/>
      <c r="B199" s="8" t="s">
        <v>7</v>
      </c>
      <c r="C199" s="9">
        <v>1.9350000000000001</v>
      </c>
    </row>
    <row r="200" spans="1:3" x14ac:dyDescent="0.25">
      <c r="A200" s="43"/>
      <c r="B200" s="8" t="s">
        <v>8</v>
      </c>
      <c r="C200" s="9">
        <v>1.7250000000000001</v>
      </c>
    </row>
    <row r="201" spans="1:3" x14ac:dyDescent="0.25">
      <c r="A201" s="43"/>
      <c r="B201" s="8" t="s">
        <v>9</v>
      </c>
      <c r="C201" s="9">
        <v>1.718</v>
      </c>
    </row>
    <row r="202" spans="1:3" x14ac:dyDescent="0.25">
      <c r="A202" s="43"/>
      <c r="B202" s="8" t="s">
        <v>10</v>
      </c>
      <c r="C202" s="9">
        <v>0.82699999999999996</v>
      </c>
    </row>
    <row r="203" spans="1:3" x14ac:dyDescent="0.25">
      <c r="A203" s="43"/>
      <c r="B203" s="8" t="s">
        <v>11</v>
      </c>
      <c r="C203" s="9">
        <v>1.0109999999999999</v>
      </c>
    </row>
    <row r="204" spans="1:3" x14ac:dyDescent="0.25">
      <c r="A204" s="43"/>
      <c r="B204" s="8" t="s">
        <v>12</v>
      </c>
      <c r="C204" s="9">
        <v>1.1539999999999999</v>
      </c>
    </row>
    <row r="205" spans="1:3" x14ac:dyDescent="0.25">
      <c r="A205" s="43"/>
      <c r="B205" s="8" t="s">
        <v>13</v>
      </c>
      <c r="C205" s="9">
        <v>1.2769999999999999</v>
      </c>
    </row>
    <row r="206" spans="1:3" x14ac:dyDescent="0.25">
      <c r="A206" s="43"/>
      <c r="B206" s="8" t="s">
        <v>14</v>
      </c>
      <c r="C206" s="9">
        <v>1.1919999999999999</v>
      </c>
    </row>
    <row r="207" spans="1:3" x14ac:dyDescent="0.25">
      <c r="A207" s="43"/>
      <c r="B207" s="8" t="s">
        <v>15</v>
      </c>
      <c r="C207" s="9">
        <v>1.4370000000000001</v>
      </c>
    </row>
    <row r="208" spans="1:3" x14ac:dyDescent="0.25">
      <c r="A208" s="43"/>
      <c r="B208" s="8" t="s">
        <v>16</v>
      </c>
      <c r="C208" s="9">
        <v>1.64</v>
      </c>
    </row>
    <row r="209" spans="1:3" x14ac:dyDescent="0.25">
      <c r="A209" s="43"/>
      <c r="B209" s="8" t="s">
        <v>17</v>
      </c>
      <c r="C209" s="9">
        <v>1.413</v>
      </c>
    </row>
    <row r="210" spans="1:3" x14ac:dyDescent="0.25">
      <c r="A210" s="43"/>
      <c r="B210" s="8" t="s">
        <v>18</v>
      </c>
      <c r="C210" s="9">
        <v>0.92400000000000004</v>
      </c>
    </row>
    <row r="211" spans="1:3" x14ac:dyDescent="0.25">
      <c r="A211" s="43"/>
      <c r="B211" s="8" t="s">
        <v>19</v>
      </c>
      <c r="C211" s="9">
        <v>1.075</v>
      </c>
    </row>
    <row r="212" spans="1:3" x14ac:dyDescent="0.25">
      <c r="A212" s="43"/>
      <c r="B212" s="8" t="s">
        <v>20</v>
      </c>
      <c r="C212" s="9">
        <v>1.371</v>
      </c>
    </row>
    <row r="213" spans="1:3" x14ac:dyDescent="0.25">
      <c r="A213" s="43"/>
      <c r="B213" s="8" t="s">
        <v>21</v>
      </c>
      <c r="C213" s="9">
        <v>1.385</v>
      </c>
    </row>
    <row r="214" spans="1:3" x14ac:dyDescent="0.25">
      <c r="A214" s="43"/>
      <c r="B214" s="8" t="s">
        <v>22</v>
      </c>
      <c r="C214" s="9">
        <v>1.448</v>
      </c>
    </row>
    <row r="215" spans="1:3" x14ac:dyDescent="0.25">
      <c r="A215" s="43"/>
      <c r="B215" s="8" t="s">
        <v>23</v>
      </c>
      <c r="C215" s="9">
        <v>1.5840000000000001</v>
      </c>
    </row>
    <row r="216" spans="1:3" x14ac:dyDescent="0.25">
      <c r="A216" s="43"/>
      <c r="B216" s="8" t="s">
        <v>24</v>
      </c>
      <c r="C216" s="9">
        <v>1.647</v>
      </c>
    </row>
    <row r="217" spans="1:3" x14ac:dyDescent="0.25">
      <c r="A217" s="43"/>
      <c r="B217" s="8" t="s">
        <v>25</v>
      </c>
      <c r="C217" s="9">
        <v>1.5049999999999999</v>
      </c>
    </row>
    <row r="218" spans="1:3" ht="15.75" thickBot="1" x14ac:dyDescent="0.3">
      <c r="A218" s="44"/>
      <c r="B218" s="11" t="s">
        <v>26</v>
      </c>
      <c r="C218" s="12">
        <v>1.0429999999999999</v>
      </c>
    </row>
    <row r="219" spans="1:3" x14ac:dyDescent="0.25">
      <c r="A219" s="42">
        <f t="shared" ref="A219" si="7">A195+1</f>
        <v>42653</v>
      </c>
      <c r="B219" s="5" t="s">
        <v>3</v>
      </c>
      <c r="C219" s="6">
        <v>1.4610000000000001</v>
      </c>
    </row>
    <row r="220" spans="1:3" x14ac:dyDescent="0.25">
      <c r="A220" s="43"/>
      <c r="B220" s="8" t="s">
        <v>4</v>
      </c>
      <c r="C220" s="9">
        <v>1.542</v>
      </c>
    </row>
    <row r="221" spans="1:3" x14ac:dyDescent="0.25">
      <c r="A221" s="43"/>
      <c r="B221" s="8" t="s">
        <v>5</v>
      </c>
      <c r="C221" s="9">
        <v>1.5720000000000001</v>
      </c>
    </row>
    <row r="222" spans="1:3" x14ac:dyDescent="0.25">
      <c r="A222" s="43"/>
      <c r="B222" s="8" t="s">
        <v>6</v>
      </c>
      <c r="C222" s="9">
        <v>1.5589999999999999</v>
      </c>
    </row>
    <row r="223" spans="1:3" x14ac:dyDescent="0.25">
      <c r="A223" s="43"/>
      <c r="B223" s="8" t="s">
        <v>7</v>
      </c>
      <c r="C223" s="9">
        <v>1.4530000000000001</v>
      </c>
    </row>
    <row r="224" spans="1:3" x14ac:dyDescent="0.25">
      <c r="A224" s="43"/>
      <c r="B224" s="8" t="s">
        <v>8</v>
      </c>
      <c r="C224" s="9">
        <v>1.341</v>
      </c>
    </row>
    <row r="225" spans="1:3" x14ac:dyDescent="0.25">
      <c r="A225" s="43"/>
      <c r="B225" s="8" t="s">
        <v>9</v>
      </c>
      <c r="C225" s="9">
        <v>1.331</v>
      </c>
    </row>
    <row r="226" spans="1:3" x14ac:dyDescent="0.25">
      <c r="A226" s="43"/>
      <c r="B226" s="8" t="s">
        <v>10</v>
      </c>
      <c r="C226" s="9">
        <v>1.24</v>
      </c>
    </row>
    <row r="227" spans="1:3" x14ac:dyDescent="0.25">
      <c r="A227" s="43"/>
      <c r="B227" s="8" t="s">
        <v>11</v>
      </c>
      <c r="C227" s="9">
        <v>1.2490000000000001</v>
      </c>
    </row>
    <row r="228" spans="1:3" x14ac:dyDescent="0.25">
      <c r="A228" s="43"/>
      <c r="B228" s="8" t="s">
        <v>12</v>
      </c>
      <c r="C228" s="9">
        <v>1.468</v>
      </c>
    </row>
    <row r="229" spans="1:3" x14ac:dyDescent="0.25">
      <c r="A229" s="43"/>
      <c r="B229" s="8" t="s">
        <v>13</v>
      </c>
      <c r="C229" s="9">
        <v>1.3420000000000001</v>
      </c>
    </row>
    <row r="230" spans="1:3" x14ac:dyDescent="0.25">
      <c r="A230" s="43"/>
      <c r="B230" s="8" t="s">
        <v>14</v>
      </c>
      <c r="C230" s="9">
        <v>1.696</v>
      </c>
    </row>
    <row r="231" spans="1:3" x14ac:dyDescent="0.25">
      <c r="A231" s="43"/>
      <c r="B231" s="8" t="s">
        <v>15</v>
      </c>
      <c r="C231" s="9">
        <v>1.6739999999999999</v>
      </c>
    </row>
    <row r="232" spans="1:3" x14ac:dyDescent="0.25">
      <c r="A232" s="43"/>
      <c r="B232" s="8" t="s">
        <v>16</v>
      </c>
      <c r="C232" s="9">
        <v>1.4610000000000001</v>
      </c>
    </row>
    <row r="233" spans="1:3" x14ac:dyDescent="0.25">
      <c r="A233" s="43"/>
      <c r="B233" s="8" t="s">
        <v>17</v>
      </c>
      <c r="C233" s="9">
        <v>1.2909999999999999</v>
      </c>
    </row>
    <row r="234" spans="1:3" x14ac:dyDescent="0.25">
      <c r="A234" s="43"/>
      <c r="B234" s="8" t="s">
        <v>18</v>
      </c>
      <c r="C234" s="9">
        <v>1.1559999999999999</v>
      </c>
    </row>
    <row r="235" spans="1:3" x14ac:dyDescent="0.25">
      <c r="A235" s="43"/>
      <c r="B235" s="8" t="s">
        <v>19</v>
      </c>
      <c r="C235" s="9">
        <v>1.415</v>
      </c>
    </row>
    <row r="236" spans="1:3" x14ac:dyDescent="0.25">
      <c r="A236" s="43"/>
      <c r="B236" s="8" t="s">
        <v>20</v>
      </c>
      <c r="C236" s="9">
        <v>1.1839999999999999</v>
      </c>
    </row>
    <row r="237" spans="1:3" x14ac:dyDescent="0.25">
      <c r="A237" s="43"/>
      <c r="B237" s="8" t="s">
        <v>21</v>
      </c>
      <c r="C237" s="9">
        <v>1.359</v>
      </c>
    </row>
    <row r="238" spans="1:3" x14ac:dyDescent="0.25">
      <c r="A238" s="43"/>
      <c r="B238" s="8" t="s">
        <v>22</v>
      </c>
      <c r="C238" s="9">
        <v>1.5369999999999999</v>
      </c>
    </row>
    <row r="239" spans="1:3" x14ac:dyDescent="0.25">
      <c r="A239" s="43"/>
      <c r="B239" s="8" t="s">
        <v>23</v>
      </c>
      <c r="C239" s="9">
        <v>1.6879999999999999</v>
      </c>
    </row>
    <row r="240" spans="1:3" x14ac:dyDescent="0.25">
      <c r="A240" s="43"/>
      <c r="B240" s="8" t="s">
        <v>24</v>
      </c>
      <c r="C240" s="9">
        <v>1.5880000000000001</v>
      </c>
    </row>
    <row r="241" spans="1:3" x14ac:dyDescent="0.25">
      <c r="A241" s="43"/>
      <c r="B241" s="8" t="s">
        <v>25</v>
      </c>
      <c r="C241" s="9">
        <v>1.4650000000000001</v>
      </c>
    </row>
    <row r="242" spans="1:3" ht="15.75" thickBot="1" x14ac:dyDescent="0.3">
      <c r="A242" s="44"/>
      <c r="B242" s="11" t="s">
        <v>26</v>
      </c>
      <c r="C242" s="12">
        <v>1.1100000000000001</v>
      </c>
    </row>
    <row r="243" spans="1:3" x14ac:dyDescent="0.25">
      <c r="A243" s="42">
        <f t="shared" ref="A243" si="8">A219+1</f>
        <v>42654</v>
      </c>
      <c r="B243" s="5" t="s">
        <v>3</v>
      </c>
      <c r="C243" s="6">
        <v>1.611</v>
      </c>
    </row>
    <row r="244" spans="1:3" x14ac:dyDescent="0.25">
      <c r="A244" s="43"/>
      <c r="B244" s="8" t="s">
        <v>4</v>
      </c>
      <c r="C244" s="9">
        <v>1.6180000000000001</v>
      </c>
    </row>
    <row r="245" spans="1:3" x14ac:dyDescent="0.25">
      <c r="A245" s="43"/>
      <c r="B245" s="8" t="s">
        <v>5</v>
      </c>
      <c r="C245" s="9">
        <v>1.5049999999999999</v>
      </c>
    </row>
    <row r="246" spans="1:3" x14ac:dyDescent="0.25">
      <c r="A246" s="43"/>
      <c r="B246" s="8" t="s">
        <v>6</v>
      </c>
      <c r="C246" s="9">
        <v>0.98799999999999999</v>
      </c>
    </row>
    <row r="247" spans="1:3" x14ac:dyDescent="0.25">
      <c r="A247" s="43"/>
      <c r="B247" s="8" t="s">
        <v>7</v>
      </c>
      <c r="C247" s="9">
        <v>1.619</v>
      </c>
    </row>
    <row r="248" spans="1:3" x14ac:dyDescent="0.25">
      <c r="A248" s="43"/>
      <c r="B248" s="8" t="s">
        <v>8</v>
      </c>
      <c r="C248" s="9">
        <v>1.607</v>
      </c>
    </row>
    <row r="249" spans="1:3" x14ac:dyDescent="0.25">
      <c r="A249" s="43"/>
      <c r="B249" s="8" t="s">
        <v>9</v>
      </c>
      <c r="C249" s="9">
        <v>1.806</v>
      </c>
    </row>
    <row r="250" spans="1:3" x14ac:dyDescent="0.25">
      <c r="A250" s="43"/>
      <c r="B250" s="8" t="s">
        <v>10</v>
      </c>
      <c r="C250" s="9">
        <v>1.4019999999999999</v>
      </c>
    </row>
    <row r="251" spans="1:3" x14ac:dyDescent="0.25">
      <c r="A251" s="43"/>
      <c r="B251" s="8" t="s">
        <v>11</v>
      </c>
      <c r="C251" s="9">
        <v>1.131</v>
      </c>
    </row>
    <row r="252" spans="1:3" x14ac:dyDescent="0.25">
      <c r="A252" s="43"/>
      <c r="B252" s="8" t="s">
        <v>12</v>
      </c>
      <c r="C252" s="9">
        <v>1.302</v>
      </c>
    </row>
    <row r="253" spans="1:3" x14ac:dyDescent="0.25">
      <c r="A253" s="43"/>
      <c r="B253" s="8" t="s">
        <v>13</v>
      </c>
      <c r="C253" s="9">
        <v>1.298</v>
      </c>
    </row>
    <row r="254" spans="1:3" x14ac:dyDescent="0.25">
      <c r="A254" s="43"/>
      <c r="B254" s="8" t="s">
        <v>14</v>
      </c>
      <c r="C254" s="9">
        <v>1.425</v>
      </c>
    </row>
    <row r="255" spans="1:3" x14ac:dyDescent="0.25">
      <c r="A255" s="43"/>
      <c r="B255" s="8" t="s">
        <v>15</v>
      </c>
      <c r="C255" s="9">
        <v>1.1259999999999999</v>
      </c>
    </row>
    <row r="256" spans="1:3" x14ac:dyDescent="0.25">
      <c r="A256" s="43"/>
      <c r="B256" s="8" t="s">
        <v>16</v>
      </c>
      <c r="C256" s="9">
        <v>2.0259999999999998</v>
      </c>
    </row>
    <row r="257" spans="1:3" x14ac:dyDescent="0.25">
      <c r="A257" s="43"/>
      <c r="B257" s="8" t="s">
        <v>17</v>
      </c>
      <c r="C257" s="9">
        <v>1.615</v>
      </c>
    </row>
    <row r="258" spans="1:3" x14ac:dyDescent="0.25">
      <c r="A258" s="43"/>
      <c r="B258" s="8" t="s">
        <v>18</v>
      </c>
      <c r="C258" s="9">
        <v>1.04</v>
      </c>
    </row>
    <row r="259" spans="1:3" x14ac:dyDescent="0.25">
      <c r="A259" s="43"/>
      <c r="B259" s="8" t="s">
        <v>19</v>
      </c>
      <c r="C259" s="9">
        <v>1.07</v>
      </c>
    </row>
    <row r="260" spans="1:3" x14ac:dyDescent="0.25">
      <c r="A260" s="43"/>
      <c r="B260" s="8" t="s">
        <v>20</v>
      </c>
      <c r="C260" s="9">
        <v>1.6739999999999999</v>
      </c>
    </row>
    <row r="261" spans="1:3" x14ac:dyDescent="0.25">
      <c r="A261" s="43"/>
      <c r="B261" s="8" t="s">
        <v>21</v>
      </c>
      <c r="C261" s="9">
        <v>1.8380000000000001</v>
      </c>
    </row>
    <row r="262" spans="1:3" x14ac:dyDescent="0.25">
      <c r="A262" s="43"/>
      <c r="B262" s="8" t="s">
        <v>22</v>
      </c>
      <c r="C262" s="9">
        <v>1.7130000000000001</v>
      </c>
    </row>
    <row r="263" spans="1:3" x14ac:dyDescent="0.25">
      <c r="A263" s="43"/>
      <c r="B263" s="8" t="s">
        <v>23</v>
      </c>
      <c r="C263" s="9">
        <v>1.677</v>
      </c>
    </row>
    <row r="264" spans="1:3" x14ac:dyDescent="0.25">
      <c r="A264" s="43"/>
      <c r="B264" s="8" t="s">
        <v>24</v>
      </c>
      <c r="C264" s="9">
        <v>1.681</v>
      </c>
    </row>
    <row r="265" spans="1:3" x14ac:dyDescent="0.25">
      <c r="A265" s="43"/>
      <c r="B265" s="8" t="s">
        <v>25</v>
      </c>
      <c r="C265" s="9">
        <v>1.7</v>
      </c>
    </row>
    <row r="266" spans="1:3" ht="15.75" thickBot="1" x14ac:dyDescent="0.3">
      <c r="A266" s="44"/>
      <c r="B266" s="11" t="s">
        <v>26</v>
      </c>
      <c r="C266" s="12">
        <v>1.1599999999999999</v>
      </c>
    </row>
    <row r="267" spans="1:3" x14ac:dyDescent="0.25">
      <c r="A267" s="42">
        <f t="shared" ref="A267" si="9">A243+1</f>
        <v>42655</v>
      </c>
      <c r="B267" s="5" t="s">
        <v>3</v>
      </c>
      <c r="C267" s="6">
        <v>1.609</v>
      </c>
    </row>
    <row r="268" spans="1:3" x14ac:dyDescent="0.25">
      <c r="A268" s="43"/>
      <c r="B268" s="8" t="s">
        <v>4</v>
      </c>
      <c r="C268" s="9">
        <v>1.7949999999999999</v>
      </c>
    </row>
    <row r="269" spans="1:3" x14ac:dyDescent="0.25">
      <c r="A269" s="43"/>
      <c r="B269" s="8" t="s">
        <v>5</v>
      </c>
      <c r="C269" s="9">
        <v>1.631</v>
      </c>
    </row>
    <row r="270" spans="1:3" x14ac:dyDescent="0.25">
      <c r="A270" s="43"/>
      <c r="B270" s="8" t="s">
        <v>6</v>
      </c>
      <c r="C270" s="9">
        <v>1.786</v>
      </c>
    </row>
    <row r="271" spans="1:3" x14ac:dyDescent="0.25">
      <c r="A271" s="43"/>
      <c r="B271" s="8" t="s">
        <v>7</v>
      </c>
      <c r="C271" s="9">
        <v>1.3140000000000001</v>
      </c>
    </row>
    <row r="272" spans="1:3" x14ac:dyDescent="0.25">
      <c r="A272" s="43"/>
      <c r="B272" s="8" t="s">
        <v>8</v>
      </c>
      <c r="C272" s="9">
        <v>1.419</v>
      </c>
    </row>
    <row r="273" spans="1:3" x14ac:dyDescent="0.25">
      <c r="A273" s="43"/>
      <c r="B273" s="8" t="s">
        <v>9</v>
      </c>
      <c r="C273" s="9">
        <v>1.593</v>
      </c>
    </row>
    <row r="274" spans="1:3" x14ac:dyDescent="0.25">
      <c r="A274" s="43"/>
      <c r="B274" s="8" t="s">
        <v>10</v>
      </c>
      <c r="C274" s="9">
        <v>0.92900000000000005</v>
      </c>
    </row>
    <row r="275" spans="1:3" x14ac:dyDescent="0.25">
      <c r="A275" s="43"/>
      <c r="B275" s="8" t="s">
        <v>11</v>
      </c>
      <c r="C275" s="9">
        <v>1.3859999999999999</v>
      </c>
    </row>
    <row r="276" spans="1:3" x14ac:dyDescent="0.25">
      <c r="A276" s="43"/>
      <c r="B276" s="8" t="s">
        <v>12</v>
      </c>
      <c r="C276" s="9">
        <v>1.722</v>
      </c>
    </row>
    <row r="277" spans="1:3" x14ac:dyDescent="0.25">
      <c r="A277" s="43"/>
      <c r="B277" s="8" t="s">
        <v>13</v>
      </c>
      <c r="C277" s="9">
        <v>1.115</v>
      </c>
    </row>
    <row r="278" spans="1:3" x14ac:dyDescent="0.25">
      <c r="A278" s="43"/>
      <c r="B278" s="8" t="s">
        <v>14</v>
      </c>
      <c r="C278" s="9">
        <v>1.4419999999999999</v>
      </c>
    </row>
    <row r="279" spans="1:3" x14ac:dyDescent="0.25">
      <c r="A279" s="43"/>
      <c r="B279" s="8" t="s">
        <v>15</v>
      </c>
      <c r="C279" s="9">
        <v>1.1850000000000001</v>
      </c>
    </row>
    <row r="280" spans="1:3" x14ac:dyDescent="0.25">
      <c r="A280" s="43"/>
      <c r="B280" s="8" t="s">
        <v>16</v>
      </c>
      <c r="C280" s="9">
        <v>1.343</v>
      </c>
    </row>
    <row r="281" spans="1:3" x14ac:dyDescent="0.25">
      <c r="A281" s="43"/>
      <c r="B281" s="8" t="s">
        <v>17</v>
      </c>
      <c r="C281" s="9">
        <v>1.179</v>
      </c>
    </row>
    <row r="282" spans="1:3" x14ac:dyDescent="0.25">
      <c r="A282" s="43"/>
      <c r="B282" s="8" t="s">
        <v>18</v>
      </c>
      <c r="C282" s="9">
        <v>9.7000000000000003E-2</v>
      </c>
    </row>
    <row r="283" spans="1:3" x14ac:dyDescent="0.25">
      <c r="A283" s="43"/>
      <c r="B283" s="8" t="s">
        <v>19</v>
      </c>
      <c r="C283" s="9">
        <v>0.52800000000000002</v>
      </c>
    </row>
    <row r="284" spans="1:3" x14ac:dyDescent="0.25">
      <c r="A284" s="43"/>
      <c r="B284" s="8" t="s">
        <v>20</v>
      </c>
      <c r="C284" s="9">
        <v>1.048</v>
      </c>
    </row>
    <row r="285" spans="1:3" x14ac:dyDescent="0.25">
      <c r="A285" s="43"/>
      <c r="B285" s="8" t="s">
        <v>21</v>
      </c>
      <c r="C285" s="9">
        <v>1.173</v>
      </c>
    </row>
    <row r="286" spans="1:3" x14ac:dyDescent="0.25">
      <c r="A286" s="43"/>
      <c r="B286" s="8" t="s">
        <v>22</v>
      </c>
      <c r="C286" s="9">
        <v>1.2450000000000001</v>
      </c>
    </row>
    <row r="287" spans="1:3" x14ac:dyDescent="0.25">
      <c r="A287" s="43"/>
      <c r="B287" s="8" t="s">
        <v>23</v>
      </c>
      <c r="C287" s="9">
        <v>1.194</v>
      </c>
    </row>
    <row r="288" spans="1:3" x14ac:dyDescent="0.25">
      <c r="A288" s="43"/>
      <c r="B288" s="8" t="s">
        <v>24</v>
      </c>
      <c r="C288" s="9">
        <v>1.2210000000000001</v>
      </c>
    </row>
    <row r="289" spans="1:3" x14ac:dyDescent="0.25">
      <c r="A289" s="43"/>
      <c r="B289" s="8" t="s">
        <v>25</v>
      </c>
      <c r="C289" s="9">
        <v>1.196</v>
      </c>
    </row>
    <row r="290" spans="1:3" ht="15.75" thickBot="1" x14ac:dyDescent="0.3">
      <c r="A290" s="44"/>
      <c r="B290" s="11" t="s">
        <v>26</v>
      </c>
      <c r="C290" s="12">
        <v>0.84099999999999997</v>
      </c>
    </row>
    <row r="291" spans="1:3" x14ac:dyDescent="0.25">
      <c r="A291" s="42">
        <f t="shared" ref="A291" si="10">A267+1</f>
        <v>42656</v>
      </c>
      <c r="B291" s="16" t="s">
        <v>3</v>
      </c>
      <c r="C291" s="17">
        <v>0.70199999999999996</v>
      </c>
    </row>
    <row r="292" spans="1:3" x14ac:dyDescent="0.25">
      <c r="A292" s="43"/>
      <c r="B292" s="8" t="s">
        <v>4</v>
      </c>
      <c r="C292" s="9">
        <v>1.45</v>
      </c>
    </row>
    <row r="293" spans="1:3" x14ac:dyDescent="0.25">
      <c r="A293" s="43"/>
      <c r="B293" s="8" t="s">
        <v>5</v>
      </c>
      <c r="C293" s="9">
        <v>1.665</v>
      </c>
    </row>
    <row r="294" spans="1:3" x14ac:dyDescent="0.25">
      <c r="A294" s="43"/>
      <c r="B294" s="8" t="s">
        <v>6</v>
      </c>
      <c r="C294" s="9">
        <v>1.6160000000000001</v>
      </c>
    </row>
    <row r="295" spans="1:3" x14ac:dyDescent="0.25">
      <c r="A295" s="43"/>
      <c r="B295" s="8" t="s">
        <v>7</v>
      </c>
      <c r="C295" s="9">
        <v>1.702</v>
      </c>
    </row>
    <row r="296" spans="1:3" x14ac:dyDescent="0.25">
      <c r="A296" s="43"/>
      <c r="B296" s="8" t="s">
        <v>8</v>
      </c>
      <c r="C296" s="9">
        <v>1.7250000000000001</v>
      </c>
    </row>
    <row r="297" spans="1:3" x14ac:dyDescent="0.25">
      <c r="A297" s="43"/>
      <c r="B297" s="8" t="s">
        <v>9</v>
      </c>
      <c r="C297" s="9">
        <v>2.0539999999999998</v>
      </c>
    </row>
    <row r="298" spans="1:3" x14ac:dyDescent="0.25">
      <c r="A298" s="43"/>
      <c r="B298" s="8" t="s">
        <v>10</v>
      </c>
      <c r="C298" s="9">
        <v>1.1240000000000001</v>
      </c>
    </row>
    <row r="299" spans="1:3" x14ac:dyDescent="0.25">
      <c r="A299" s="43"/>
      <c r="B299" s="8" t="s">
        <v>11</v>
      </c>
      <c r="C299" s="9">
        <v>0.97799999999999998</v>
      </c>
    </row>
    <row r="300" spans="1:3" x14ac:dyDescent="0.25">
      <c r="A300" s="43"/>
      <c r="B300" s="8" t="s">
        <v>12</v>
      </c>
      <c r="C300" s="9">
        <v>1.169</v>
      </c>
    </row>
    <row r="301" spans="1:3" x14ac:dyDescent="0.25">
      <c r="A301" s="43"/>
      <c r="B301" s="8" t="s">
        <v>13</v>
      </c>
      <c r="C301" s="9">
        <v>1.248</v>
      </c>
    </row>
    <row r="302" spans="1:3" x14ac:dyDescent="0.25">
      <c r="A302" s="43"/>
      <c r="B302" s="8" t="s">
        <v>14</v>
      </c>
      <c r="C302" s="9">
        <v>1.367</v>
      </c>
    </row>
    <row r="303" spans="1:3" x14ac:dyDescent="0.25">
      <c r="A303" s="43"/>
      <c r="B303" s="8" t="s">
        <v>15</v>
      </c>
      <c r="C303" s="9">
        <v>1.5740000000000001</v>
      </c>
    </row>
    <row r="304" spans="1:3" x14ac:dyDescent="0.25">
      <c r="A304" s="43"/>
      <c r="B304" s="8" t="s">
        <v>16</v>
      </c>
      <c r="C304" s="9">
        <v>1.5429999999999999</v>
      </c>
    </row>
    <row r="305" spans="1:3" x14ac:dyDescent="0.25">
      <c r="A305" s="43"/>
      <c r="B305" s="8" t="s">
        <v>17</v>
      </c>
      <c r="C305" s="9">
        <v>1.6970000000000001</v>
      </c>
    </row>
    <row r="306" spans="1:3" x14ac:dyDescent="0.25">
      <c r="A306" s="43"/>
      <c r="B306" s="8" t="s">
        <v>18</v>
      </c>
      <c r="C306" s="9">
        <v>1.1180000000000001</v>
      </c>
    </row>
    <row r="307" spans="1:3" x14ac:dyDescent="0.25">
      <c r="A307" s="43"/>
      <c r="B307" s="8" t="s">
        <v>19</v>
      </c>
      <c r="C307" s="9">
        <v>1.657</v>
      </c>
    </row>
    <row r="308" spans="1:3" x14ac:dyDescent="0.25">
      <c r="A308" s="43"/>
      <c r="B308" s="8" t="s">
        <v>20</v>
      </c>
      <c r="C308" s="38">
        <v>2.105</v>
      </c>
    </row>
    <row r="309" spans="1:3" x14ac:dyDescent="0.25">
      <c r="A309" s="43"/>
      <c r="B309" s="8" t="s">
        <v>21</v>
      </c>
      <c r="C309" s="9">
        <v>1.794</v>
      </c>
    </row>
    <row r="310" spans="1:3" x14ac:dyDescent="0.25">
      <c r="A310" s="43"/>
      <c r="B310" s="8" t="s">
        <v>22</v>
      </c>
      <c r="C310" s="9">
        <v>2.0920000000000001</v>
      </c>
    </row>
    <row r="311" spans="1:3" x14ac:dyDescent="0.25">
      <c r="A311" s="43"/>
      <c r="B311" s="8" t="s">
        <v>23</v>
      </c>
      <c r="C311" s="9">
        <v>1.9410000000000001</v>
      </c>
    </row>
    <row r="312" spans="1:3" x14ac:dyDescent="0.25">
      <c r="A312" s="43"/>
      <c r="B312" s="8" t="s">
        <v>24</v>
      </c>
      <c r="C312" s="9">
        <v>1.837</v>
      </c>
    </row>
    <row r="313" spans="1:3" x14ac:dyDescent="0.25">
      <c r="A313" s="43"/>
      <c r="B313" s="8" t="s">
        <v>25</v>
      </c>
      <c r="C313" s="9">
        <v>1.825</v>
      </c>
    </row>
    <row r="314" spans="1:3" ht="15.75" thickBot="1" x14ac:dyDescent="0.3">
      <c r="A314" s="44"/>
      <c r="B314" s="8" t="s">
        <v>26</v>
      </c>
      <c r="C314" s="9">
        <v>1.2809999999999999</v>
      </c>
    </row>
    <row r="315" spans="1:3" x14ac:dyDescent="0.25">
      <c r="A315" s="42">
        <f t="shared" ref="A315" si="11">A291+1</f>
        <v>42657</v>
      </c>
      <c r="B315" s="8" t="s">
        <v>3</v>
      </c>
      <c r="C315" s="9">
        <v>1.6319999999999999</v>
      </c>
    </row>
    <row r="316" spans="1:3" x14ac:dyDescent="0.25">
      <c r="A316" s="43"/>
      <c r="B316" s="8" t="s">
        <v>4</v>
      </c>
      <c r="C316" s="9">
        <v>1.885</v>
      </c>
    </row>
    <row r="317" spans="1:3" x14ac:dyDescent="0.25">
      <c r="A317" s="43"/>
      <c r="B317" s="8" t="s">
        <v>5</v>
      </c>
      <c r="C317" s="9">
        <v>1.9350000000000001</v>
      </c>
    </row>
    <row r="318" spans="1:3" x14ac:dyDescent="0.25">
      <c r="A318" s="43"/>
      <c r="B318" s="8" t="s">
        <v>6</v>
      </c>
      <c r="C318" s="9">
        <v>1.8720000000000001</v>
      </c>
    </row>
    <row r="319" spans="1:3" x14ac:dyDescent="0.25">
      <c r="A319" s="43"/>
      <c r="B319" s="8" t="s">
        <v>7</v>
      </c>
      <c r="C319" s="9">
        <v>2.0049999999999999</v>
      </c>
    </row>
    <row r="320" spans="1:3" x14ac:dyDescent="0.25">
      <c r="A320" s="43"/>
      <c r="B320" s="8" t="s">
        <v>8</v>
      </c>
      <c r="C320" s="9">
        <v>1.9279999999999999</v>
      </c>
    </row>
    <row r="321" spans="1:3" x14ac:dyDescent="0.25">
      <c r="A321" s="43"/>
      <c r="B321" s="8" t="s">
        <v>9</v>
      </c>
      <c r="C321" s="9">
        <v>1.86</v>
      </c>
    </row>
    <row r="322" spans="1:3" x14ac:dyDescent="0.25">
      <c r="A322" s="43"/>
      <c r="B322" s="8" t="s">
        <v>10</v>
      </c>
      <c r="C322" s="9">
        <v>1.202</v>
      </c>
    </row>
    <row r="323" spans="1:3" x14ac:dyDescent="0.25">
      <c r="A323" s="43"/>
      <c r="B323" s="8" t="s">
        <v>11</v>
      </c>
      <c r="C323" s="9">
        <v>1.393</v>
      </c>
    </row>
    <row r="324" spans="1:3" x14ac:dyDescent="0.25">
      <c r="A324" s="43"/>
      <c r="B324" s="8" t="s">
        <v>12</v>
      </c>
      <c r="C324" s="9">
        <v>0.61299999999999999</v>
      </c>
    </row>
    <row r="325" spans="1:3" x14ac:dyDescent="0.25">
      <c r="A325" s="43"/>
      <c r="B325" s="8" t="s">
        <v>13</v>
      </c>
      <c r="C325" s="9">
        <v>1.0860000000000001</v>
      </c>
    </row>
    <row r="326" spans="1:3" x14ac:dyDescent="0.25">
      <c r="A326" s="43"/>
      <c r="B326" s="8" t="s">
        <v>14</v>
      </c>
      <c r="C326" s="9">
        <v>1.4039999999999999</v>
      </c>
    </row>
    <row r="327" spans="1:3" x14ac:dyDescent="0.25">
      <c r="A327" s="43"/>
      <c r="B327" s="8" t="s">
        <v>15</v>
      </c>
      <c r="C327" s="9">
        <v>1.216</v>
      </c>
    </row>
    <row r="328" spans="1:3" x14ac:dyDescent="0.25">
      <c r="A328" s="43"/>
      <c r="B328" s="8" t="s">
        <v>16</v>
      </c>
      <c r="C328" s="9">
        <v>1.171</v>
      </c>
    </row>
    <row r="329" spans="1:3" x14ac:dyDescent="0.25">
      <c r="A329" s="43"/>
      <c r="B329" s="8" t="s">
        <v>17</v>
      </c>
      <c r="C329" s="9">
        <v>1.091</v>
      </c>
    </row>
    <row r="330" spans="1:3" x14ac:dyDescent="0.25">
      <c r="A330" s="43"/>
      <c r="B330" s="8" t="s">
        <v>18</v>
      </c>
      <c r="C330" s="9">
        <v>0.68300000000000005</v>
      </c>
    </row>
    <row r="331" spans="1:3" x14ac:dyDescent="0.25">
      <c r="A331" s="43"/>
      <c r="B331" s="8" t="s">
        <v>19</v>
      </c>
      <c r="C331" s="9">
        <v>0.8</v>
      </c>
    </row>
    <row r="332" spans="1:3" x14ac:dyDescent="0.25">
      <c r="A332" s="43"/>
      <c r="B332" s="8" t="s">
        <v>20</v>
      </c>
      <c r="C332" s="9">
        <v>1.0109999999999999</v>
      </c>
    </row>
    <row r="333" spans="1:3" x14ac:dyDescent="0.25">
      <c r="A333" s="43"/>
      <c r="B333" s="8" t="s">
        <v>21</v>
      </c>
      <c r="C333" s="9">
        <v>1.165</v>
      </c>
    </row>
    <row r="334" spans="1:3" x14ac:dyDescent="0.25">
      <c r="A334" s="43"/>
      <c r="B334" s="8" t="s">
        <v>22</v>
      </c>
      <c r="C334" s="9">
        <v>1.26</v>
      </c>
    </row>
    <row r="335" spans="1:3" x14ac:dyDescent="0.25">
      <c r="A335" s="43"/>
      <c r="B335" s="8" t="s">
        <v>23</v>
      </c>
      <c r="C335" s="9">
        <v>1.1379999999999999</v>
      </c>
    </row>
    <row r="336" spans="1:3" x14ac:dyDescent="0.25">
      <c r="A336" s="43"/>
      <c r="B336" s="8" t="s">
        <v>24</v>
      </c>
      <c r="C336" s="9">
        <v>1.1519999999999999</v>
      </c>
    </row>
    <row r="337" spans="1:3" x14ac:dyDescent="0.25">
      <c r="A337" s="43"/>
      <c r="B337" s="8" t="s">
        <v>25</v>
      </c>
      <c r="C337" s="9">
        <v>1.1859999999999999</v>
      </c>
    </row>
    <row r="338" spans="1:3" ht="15.75" thickBot="1" x14ac:dyDescent="0.3">
      <c r="A338" s="44"/>
      <c r="B338" s="8" t="s">
        <v>26</v>
      </c>
      <c r="C338" s="9">
        <v>0.76200000000000001</v>
      </c>
    </row>
    <row r="339" spans="1:3" x14ac:dyDescent="0.25">
      <c r="A339" s="42">
        <f t="shared" ref="A339" si="12">A315+1</f>
        <v>42658</v>
      </c>
      <c r="B339" s="8" t="s">
        <v>3</v>
      </c>
      <c r="C339" s="9">
        <v>1.123</v>
      </c>
    </row>
    <row r="340" spans="1:3" x14ac:dyDescent="0.25">
      <c r="A340" s="43"/>
      <c r="B340" s="8" t="s">
        <v>4</v>
      </c>
      <c r="C340" s="9">
        <v>1.498</v>
      </c>
    </row>
    <row r="341" spans="1:3" x14ac:dyDescent="0.25">
      <c r="A341" s="43"/>
      <c r="B341" s="8" t="s">
        <v>5</v>
      </c>
      <c r="C341" s="9">
        <v>1.7769999999999999</v>
      </c>
    </row>
    <row r="342" spans="1:3" x14ac:dyDescent="0.25">
      <c r="A342" s="43"/>
      <c r="B342" s="8" t="s">
        <v>6</v>
      </c>
      <c r="C342" s="9">
        <v>1.4139999999999999</v>
      </c>
    </row>
    <row r="343" spans="1:3" x14ac:dyDescent="0.25">
      <c r="A343" s="43"/>
      <c r="B343" s="8" t="s">
        <v>7</v>
      </c>
      <c r="C343" s="9">
        <v>1.379</v>
      </c>
    </row>
    <row r="344" spans="1:3" x14ac:dyDescent="0.25">
      <c r="A344" s="43"/>
      <c r="B344" s="8" t="s">
        <v>8</v>
      </c>
      <c r="C344" s="9">
        <v>1.39</v>
      </c>
    </row>
    <row r="345" spans="1:3" x14ac:dyDescent="0.25">
      <c r="A345" s="43"/>
      <c r="B345" s="8" t="s">
        <v>9</v>
      </c>
      <c r="C345" s="9">
        <v>1.569</v>
      </c>
    </row>
    <row r="346" spans="1:3" x14ac:dyDescent="0.25">
      <c r="A346" s="43"/>
      <c r="B346" s="8" t="s">
        <v>10</v>
      </c>
      <c r="C346" s="9">
        <v>1.099</v>
      </c>
    </row>
    <row r="347" spans="1:3" x14ac:dyDescent="0.25">
      <c r="A347" s="43"/>
      <c r="B347" s="8" t="s">
        <v>11</v>
      </c>
      <c r="C347" s="9">
        <v>1.212</v>
      </c>
    </row>
    <row r="348" spans="1:3" x14ac:dyDescent="0.25">
      <c r="A348" s="43"/>
      <c r="B348" s="8" t="s">
        <v>12</v>
      </c>
      <c r="C348" s="9">
        <v>1.254</v>
      </c>
    </row>
    <row r="349" spans="1:3" x14ac:dyDescent="0.25">
      <c r="A349" s="43"/>
      <c r="B349" s="8" t="s">
        <v>13</v>
      </c>
      <c r="C349" s="9">
        <v>0.96299999999999997</v>
      </c>
    </row>
    <row r="350" spans="1:3" x14ac:dyDescent="0.25">
      <c r="A350" s="43"/>
      <c r="B350" s="8" t="s">
        <v>14</v>
      </c>
      <c r="C350" s="9">
        <v>0.99099999999999999</v>
      </c>
    </row>
    <row r="351" spans="1:3" x14ac:dyDescent="0.25">
      <c r="A351" s="43"/>
      <c r="B351" s="8" t="s">
        <v>15</v>
      </c>
      <c r="C351" s="9">
        <v>1.242</v>
      </c>
    </row>
    <row r="352" spans="1:3" x14ac:dyDescent="0.25">
      <c r="A352" s="43"/>
      <c r="B352" s="8" t="s">
        <v>16</v>
      </c>
      <c r="C352" s="9">
        <v>1.26</v>
      </c>
    </row>
    <row r="353" spans="1:3" x14ac:dyDescent="0.25">
      <c r="A353" s="43"/>
      <c r="B353" s="8" t="s">
        <v>17</v>
      </c>
      <c r="C353" s="9">
        <v>1.3640000000000001</v>
      </c>
    </row>
    <row r="354" spans="1:3" x14ac:dyDescent="0.25">
      <c r="A354" s="43"/>
      <c r="B354" s="8" t="s">
        <v>18</v>
      </c>
      <c r="C354" s="9">
        <v>0.94699999999999995</v>
      </c>
    </row>
    <row r="355" spans="1:3" x14ac:dyDescent="0.25">
      <c r="A355" s="43"/>
      <c r="B355" s="8" t="s">
        <v>19</v>
      </c>
      <c r="C355" s="9">
        <v>1.052</v>
      </c>
    </row>
    <row r="356" spans="1:3" x14ac:dyDescent="0.25">
      <c r="A356" s="43"/>
      <c r="B356" s="8" t="s">
        <v>20</v>
      </c>
      <c r="C356" s="9">
        <v>1.327</v>
      </c>
    </row>
    <row r="357" spans="1:3" x14ac:dyDescent="0.25">
      <c r="A357" s="43"/>
      <c r="B357" s="8" t="s">
        <v>21</v>
      </c>
      <c r="C357" s="9">
        <v>1.375</v>
      </c>
    </row>
    <row r="358" spans="1:3" x14ac:dyDescent="0.25">
      <c r="A358" s="43"/>
      <c r="B358" s="8" t="s">
        <v>22</v>
      </c>
      <c r="C358" s="9">
        <v>1.5469999999999999</v>
      </c>
    </row>
    <row r="359" spans="1:3" x14ac:dyDescent="0.25">
      <c r="A359" s="43"/>
      <c r="B359" s="8" t="s">
        <v>23</v>
      </c>
      <c r="C359" s="9">
        <v>1.573</v>
      </c>
    </row>
    <row r="360" spans="1:3" x14ac:dyDescent="0.25">
      <c r="A360" s="43"/>
      <c r="B360" s="8" t="s">
        <v>24</v>
      </c>
      <c r="C360" s="9">
        <v>1.69</v>
      </c>
    </row>
    <row r="361" spans="1:3" x14ac:dyDescent="0.25">
      <c r="A361" s="43"/>
      <c r="B361" s="8" t="s">
        <v>25</v>
      </c>
      <c r="C361" s="9">
        <v>1.7929999999999999</v>
      </c>
    </row>
    <row r="362" spans="1:3" ht="15.75" thickBot="1" x14ac:dyDescent="0.3">
      <c r="A362" s="44"/>
      <c r="B362" s="8" t="s">
        <v>26</v>
      </c>
      <c r="C362" s="9">
        <v>1.355</v>
      </c>
    </row>
    <row r="363" spans="1:3" x14ac:dyDescent="0.25">
      <c r="A363" s="42">
        <f t="shared" ref="A363" si="13">A339+1</f>
        <v>42659</v>
      </c>
      <c r="B363" s="8" t="s">
        <v>3</v>
      </c>
      <c r="C363" s="9">
        <v>1.5880000000000001</v>
      </c>
    </row>
    <row r="364" spans="1:3" x14ac:dyDescent="0.25">
      <c r="A364" s="43"/>
      <c r="B364" s="8" t="s">
        <v>4</v>
      </c>
      <c r="C364" s="9">
        <v>1.7370000000000001</v>
      </c>
    </row>
    <row r="365" spans="1:3" x14ac:dyDescent="0.25">
      <c r="A365" s="43"/>
      <c r="B365" s="8" t="s">
        <v>5</v>
      </c>
      <c r="C365" s="9">
        <v>1.714</v>
      </c>
    </row>
    <row r="366" spans="1:3" x14ac:dyDescent="0.25">
      <c r="A366" s="43"/>
      <c r="B366" s="8" t="s">
        <v>6</v>
      </c>
      <c r="C366" s="9">
        <v>1.95</v>
      </c>
    </row>
    <row r="367" spans="1:3" x14ac:dyDescent="0.25">
      <c r="A367" s="43"/>
      <c r="B367" s="8" t="s">
        <v>7</v>
      </c>
      <c r="C367" s="9">
        <v>1.9279999999999999</v>
      </c>
    </row>
    <row r="368" spans="1:3" x14ac:dyDescent="0.25">
      <c r="A368" s="43"/>
      <c r="B368" s="8" t="s">
        <v>8</v>
      </c>
      <c r="C368" s="9">
        <v>1.8680000000000001</v>
      </c>
    </row>
    <row r="369" spans="1:3" x14ac:dyDescent="0.25">
      <c r="A369" s="43"/>
      <c r="B369" s="8" t="s">
        <v>9</v>
      </c>
      <c r="C369" s="9">
        <v>1.718</v>
      </c>
    </row>
    <row r="370" spans="1:3" x14ac:dyDescent="0.25">
      <c r="A370" s="43"/>
      <c r="B370" s="8" t="s">
        <v>10</v>
      </c>
      <c r="C370" s="9">
        <v>1.032</v>
      </c>
    </row>
    <row r="371" spans="1:3" x14ac:dyDescent="0.25">
      <c r="A371" s="43"/>
      <c r="B371" s="8" t="s">
        <v>11</v>
      </c>
      <c r="C371" s="9">
        <v>1.1559999999999999</v>
      </c>
    </row>
    <row r="372" spans="1:3" x14ac:dyDescent="0.25">
      <c r="A372" s="43"/>
      <c r="B372" s="8" t="s">
        <v>12</v>
      </c>
      <c r="C372" s="9">
        <v>1.43</v>
      </c>
    </row>
    <row r="373" spans="1:3" x14ac:dyDescent="0.25">
      <c r="A373" s="43"/>
      <c r="B373" s="8" t="s">
        <v>13</v>
      </c>
      <c r="C373" s="9">
        <v>1.397</v>
      </c>
    </row>
    <row r="374" spans="1:3" x14ac:dyDescent="0.25">
      <c r="A374" s="43"/>
      <c r="B374" s="8" t="s">
        <v>14</v>
      </c>
      <c r="C374" s="9">
        <v>1.3839999999999999</v>
      </c>
    </row>
    <row r="375" spans="1:3" x14ac:dyDescent="0.25">
      <c r="A375" s="43"/>
      <c r="B375" s="8" t="s">
        <v>15</v>
      </c>
      <c r="C375" s="9">
        <v>1.401</v>
      </c>
    </row>
    <row r="376" spans="1:3" x14ac:dyDescent="0.25">
      <c r="A376" s="43"/>
      <c r="B376" s="8" t="s">
        <v>16</v>
      </c>
      <c r="C376" s="9">
        <v>1.3180000000000001</v>
      </c>
    </row>
    <row r="377" spans="1:3" x14ac:dyDescent="0.25">
      <c r="A377" s="43"/>
      <c r="B377" s="8" t="s">
        <v>17</v>
      </c>
      <c r="C377" s="9">
        <v>1.44</v>
      </c>
    </row>
    <row r="378" spans="1:3" x14ac:dyDescent="0.25">
      <c r="A378" s="43"/>
      <c r="B378" s="8" t="s">
        <v>18</v>
      </c>
      <c r="C378" s="9">
        <v>0.84899999999999998</v>
      </c>
    </row>
    <row r="379" spans="1:3" x14ac:dyDescent="0.25">
      <c r="A379" s="43"/>
      <c r="B379" s="8" t="s">
        <v>19</v>
      </c>
      <c r="C379" s="9">
        <v>1.3009999999999999</v>
      </c>
    </row>
    <row r="380" spans="1:3" x14ac:dyDescent="0.25">
      <c r="A380" s="43"/>
      <c r="B380" s="8" t="s">
        <v>20</v>
      </c>
      <c r="C380" s="9">
        <v>1.3340000000000001</v>
      </c>
    </row>
    <row r="381" spans="1:3" x14ac:dyDescent="0.25">
      <c r="A381" s="43"/>
      <c r="B381" s="8" t="s">
        <v>21</v>
      </c>
      <c r="C381" s="9">
        <v>1.3939999999999999</v>
      </c>
    </row>
    <row r="382" spans="1:3" x14ac:dyDescent="0.25">
      <c r="A382" s="43"/>
      <c r="B382" s="8" t="s">
        <v>22</v>
      </c>
      <c r="C382" s="9">
        <v>1.5409999999999999</v>
      </c>
    </row>
    <row r="383" spans="1:3" x14ac:dyDescent="0.25">
      <c r="A383" s="43"/>
      <c r="B383" s="8" t="s">
        <v>23</v>
      </c>
      <c r="C383" s="9">
        <v>1.498</v>
      </c>
    </row>
    <row r="384" spans="1:3" x14ac:dyDescent="0.25">
      <c r="A384" s="43"/>
      <c r="B384" s="8" t="s">
        <v>24</v>
      </c>
      <c r="C384" s="9">
        <v>1.736</v>
      </c>
    </row>
    <row r="385" spans="1:3" x14ac:dyDescent="0.25">
      <c r="A385" s="43"/>
      <c r="B385" s="8" t="s">
        <v>25</v>
      </c>
      <c r="C385" s="9">
        <v>1.417</v>
      </c>
    </row>
    <row r="386" spans="1:3" ht="15.75" thickBot="1" x14ac:dyDescent="0.3">
      <c r="A386" s="44"/>
      <c r="B386" s="8" t="s">
        <v>26</v>
      </c>
      <c r="C386" s="9">
        <v>1.0229999999999999</v>
      </c>
    </row>
    <row r="387" spans="1:3" x14ac:dyDescent="0.25">
      <c r="A387" s="42">
        <f t="shared" ref="A387" si="14">A363+1</f>
        <v>42660</v>
      </c>
      <c r="B387" s="8" t="s">
        <v>3</v>
      </c>
      <c r="C387" s="9">
        <v>1.548</v>
      </c>
    </row>
    <row r="388" spans="1:3" x14ac:dyDescent="0.25">
      <c r="A388" s="43"/>
      <c r="B388" s="8" t="s">
        <v>4</v>
      </c>
      <c r="C388" s="9">
        <v>1.6459999999999999</v>
      </c>
    </row>
    <row r="389" spans="1:3" x14ac:dyDescent="0.25">
      <c r="A389" s="43"/>
      <c r="B389" s="8" t="s">
        <v>5</v>
      </c>
      <c r="C389" s="9">
        <v>1.7430000000000001</v>
      </c>
    </row>
    <row r="390" spans="1:3" x14ac:dyDescent="0.25">
      <c r="A390" s="43"/>
      <c r="B390" s="8" t="s">
        <v>6</v>
      </c>
      <c r="C390" s="9">
        <v>1.7210000000000001</v>
      </c>
    </row>
    <row r="391" spans="1:3" x14ac:dyDescent="0.25">
      <c r="A391" s="43"/>
      <c r="B391" s="8" t="s">
        <v>7</v>
      </c>
      <c r="C391" s="9">
        <v>1.78</v>
      </c>
    </row>
    <row r="392" spans="1:3" x14ac:dyDescent="0.25">
      <c r="A392" s="43"/>
      <c r="B392" s="8" t="s">
        <v>8</v>
      </c>
      <c r="C392" s="9">
        <v>1.798</v>
      </c>
    </row>
    <row r="393" spans="1:3" x14ac:dyDescent="0.25">
      <c r="A393" s="43"/>
      <c r="B393" s="8" t="s">
        <v>9</v>
      </c>
      <c r="C393" s="9">
        <v>1.9590000000000001</v>
      </c>
    </row>
    <row r="394" spans="1:3" x14ac:dyDescent="0.25">
      <c r="A394" s="43"/>
      <c r="B394" s="8" t="s">
        <v>10</v>
      </c>
      <c r="C394" s="9">
        <v>1.016</v>
      </c>
    </row>
    <row r="395" spans="1:3" x14ac:dyDescent="0.25">
      <c r="A395" s="43"/>
      <c r="B395" s="8" t="s">
        <v>11</v>
      </c>
      <c r="C395" s="9">
        <v>1.3140000000000001</v>
      </c>
    </row>
    <row r="396" spans="1:3" x14ac:dyDescent="0.25">
      <c r="A396" s="43"/>
      <c r="B396" s="8" t="s">
        <v>12</v>
      </c>
      <c r="C396" s="9">
        <v>1.4930000000000001</v>
      </c>
    </row>
    <row r="397" spans="1:3" x14ac:dyDescent="0.25">
      <c r="A397" s="43"/>
      <c r="B397" s="8" t="s">
        <v>13</v>
      </c>
      <c r="C397" s="9">
        <v>1.6850000000000001</v>
      </c>
    </row>
    <row r="398" spans="1:3" x14ac:dyDescent="0.25">
      <c r="A398" s="43"/>
      <c r="B398" s="8" t="s">
        <v>14</v>
      </c>
      <c r="C398" s="9">
        <v>1.498</v>
      </c>
    </row>
    <row r="399" spans="1:3" x14ac:dyDescent="0.25">
      <c r="A399" s="43"/>
      <c r="B399" s="8" t="s">
        <v>15</v>
      </c>
      <c r="C399" s="9">
        <v>1.724</v>
      </c>
    </row>
    <row r="400" spans="1:3" x14ac:dyDescent="0.25">
      <c r="A400" s="43"/>
      <c r="B400" s="8" t="s">
        <v>16</v>
      </c>
      <c r="C400" s="9">
        <v>1.5640000000000001</v>
      </c>
    </row>
    <row r="401" spans="1:3" x14ac:dyDescent="0.25">
      <c r="A401" s="43"/>
      <c r="B401" s="8" t="s">
        <v>17</v>
      </c>
      <c r="C401" s="9">
        <v>1.56</v>
      </c>
    </row>
    <row r="402" spans="1:3" x14ac:dyDescent="0.25">
      <c r="A402" s="43"/>
      <c r="B402" s="8" t="s">
        <v>18</v>
      </c>
      <c r="C402" s="9">
        <v>1.0760000000000001</v>
      </c>
    </row>
    <row r="403" spans="1:3" x14ac:dyDescent="0.25">
      <c r="A403" s="43"/>
      <c r="B403" s="8" t="s">
        <v>19</v>
      </c>
      <c r="C403" s="9">
        <v>1.1839999999999999</v>
      </c>
    </row>
    <row r="404" spans="1:3" x14ac:dyDescent="0.25">
      <c r="A404" s="43"/>
      <c r="B404" s="8" t="s">
        <v>20</v>
      </c>
      <c r="C404" s="9">
        <v>1.4139999999999999</v>
      </c>
    </row>
    <row r="405" spans="1:3" x14ac:dyDescent="0.25">
      <c r="A405" s="43"/>
      <c r="B405" s="8" t="s">
        <v>21</v>
      </c>
      <c r="C405" s="9">
        <v>1.429</v>
      </c>
    </row>
    <row r="406" spans="1:3" x14ac:dyDescent="0.25">
      <c r="A406" s="43"/>
      <c r="B406" s="8" t="s">
        <v>22</v>
      </c>
      <c r="C406" s="9">
        <v>1.304</v>
      </c>
    </row>
    <row r="407" spans="1:3" x14ac:dyDescent="0.25">
      <c r="A407" s="43"/>
      <c r="B407" s="8" t="s">
        <v>23</v>
      </c>
      <c r="C407" s="9">
        <v>1.4890000000000001</v>
      </c>
    </row>
    <row r="408" spans="1:3" x14ac:dyDescent="0.25">
      <c r="A408" s="43"/>
      <c r="B408" s="8" t="s">
        <v>24</v>
      </c>
      <c r="C408" s="9">
        <v>1.5069999999999999</v>
      </c>
    </row>
    <row r="409" spans="1:3" x14ac:dyDescent="0.25">
      <c r="A409" s="43"/>
      <c r="B409" s="8" t="s">
        <v>25</v>
      </c>
      <c r="C409" s="9">
        <v>1.252</v>
      </c>
    </row>
    <row r="410" spans="1:3" ht="15.75" thickBot="1" x14ac:dyDescent="0.3">
      <c r="A410" s="44"/>
      <c r="B410" s="8" t="s">
        <v>26</v>
      </c>
      <c r="C410" s="9">
        <v>1.2110000000000001</v>
      </c>
    </row>
    <row r="411" spans="1:3" x14ac:dyDescent="0.25">
      <c r="A411" s="42">
        <f t="shared" ref="A411" si="15">A387+1</f>
        <v>42661</v>
      </c>
      <c r="B411" s="8" t="s">
        <v>3</v>
      </c>
      <c r="C411" s="9">
        <v>1.052</v>
      </c>
    </row>
    <row r="412" spans="1:3" x14ac:dyDescent="0.25">
      <c r="A412" s="43"/>
      <c r="B412" s="8" t="s">
        <v>4</v>
      </c>
      <c r="C412" s="9">
        <v>0.88500000000000001</v>
      </c>
    </row>
    <row r="413" spans="1:3" x14ac:dyDescent="0.25">
      <c r="A413" s="43"/>
      <c r="B413" s="8" t="s">
        <v>5</v>
      </c>
      <c r="C413" s="9">
        <v>1.0249999999999999</v>
      </c>
    </row>
    <row r="414" spans="1:3" x14ac:dyDescent="0.25">
      <c r="A414" s="43"/>
      <c r="B414" s="8" t="s">
        <v>6</v>
      </c>
      <c r="C414" s="9">
        <v>0.96</v>
      </c>
    </row>
    <row r="415" spans="1:3" x14ac:dyDescent="0.25">
      <c r="A415" s="43"/>
      <c r="B415" s="8" t="s">
        <v>7</v>
      </c>
      <c r="C415" s="9">
        <v>0.76200000000000001</v>
      </c>
    </row>
    <row r="416" spans="1:3" x14ac:dyDescent="0.25">
      <c r="A416" s="43"/>
      <c r="B416" s="8" t="s">
        <v>8</v>
      </c>
      <c r="C416" s="9">
        <v>1.0489999999999999</v>
      </c>
    </row>
    <row r="417" spans="1:3" x14ac:dyDescent="0.25">
      <c r="A417" s="43"/>
      <c r="B417" s="8" t="s">
        <v>9</v>
      </c>
      <c r="C417" s="9">
        <v>1.6339999999999999</v>
      </c>
    </row>
    <row r="418" spans="1:3" x14ac:dyDescent="0.25">
      <c r="A418" s="43"/>
      <c r="B418" s="8" t="s">
        <v>10</v>
      </c>
      <c r="C418" s="9">
        <v>1.2649999999999999</v>
      </c>
    </row>
    <row r="419" spans="1:3" x14ac:dyDescent="0.25">
      <c r="A419" s="43"/>
      <c r="B419" s="8" t="s">
        <v>11</v>
      </c>
      <c r="C419" s="9">
        <v>1</v>
      </c>
    </row>
    <row r="420" spans="1:3" x14ac:dyDescent="0.25">
      <c r="A420" s="43"/>
      <c r="B420" s="8" t="s">
        <v>12</v>
      </c>
      <c r="C420" s="9">
        <v>1.264</v>
      </c>
    </row>
    <row r="421" spans="1:3" x14ac:dyDescent="0.25">
      <c r="A421" s="43"/>
      <c r="B421" s="8" t="s">
        <v>13</v>
      </c>
      <c r="C421" s="9">
        <v>1.0509999999999999</v>
      </c>
    </row>
    <row r="422" spans="1:3" x14ac:dyDescent="0.25">
      <c r="A422" s="43"/>
      <c r="B422" s="8" t="s">
        <v>14</v>
      </c>
      <c r="C422" s="9">
        <v>0.91900000000000004</v>
      </c>
    </row>
    <row r="423" spans="1:3" x14ac:dyDescent="0.25">
      <c r="A423" s="43"/>
      <c r="B423" s="8" t="s">
        <v>15</v>
      </c>
      <c r="C423" s="9">
        <v>0.878</v>
      </c>
    </row>
    <row r="424" spans="1:3" x14ac:dyDescent="0.25">
      <c r="A424" s="43"/>
      <c r="B424" s="8" t="s">
        <v>16</v>
      </c>
      <c r="C424" s="9">
        <v>0.93</v>
      </c>
    </row>
    <row r="425" spans="1:3" x14ac:dyDescent="0.25">
      <c r="A425" s="43"/>
      <c r="B425" s="8" t="s">
        <v>17</v>
      </c>
      <c r="C425" s="9">
        <v>0.61899999999999999</v>
      </c>
    </row>
    <row r="426" spans="1:3" x14ac:dyDescent="0.25">
      <c r="A426" s="43"/>
      <c r="B426" s="8" t="s">
        <v>18</v>
      </c>
      <c r="C426" s="9">
        <v>0.11600000000000001</v>
      </c>
    </row>
    <row r="427" spans="1:3" x14ac:dyDescent="0.25">
      <c r="A427" s="43"/>
      <c r="B427" s="8" t="s">
        <v>19</v>
      </c>
      <c r="C427" s="9">
        <v>0.30199999999999999</v>
      </c>
    </row>
    <row r="428" spans="1:3" x14ac:dyDescent="0.25">
      <c r="A428" s="43"/>
      <c r="B428" s="8" t="s">
        <v>20</v>
      </c>
      <c r="C428" s="9">
        <v>0.55900000000000005</v>
      </c>
    </row>
    <row r="429" spans="1:3" x14ac:dyDescent="0.25">
      <c r="A429" s="43"/>
      <c r="B429" s="8" t="s">
        <v>21</v>
      </c>
      <c r="C429" s="9">
        <v>0.76200000000000001</v>
      </c>
    </row>
    <row r="430" spans="1:3" x14ac:dyDescent="0.25">
      <c r="A430" s="43"/>
      <c r="B430" s="8" t="s">
        <v>22</v>
      </c>
      <c r="C430" s="9">
        <v>0.86699999999999999</v>
      </c>
    </row>
    <row r="431" spans="1:3" x14ac:dyDescent="0.25">
      <c r="A431" s="43"/>
      <c r="B431" s="8" t="s">
        <v>23</v>
      </c>
      <c r="C431" s="9">
        <v>1.0880000000000001</v>
      </c>
    </row>
    <row r="432" spans="1:3" x14ac:dyDescent="0.25">
      <c r="A432" s="43"/>
      <c r="B432" s="8" t="s">
        <v>24</v>
      </c>
      <c r="C432" s="9">
        <v>1.0209999999999999</v>
      </c>
    </row>
    <row r="433" spans="1:3" x14ac:dyDescent="0.25">
      <c r="A433" s="43"/>
      <c r="B433" s="8" t="s">
        <v>25</v>
      </c>
      <c r="C433" s="9">
        <v>1.1100000000000001</v>
      </c>
    </row>
    <row r="434" spans="1:3" ht="15.75" thickBot="1" x14ac:dyDescent="0.3">
      <c r="A434" s="44"/>
      <c r="B434" s="8" t="s">
        <v>26</v>
      </c>
      <c r="C434" s="9">
        <v>0.77300000000000002</v>
      </c>
    </row>
    <row r="435" spans="1:3" x14ac:dyDescent="0.25">
      <c r="A435" s="42">
        <f t="shared" ref="A435" si="16">A411+1</f>
        <v>42662</v>
      </c>
      <c r="B435" s="8" t="s">
        <v>3</v>
      </c>
      <c r="C435" s="9">
        <v>1.27</v>
      </c>
    </row>
    <row r="436" spans="1:3" x14ac:dyDescent="0.25">
      <c r="A436" s="43"/>
      <c r="B436" s="8" t="s">
        <v>4</v>
      </c>
      <c r="C436" s="9">
        <v>1.2210000000000001</v>
      </c>
    </row>
    <row r="437" spans="1:3" x14ac:dyDescent="0.25">
      <c r="A437" s="43"/>
      <c r="B437" s="8" t="s">
        <v>5</v>
      </c>
      <c r="C437" s="9">
        <v>1.2989999999999999</v>
      </c>
    </row>
    <row r="438" spans="1:3" x14ac:dyDescent="0.25">
      <c r="A438" s="43"/>
      <c r="B438" s="8" t="s">
        <v>6</v>
      </c>
      <c r="C438" s="9">
        <v>1.373</v>
      </c>
    </row>
    <row r="439" spans="1:3" x14ac:dyDescent="0.25">
      <c r="A439" s="43"/>
      <c r="B439" s="8" t="s">
        <v>7</v>
      </c>
      <c r="C439" s="9">
        <v>1.3759999999999999</v>
      </c>
    </row>
    <row r="440" spans="1:3" x14ac:dyDescent="0.25">
      <c r="A440" s="43"/>
      <c r="B440" s="8" t="s">
        <v>8</v>
      </c>
      <c r="C440" s="9">
        <v>1.427</v>
      </c>
    </row>
    <row r="441" spans="1:3" x14ac:dyDescent="0.25">
      <c r="A441" s="43"/>
      <c r="B441" s="8" t="s">
        <v>9</v>
      </c>
      <c r="C441" s="9">
        <v>1.389</v>
      </c>
    </row>
    <row r="442" spans="1:3" x14ac:dyDescent="0.25">
      <c r="A442" s="43"/>
      <c r="B442" s="8" t="s">
        <v>10</v>
      </c>
      <c r="C442" s="9">
        <v>0.91500000000000004</v>
      </c>
    </row>
    <row r="443" spans="1:3" x14ac:dyDescent="0.25">
      <c r="A443" s="43"/>
      <c r="B443" s="8" t="s">
        <v>11</v>
      </c>
      <c r="C443" s="9">
        <v>1.159</v>
      </c>
    </row>
    <row r="444" spans="1:3" x14ac:dyDescent="0.25">
      <c r="A444" s="43"/>
      <c r="B444" s="8" t="s">
        <v>12</v>
      </c>
      <c r="C444" s="9">
        <v>1.357</v>
      </c>
    </row>
    <row r="445" spans="1:3" x14ac:dyDescent="0.25">
      <c r="A445" s="43"/>
      <c r="B445" s="8" t="s">
        <v>13</v>
      </c>
      <c r="C445" s="9">
        <v>1.331</v>
      </c>
    </row>
    <row r="446" spans="1:3" x14ac:dyDescent="0.25">
      <c r="A446" s="43"/>
      <c r="B446" s="8" t="s">
        <v>14</v>
      </c>
      <c r="C446" s="9">
        <v>1.3</v>
      </c>
    </row>
    <row r="447" spans="1:3" x14ac:dyDescent="0.25">
      <c r="A447" s="43"/>
      <c r="B447" s="8" t="s">
        <v>15</v>
      </c>
      <c r="C447" s="9">
        <v>1.851</v>
      </c>
    </row>
    <row r="448" spans="1:3" x14ac:dyDescent="0.25">
      <c r="A448" s="43"/>
      <c r="B448" s="8" t="s">
        <v>16</v>
      </c>
      <c r="C448" s="9">
        <v>1.448</v>
      </c>
    </row>
    <row r="449" spans="1:3" x14ac:dyDescent="0.25">
      <c r="A449" s="43"/>
      <c r="B449" s="8" t="s">
        <v>17</v>
      </c>
      <c r="C449" s="9">
        <v>1.4610000000000001</v>
      </c>
    </row>
    <row r="450" spans="1:3" x14ac:dyDescent="0.25">
      <c r="A450" s="43"/>
      <c r="B450" s="8" t="s">
        <v>18</v>
      </c>
      <c r="C450" s="9">
        <v>0.94799999999999995</v>
      </c>
    </row>
    <row r="451" spans="1:3" x14ac:dyDescent="0.25">
      <c r="A451" s="43"/>
      <c r="B451" s="8" t="s">
        <v>19</v>
      </c>
      <c r="C451" s="9">
        <v>0.91100000000000003</v>
      </c>
    </row>
    <row r="452" spans="1:3" x14ac:dyDescent="0.25">
      <c r="A452" s="43"/>
      <c r="B452" s="8" t="s">
        <v>20</v>
      </c>
      <c r="C452" s="9">
        <v>1.325</v>
      </c>
    </row>
    <row r="453" spans="1:3" x14ac:dyDescent="0.25">
      <c r="A453" s="43"/>
      <c r="B453" s="8" t="s">
        <v>21</v>
      </c>
      <c r="C453" s="9">
        <v>1.3919999999999999</v>
      </c>
    </row>
    <row r="454" spans="1:3" x14ac:dyDescent="0.25">
      <c r="A454" s="43"/>
      <c r="B454" s="8" t="s">
        <v>22</v>
      </c>
      <c r="C454" s="9">
        <v>1.2150000000000001</v>
      </c>
    </row>
    <row r="455" spans="1:3" x14ac:dyDescent="0.25">
      <c r="A455" s="43"/>
      <c r="B455" s="8" t="s">
        <v>23</v>
      </c>
      <c r="C455" s="9">
        <v>1.0309999999999999</v>
      </c>
    </row>
    <row r="456" spans="1:3" x14ac:dyDescent="0.25">
      <c r="A456" s="43"/>
      <c r="B456" s="8" t="s">
        <v>24</v>
      </c>
      <c r="C456" s="9">
        <v>0.98899999999999999</v>
      </c>
    </row>
    <row r="457" spans="1:3" x14ac:dyDescent="0.25">
      <c r="A457" s="43"/>
      <c r="B457" s="8" t="s">
        <v>25</v>
      </c>
      <c r="C457" s="9">
        <v>1.075</v>
      </c>
    </row>
    <row r="458" spans="1:3" ht="15.75" thickBot="1" x14ac:dyDescent="0.3">
      <c r="A458" s="44"/>
      <c r="B458" s="18" t="s">
        <v>26</v>
      </c>
      <c r="C458" s="19">
        <v>0.77900000000000003</v>
      </c>
    </row>
    <row r="459" spans="1:3" x14ac:dyDescent="0.25">
      <c r="A459" s="42">
        <f t="shared" ref="A459" si="17">A435+1</f>
        <v>42663</v>
      </c>
      <c r="B459" s="5" t="s">
        <v>3</v>
      </c>
      <c r="C459" s="6">
        <v>1.198</v>
      </c>
    </row>
    <row r="460" spans="1:3" x14ac:dyDescent="0.25">
      <c r="A460" s="43"/>
      <c r="B460" s="8" t="s">
        <v>4</v>
      </c>
      <c r="C460" s="9">
        <v>1.46</v>
      </c>
    </row>
    <row r="461" spans="1:3" x14ac:dyDescent="0.25">
      <c r="A461" s="43"/>
      <c r="B461" s="8" t="s">
        <v>5</v>
      </c>
      <c r="C461" s="9">
        <v>1.4</v>
      </c>
    </row>
    <row r="462" spans="1:3" x14ac:dyDescent="0.25">
      <c r="A462" s="43"/>
      <c r="B462" s="8" t="s">
        <v>6</v>
      </c>
      <c r="C462" s="9">
        <v>1.4319999999999999</v>
      </c>
    </row>
    <row r="463" spans="1:3" x14ac:dyDescent="0.25">
      <c r="A463" s="43"/>
      <c r="B463" s="8" t="s">
        <v>7</v>
      </c>
      <c r="C463" s="9">
        <v>1.6</v>
      </c>
    </row>
    <row r="464" spans="1:3" x14ac:dyDescent="0.25">
      <c r="A464" s="43"/>
      <c r="B464" s="8" t="s">
        <v>8</v>
      </c>
      <c r="C464" s="9">
        <v>1.496</v>
      </c>
    </row>
    <row r="465" spans="1:3" x14ac:dyDescent="0.25">
      <c r="A465" s="43"/>
      <c r="B465" s="8" t="s">
        <v>9</v>
      </c>
      <c r="C465" s="9">
        <v>1.504</v>
      </c>
    </row>
    <row r="466" spans="1:3" x14ac:dyDescent="0.25">
      <c r="A466" s="43"/>
      <c r="B466" s="8" t="s">
        <v>10</v>
      </c>
      <c r="C466" s="9">
        <v>1.085</v>
      </c>
    </row>
    <row r="467" spans="1:3" x14ac:dyDescent="0.25">
      <c r="A467" s="43"/>
      <c r="B467" s="8" t="s">
        <v>11</v>
      </c>
      <c r="C467" s="9">
        <v>1.129</v>
      </c>
    </row>
    <row r="468" spans="1:3" x14ac:dyDescent="0.25">
      <c r="A468" s="43"/>
      <c r="B468" s="8" t="s">
        <v>12</v>
      </c>
      <c r="C468" s="9">
        <v>1.5369999999999999</v>
      </c>
    </row>
    <row r="469" spans="1:3" x14ac:dyDescent="0.25">
      <c r="A469" s="43"/>
      <c r="B469" s="8" t="s">
        <v>13</v>
      </c>
      <c r="C469" s="9">
        <v>0.80400000000000005</v>
      </c>
    </row>
    <row r="470" spans="1:3" x14ac:dyDescent="0.25">
      <c r="A470" s="43"/>
      <c r="B470" s="8" t="s">
        <v>14</v>
      </c>
      <c r="C470" s="9">
        <v>1.0029999999999999</v>
      </c>
    </row>
    <row r="471" spans="1:3" x14ac:dyDescent="0.25">
      <c r="A471" s="43"/>
      <c r="B471" s="8" t="s">
        <v>15</v>
      </c>
      <c r="C471" s="9">
        <v>1.0720000000000001</v>
      </c>
    </row>
    <row r="472" spans="1:3" x14ac:dyDescent="0.25">
      <c r="A472" s="43"/>
      <c r="B472" s="8" t="s">
        <v>16</v>
      </c>
      <c r="C472" s="9">
        <v>1.284</v>
      </c>
    </row>
    <row r="473" spans="1:3" x14ac:dyDescent="0.25">
      <c r="A473" s="43"/>
      <c r="B473" s="8" t="s">
        <v>17</v>
      </c>
      <c r="C473" s="9">
        <v>1.429</v>
      </c>
    </row>
    <row r="474" spans="1:3" x14ac:dyDescent="0.25">
      <c r="A474" s="43"/>
      <c r="B474" s="8" t="s">
        <v>18</v>
      </c>
      <c r="C474" s="9">
        <v>0.82399999999999995</v>
      </c>
    </row>
    <row r="475" spans="1:3" x14ac:dyDescent="0.25">
      <c r="A475" s="43"/>
      <c r="B475" s="8" t="s">
        <v>19</v>
      </c>
      <c r="C475" s="9">
        <v>0.91200000000000003</v>
      </c>
    </row>
    <row r="476" spans="1:3" x14ac:dyDescent="0.25">
      <c r="A476" s="43"/>
      <c r="B476" s="8" t="s">
        <v>20</v>
      </c>
      <c r="C476" s="9">
        <v>1.1719999999999999</v>
      </c>
    </row>
    <row r="477" spans="1:3" x14ac:dyDescent="0.25">
      <c r="A477" s="43"/>
      <c r="B477" s="8" t="s">
        <v>21</v>
      </c>
      <c r="C477" s="9">
        <v>1.163</v>
      </c>
    </row>
    <row r="478" spans="1:3" x14ac:dyDescent="0.25">
      <c r="A478" s="43"/>
      <c r="B478" s="8" t="s">
        <v>22</v>
      </c>
      <c r="C478" s="9">
        <v>1.155</v>
      </c>
    </row>
    <row r="479" spans="1:3" x14ac:dyDescent="0.25">
      <c r="A479" s="43"/>
      <c r="B479" s="8" t="s">
        <v>23</v>
      </c>
      <c r="C479" s="9">
        <v>1.3859999999999999</v>
      </c>
    </row>
    <row r="480" spans="1:3" x14ac:dyDescent="0.25">
      <c r="A480" s="43"/>
      <c r="B480" s="8" t="s">
        <v>24</v>
      </c>
      <c r="C480" s="9">
        <v>1.266</v>
      </c>
    </row>
    <row r="481" spans="1:3" x14ac:dyDescent="0.25">
      <c r="A481" s="43"/>
      <c r="B481" s="8" t="s">
        <v>25</v>
      </c>
      <c r="C481" s="9">
        <v>1.177</v>
      </c>
    </row>
    <row r="482" spans="1:3" ht="15.75" thickBot="1" x14ac:dyDescent="0.3">
      <c r="A482" s="44"/>
      <c r="B482" s="11" t="s">
        <v>26</v>
      </c>
      <c r="C482" s="12">
        <v>0.877</v>
      </c>
    </row>
    <row r="483" spans="1:3" x14ac:dyDescent="0.25">
      <c r="A483" s="42">
        <f t="shared" ref="A483" si="18">A459+1</f>
        <v>42664</v>
      </c>
      <c r="B483" s="5" t="s">
        <v>3</v>
      </c>
      <c r="C483" s="6">
        <v>1.39</v>
      </c>
    </row>
    <row r="484" spans="1:3" x14ac:dyDescent="0.25">
      <c r="A484" s="43"/>
      <c r="B484" s="8" t="s">
        <v>4</v>
      </c>
      <c r="C484" s="9">
        <v>1.476</v>
      </c>
    </row>
    <row r="485" spans="1:3" x14ac:dyDescent="0.25">
      <c r="A485" s="43"/>
      <c r="B485" s="8" t="s">
        <v>5</v>
      </c>
      <c r="C485" s="9">
        <v>1.764</v>
      </c>
    </row>
    <row r="486" spans="1:3" x14ac:dyDescent="0.25">
      <c r="A486" s="43"/>
      <c r="B486" s="8" t="s">
        <v>6</v>
      </c>
      <c r="C486" s="9">
        <v>1.698</v>
      </c>
    </row>
    <row r="487" spans="1:3" x14ac:dyDescent="0.25">
      <c r="A487" s="43"/>
      <c r="B487" s="8" t="s">
        <v>7</v>
      </c>
      <c r="C487" s="9">
        <v>1.732</v>
      </c>
    </row>
    <row r="488" spans="1:3" x14ac:dyDescent="0.25">
      <c r="A488" s="43"/>
      <c r="B488" s="8" t="s">
        <v>8</v>
      </c>
      <c r="C488" s="9">
        <v>1.6459999999999999</v>
      </c>
    </row>
    <row r="489" spans="1:3" x14ac:dyDescent="0.25">
      <c r="A489" s="43"/>
      <c r="B489" s="8" t="s">
        <v>9</v>
      </c>
      <c r="C489" s="9">
        <v>1.677</v>
      </c>
    </row>
    <row r="490" spans="1:3" x14ac:dyDescent="0.25">
      <c r="A490" s="43"/>
      <c r="B490" s="8" t="s">
        <v>10</v>
      </c>
      <c r="C490" s="9">
        <v>1.4810000000000001</v>
      </c>
    </row>
    <row r="491" spans="1:3" x14ac:dyDescent="0.25">
      <c r="A491" s="43"/>
      <c r="B491" s="8" t="s">
        <v>11</v>
      </c>
      <c r="C491" s="9">
        <v>1.131</v>
      </c>
    </row>
    <row r="492" spans="1:3" x14ac:dyDescent="0.25">
      <c r="A492" s="43"/>
      <c r="B492" s="8" t="s">
        <v>12</v>
      </c>
      <c r="C492" s="9">
        <v>1.3460000000000001</v>
      </c>
    </row>
    <row r="493" spans="1:3" x14ac:dyDescent="0.25">
      <c r="A493" s="43"/>
      <c r="B493" s="8" t="s">
        <v>13</v>
      </c>
      <c r="C493" s="9">
        <v>1.133</v>
      </c>
    </row>
    <row r="494" spans="1:3" x14ac:dyDescent="0.25">
      <c r="A494" s="43"/>
      <c r="B494" s="8" t="s">
        <v>14</v>
      </c>
      <c r="C494" s="9">
        <v>0.93600000000000005</v>
      </c>
    </row>
    <row r="495" spans="1:3" x14ac:dyDescent="0.25">
      <c r="A495" s="43"/>
      <c r="B495" s="8" t="s">
        <v>15</v>
      </c>
      <c r="C495" s="9">
        <v>1.282</v>
      </c>
    </row>
    <row r="496" spans="1:3" x14ac:dyDescent="0.25">
      <c r="A496" s="43"/>
      <c r="B496" s="8" t="s">
        <v>16</v>
      </c>
      <c r="C496" s="9">
        <v>1.425</v>
      </c>
    </row>
    <row r="497" spans="1:3" x14ac:dyDescent="0.25">
      <c r="A497" s="43"/>
      <c r="B497" s="8" t="s">
        <v>17</v>
      </c>
      <c r="C497" s="9">
        <v>1.2969999999999999</v>
      </c>
    </row>
    <row r="498" spans="1:3" x14ac:dyDescent="0.25">
      <c r="A498" s="43"/>
      <c r="B498" s="8" t="s">
        <v>18</v>
      </c>
      <c r="C498" s="9">
        <v>0.75800000000000001</v>
      </c>
    </row>
    <row r="499" spans="1:3" x14ac:dyDescent="0.25">
      <c r="A499" s="43"/>
      <c r="B499" s="8" t="s">
        <v>19</v>
      </c>
      <c r="C499" s="9">
        <v>0.93700000000000006</v>
      </c>
    </row>
    <row r="500" spans="1:3" x14ac:dyDescent="0.25">
      <c r="A500" s="43"/>
      <c r="B500" s="8" t="s">
        <v>20</v>
      </c>
      <c r="C500" s="9">
        <v>1.5129999999999999</v>
      </c>
    </row>
    <row r="501" spans="1:3" x14ac:dyDescent="0.25">
      <c r="A501" s="43"/>
      <c r="B501" s="8" t="s">
        <v>21</v>
      </c>
      <c r="C501" s="9">
        <v>1.302</v>
      </c>
    </row>
    <row r="502" spans="1:3" x14ac:dyDescent="0.25">
      <c r="A502" s="43"/>
      <c r="B502" s="8" t="s">
        <v>22</v>
      </c>
      <c r="C502" s="9">
        <v>1.171</v>
      </c>
    </row>
    <row r="503" spans="1:3" x14ac:dyDescent="0.25">
      <c r="A503" s="43"/>
      <c r="B503" s="8" t="s">
        <v>23</v>
      </c>
      <c r="C503" s="9">
        <v>1.2549999999999999</v>
      </c>
    </row>
    <row r="504" spans="1:3" x14ac:dyDescent="0.25">
      <c r="A504" s="43"/>
      <c r="B504" s="8" t="s">
        <v>24</v>
      </c>
      <c r="C504" s="9">
        <v>1.5509999999999999</v>
      </c>
    </row>
    <row r="505" spans="1:3" x14ac:dyDescent="0.25">
      <c r="A505" s="43"/>
      <c r="B505" s="8" t="s">
        <v>25</v>
      </c>
      <c r="C505" s="9">
        <v>1.6180000000000001</v>
      </c>
    </row>
    <row r="506" spans="1:3" ht="15.75" thickBot="1" x14ac:dyDescent="0.3">
      <c r="A506" s="44"/>
      <c r="B506" s="11" t="s">
        <v>26</v>
      </c>
      <c r="C506" s="12">
        <v>1.0409999999999999</v>
      </c>
    </row>
    <row r="507" spans="1:3" x14ac:dyDescent="0.25">
      <c r="A507" s="42">
        <f t="shared" ref="A507" si="19">A483+1</f>
        <v>42665</v>
      </c>
      <c r="B507" s="5" t="s">
        <v>3</v>
      </c>
      <c r="C507" s="6">
        <v>1.3879999999999999</v>
      </c>
    </row>
    <row r="508" spans="1:3" x14ac:dyDescent="0.25">
      <c r="A508" s="43"/>
      <c r="B508" s="8" t="s">
        <v>4</v>
      </c>
      <c r="C508" s="9">
        <v>1.43</v>
      </c>
    </row>
    <row r="509" spans="1:3" x14ac:dyDescent="0.25">
      <c r="A509" s="43"/>
      <c r="B509" s="8" t="s">
        <v>5</v>
      </c>
      <c r="C509" s="9">
        <v>1.464</v>
      </c>
    </row>
    <row r="510" spans="1:3" x14ac:dyDescent="0.25">
      <c r="A510" s="43"/>
      <c r="B510" s="8" t="s">
        <v>6</v>
      </c>
      <c r="C510" s="9">
        <v>1.3069999999999999</v>
      </c>
    </row>
    <row r="511" spans="1:3" x14ac:dyDescent="0.25">
      <c r="A511" s="43"/>
      <c r="B511" s="8" t="s">
        <v>7</v>
      </c>
      <c r="C511" s="9">
        <v>1.046</v>
      </c>
    </row>
    <row r="512" spans="1:3" x14ac:dyDescent="0.25">
      <c r="A512" s="43"/>
      <c r="B512" s="8" t="s">
        <v>8</v>
      </c>
      <c r="C512" s="9">
        <v>1.319</v>
      </c>
    </row>
    <row r="513" spans="1:3" x14ac:dyDescent="0.25">
      <c r="A513" s="43"/>
      <c r="B513" s="8" t="s">
        <v>9</v>
      </c>
      <c r="C513" s="9">
        <v>1.153</v>
      </c>
    </row>
    <row r="514" spans="1:3" x14ac:dyDescent="0.25">
      <c r="A514" s="43"/>
      <c r="B514" s="8" t="s">
        <v>10</v>
      </c>
      <c r="C514" s="9">
        <v>0.96899999999999997</v>
      </c>
    </row>
    <row r="515" spans="1:3" x14ac:dyDescent="0.25">
      <c r="A515" s="43"/>
      <c r="B515" s="8" t="s">
        <v>11</v>
      </c>
      <c r="C515" s="9">
        <v>1.123</v>
      </c>
    </row>
    <row r="516" spans="1:3" x14ac:dyDescent="0.25">
      <c r="A516" s="43"/>
      <c r="B516" s="8" t="s">
        <v>12</v>
      </c>
      <c r="C516" s="9">
        <v>1.3360000000000001</v>
      </c>
    </row>
    <row r="517" spans="1:3" x14ac:dyDescent="0.25">
      <c r="A517" s="43"/>
      <c r="B517" s="8" t="s">
        <v>13</v>
      </c>
      <c r="C517" s="9">
        <v>1.371</v>
      </c>
    </row>
    <row r="518" spans="1:3" x14ac:dyDescent="0.25">
      <c r="A518" s="43"/>
      <c r="B518" s="8" t="s">
        <v>14</v>
      </c>
      <c r="C518" s="9">
        <v>1.1279999999999999</v>
      </c>
    </row>
    <row r="519" spans="1:3" x14ac:dyDescent="0.25">
      <c r="A519" s="43"/>
      <c r="B519" s="8" t="s">
        <v>15</v>
      </c>
      <c r="C519" s="9">
        <v>1.0529999999999999</v>
      </c>
    </row>
    <row r="520" spans="1:3" x14ac:dyDescent="0.25">
      <c r="A520" s="43"/>
      <c r="B520" s="8" t="s">
        <v>16</v>
      </c>
      <c r="C520" s="9">
        <v>1.1220000000000001</v>
      </c>
    </row>
    <row r="521" spans="1:3" x14ac:dyDescent="0.25">
      <c r="A521" s="43"/>
      <c r="B521" s="8" t="s">
        <v>17</v>
      </c>
      <c r="C521" s="9">
        <v>1.1240000000000001</v>
      </c>
    </row>
    <row r="522" spans="1:3" x14ac:dyDescent="0.25">
      <c r="A522" s="43"/>
      <c r="B522" s="8" t="s">
        <v>18</v>
      </c>
      <c r="C522" s="9">
        <v>0.71899999999999997</v>
      </c>
    </row>
    <row r="523" spans="1:3" x14ac:dyDescent="0.25">
      <c r="A523" s="43"/>
      <c r="B523" s="8" t="s">
        <v>19</v>
      </c>
      <c r="C523" s="9">
        <v>0.64700000000000002</v>
      </c>
    </row>
    <row r="524" spans="1:3" x14ac:dyDescent="0.25">
      <c r="A524" s="43"/>
      <c r="B524" s="8" t="s">
        <v>20</v>
      </c>
      <c r="C524" s="9">
        <v>1.2470000000000001</v>
      </c>
    </row>
    <row r="525" spans="1:3" x14ac:dyDescent="0.25">
      <c r="A525" s="43"/>
      <c r="B525" s="8" t="s">
        <v>21</v>
      </c>
      <c r="C525" s="9">
        <v>1.2410000000000001</v>
      </c>
    </row>
    <row r="526" spans="1:3" x14ac:dyDescent="0.25">
      <c r="A526" s="43"/>
      <c r="B526" s="8" t="s">
        <v>22</v>
      </c>
      <c r="C526" s="9">
        <v>1.2110000000000001</v>
      </c>
    </row>
    <row r="527" spans="1:3" x14ac:dyDescent="0.25">
      <c r="A527" s="43"/>
      <c r="B527" s="8" t="s">
        <v>23</v>
      </c>
      <c r="C527" s="9">
        <v>1.1879999999999999</v>
      </c>
    </row>
    <row r="528" spans="1:3" x14ac:dyDescent="0.25">
      <c r="A528" s="43"/>
      <c r="B528" s="8" t="s">
        <v>24</v>
      </c>
      <c r="C528" s="9">
        <v>1.026</v>
      </c>
    </row>
    <row r="529" spans="1:3" x14ac:dyDescent="0.25">
      <c r="A529" s="43"/>
      <c r="B529" s="8" t="s">
        <v>25</v>
      </c>
      <c r="C529" s="9">
        <v>1.0880000000000001</v>
      </c>
    </row>
    <row r="530" spans="1:3" ht="15.75" thickBot="1" x14ac:dyDescent="0.3">
      <c r="A530" s="44"/>
      <c r="B530" s="11" t="s">
        <v>26</v>
      </c>
      <c r="C530" s="12">
        <v>0.66400000000000003</v>
      </c>
    </row>
    <row r="531" spans="1:3" x14ac:dyDescent="0.25">
      <c r="A531" s="42">
        <f t="shared" ref="A531" si="20">A507+1</f>
        <v>42666</v>
      </c>
      <c r="B531" s="5" t="s">
        <v>3</v>
      </c>
      <c r="C531" s="6">
        <v>0.74299999999999999</v>
      </c>
    </row>
    <row r="532" spans="1:3" x14ac:dyDescent="0.25">
      <c r="A532" s="43"/>
      <c r="B532" s="8" t="s">
        <v>4</v>
      </c>
      <c r="C532" s="9">
        <v>0.72399999999999998</v>
      </c>
    </row>
    <row r="533" spans="1:3" x14ac:dyDescent="0.25">
      <c r="A533" s="43"/>
      <c r="B533" s="8" t="s">
        <v>5</v>
      </c>
      <c r="C533" s="9">
        <v>0.63900000000000001</v>
      </c>
    </row>
    <row r="534" spans="1:3" x14ac:dyDescent="0.25">
      <c r="A534" s="43"/>
      <c r="B534" s="8" t="s">
        <v>6</v>
      </c>
      <c r="C534" s="9">
        <v>0.99099999999999999</v>
      </c>
    </row>
    <row r="535" spans="1:3" x14ac:dyDescent="0.25">
      <c r="A535" s="43"/>
      <c r="B535" s="8" t="s">
        <v>7</v>
      </c>
      <c r="C535" s="9">
        <v>0.92700000000000005</v>
      </c>
    </row>
    <row r="536" spans="1:3" x14ac:dyDescent="0.25">
      <c r="A536" s="43"/>
      <c r="B536" s="8" t="s">
        <v>8</v>
      </c>
      <c r="C536" s="9">
        <v>0.93100000000000005</v>
      </c>
    </row>
    <row r="537" spans="1:3" x14ac:dyDescent="0.25">
      <c r="A537" s="43"/>
      <c r="B537" s="8" t="s">
        <v>9</v>
      </c>
      <c r="C537" s="9">
        <v>0.997</v>
      </c>
    </row>
    <row r="538" spans="1:3" x14ac:dyDescent="0.25">
      <c r="A538" s="43"/>
      <c r="B538" s="8" t="s">
        <v>10</v>
      </c>
      <c r="C538" s="9">
        <v>0.89700000000000002</v>
      </c>
    </row>
    <row r="539" spans="1:3" x14ac:dyDescent="0.25">
      <c r="A539" s="43"/>
      <c r="B539" s="8" t="s">
        <v>11</v>
      </c>
      <c r="C539" s="9">
        <v>1.107</v>
      </c>
    </row>
    <row r="540" spans="1:3" x14ac:dyDescent="0.25">
      <c r="A540" s="43"/>
      <c r="B540" s="8" t="s">
        <v>12</v>
      </c>
      <c r="C540" s="9">
        <v>1.252</v>
      </c>
    </row>
    <row r="541" spans="1:3" x14ac:dyDescent="0.25">
      <c r="A541" s="43"/>
      <c r="B541" s="8" t="s">
        <v>13</v>
      </c>
      <c r="C541" s="9">
        <v>1.2729999999999999</v>
      </c>
    </row>
    <row r="542" spans="1:3" x14ac:dyDescent="0.25">
      <c r="A542" s="43"/>
      <c r="B542" s="8" t="s">
        <v>14</v>
      </c>
      <c r="C542" s="9">
        <v>1.248</v>
      </c>
    </row>
    <row r="543" spans="1:3" x14ac:dyDescent="0.25">
      <c r="A543" s="43"/>
      <c r="B543" s="8" t="s">
        <v>15</v>
      </c>
      <c r="C543" s="9">
        <v>1.286</v>
      </c>
    </row>
    <row r="544" spans="1:3" x14ac:dyDescent="0.25">
      <c r="A544" s="43"/>
      <c r="B544" s="8" t="s">
        <v>16</v>
      </c>
      <c r="C544" s="9">
        <v>1.514</v>
      </c>
    </row>
    <row r="545" spans="1:3" x14ac:dyDescent="0.25">
      <c r="A545" s="43"/>
      <c r="B545" s="8" t="s">
        <v>17</v>
      </c>
      <c r="C545" s="9">
        <v>1.456</v>
      </c>
    </row>
    <row r="546" spans="1:3" x14ac:dyDescent="0.25">
      <c r="A546" s="43"/>
      <c r="B546" s="8" t="s">
        <v>18</v>
      </c>
      <c r="C546" s="9">
        <v>0.80900000000000005</v>
      </c>
    </row>
    <row r="547" spans="1:3" x14ac:dyDescent="0.25">
      <c r="A547" s="43"/>
      <c r="B547" s="8" t="s">
        <v>19</v>
      </c>
      <c r="C547" s="9">
        <v>0.82199999999999995</v>
      </c>
    </row>
    <row r="548" spans="1:3" x14ac:dyDescent="0.25">
      <c r="A548" s="43"/>
      <c r="B548" s="8" t="s">
        <v>20</v>
      </c>
      <c r="C548" s="9">
        <v>0.90500000000000003</v>
      </c>
    </row>
    <row r="549" spans="1:3" x14ac:dyDescent="0.25">
      <c r="A549" s="43"/>
      <c r="B549" s="8" t="s">
        <v>21</v>
      </c>
      <c r="C549" s="9">
        <v>0.89300000000000002</v>
      </c>
    </row>
    <row r="550" spans="1:3" x14ac:dyDescent="0.25">
      <c r="A550" s="43"/>
      <c r="B550" s="8" t="s">
        <v>22</v>
      </c>
      <c r="C550" s="9">
        <v>1.113</v>
      </c>
    </row>
    <row r="551" spans="1:3" x14ac:dyDescent="0.25">
      <c r="A551" s="43"/>
      <c r="B551" s="8" t="s">
        <v>23</v>
      </c>
      <c r="C551" s="9">
        <v>1.159</v>
      </c>
    </row>
    <row r="552" spans="1:3" x14ac:dyDescent="0.25">
      <c r="A552" s="43"/>
      <c r="B552" s="8" t="s">
        <v>24</v>
      </c>
      <c r="C552" s="9">
        <v>1.304</v>
      </c>
    </row>
    <row r="553" spans="1:3" x14ac:dyDescent="0.25">
      <c r="A553" s="43"/>
      <c r="B553" s="8" t="s">
        <v>25</v>
      </c>
      <c r="C553" s="9">
        <v>1.2250000000000001</v>
      </c>
    </row>
    <row r="554" spans="1:3" ht="15.75" thickBot="1" x14ac:dyDescent="0.3">
      <c r="A554" s="44"/>
      <c r="B554" s="11" t="s">
        <v>26</v>
      </c>
      <c r="C554" s="12">
        <v>0.66100000000000003</v>
      </c>
    </row>
    <row r="555" spans="1:3" x14ac:dyDescent="0.25">
      <c r="A555" s="42">
        <f t="shared" ref="A555" si="21">A531+1</f>
        <v>42667</v>
      </c>
      <c r="B555" s="5" t="s">
        <v>3</v>
      </c>
      <c r="C555" s="6">
        <v>1.151</v>
      </c>
    </row>
    <row r="556" spans="1:3" x14ac:dyDescent="0.25">
      <c r="A556" s="43"/>
      <c r="B556" s="8" t="s">
        <v>4</v>
      </c>
      <c r="C556" s="9">
        <v>1.4730000000000001</v>
      </c>
    </row>
    <row r="557" spans="1:3" x14ac:dyDescent="0.25">
      <c r="A557" s="43"/>
      <c r="B557" s="8" t="s">
        <v>5</v>
      </c>
      <c r="C557" s="9">
        <v>1.3049999999999999</v>
      </c>
    </row>
    <row r="558" spans="1:3" x14ac:dyDescent="0.25">
      <c r="A558" s="43"/>
      <c r="B558" s="8" t="s">
        <v>6</v>
      </c>
      <c r="C558" s="9">
        <v>1.387</v>
      </c>
    </row>
    <row r="559" spans="1:3" x14ac:dyDescent="0.25">
      <c r="A559" s="43"/>
      <c r="B559" s="8" t="s">
        <v>7</v>
      </c>
      <c r="C559" s="9">
        <v>1.35</v>
      </c>
    </row>
    <row r="560" spans="1:3" x14ac:dyDescent="0.25">
      <c r="A560" s="43"/>
      <c r="B560" s="8" t="s">
        <v>8</v>
      </c>
      <c r="C560" s="9">
        <v>1.71</v>
      </c>
    </row>
    <row r="561" spans="1:3" x14ac:dyDescent="0.25">
      <c r="A561" s="43"/>
      <c r="B561" s="8" t="s">
        <v>9</v>
      </c>
      <c r="C561" s="9">
        <v>1.6719999999999999</v>
      </c>
    </row>
    <row r="562" spans="1:3" x14ac:dyDescent="0.25">
      <c r="A562" s="43"/>
      <c r="B562" s="8" t="s">
        <v>10</v>
      </c>
      <c r="C562" s="9">
        <v>1.1399999999999999</v>
      </c>
    </row>
    <row r="563" spans="1:3" x14ac:dyDescent="0.25">
      <c r="A563" s="43"/>
      <c r="B563" s="8" t="s">
        <v>11</v>
      </c>
      <c r="C563" s="9">
        <v>1.137</v>
      </c>
    </row>
    <row r="564" spans="1:3" x14ac:dyDescent="0.25">
      <c r="A564" s="43"/>
      <c r="B564" s="8" t="s">
        <v>12</v>
      </c>
      <c r="C564" s="9">
        <v>1.31</v>
      </c>
    </row>
    <row r="565" spans="1:3" x14ac:dyDescent="0.25">
      <c r="A565" s="43"/>
      <c r="B565" s="8" t="s">
        <v>13</v>
      </c>
      <c r="C565" s="9">
        <v>1.0589999999999999</v>
      </c>
    </row>
    <row r="566" spans="1:3" x14ac:dyDescent="0.25">
      <c r="A566" s="43"/>
      <c r="B566" s="8" t="s">
        <v>14</v>
      </c>
      <c r="C566" s="9">
        <v>0.97199999999999998</v>
      </c>
    </row>
    <row r="567" spans="1:3" x14ac:dyDescent="0.25">
      <c r="A567" s="43"/>
      <c r="B567" s="8" t="s">
        <v>15</v>
      </c>
      <c r="C567" s="9">
        <v>1.2589999999999999</v>
      </c>
    </row>
    <row r="568" spans="1:3" x14ac:dyDescent="0.25">
      <c r="A568" s="43"/>
      <c r="B568" s="8" t="s">
        <v>16</v>
      </c>
      <c r="C568" s="9">
        <v>1.204</v>
      </c>
    </row>
    <row r="569" spans="1:3" x14ac:dyDescent="0.25">
      <c r="A569" s="43"/>
      <c r="B569" s="8" t="s">
        <v>17</v>
      </c>
      <c r="C569" s="9">
        <v>1.014</v>
      </c>
    </row>
    <row r="570" spans="1:3" x14ac:dyDescent="0.25">
      <c r="A570" s="43"/>
      <c r="B570" s="8" t="s">
        <v>18</v>
      </c>
      <c r="C570" s="9">
        <v>0.53600000000000003</v>
      </c>
    </row>
    <row r="571" spans="1:3" x14ac:dyDescent="0.25">
      <c r="A571" s="43"/>
      <c r="B571" s="8" t="s">
        <v>19</v>
      </c>
      <c r="C571" s="9">
        <v>0.77900000000000003</v>
      </c>
    </row>
    <row r="572" spans="1:3" x14ac:dyDescent="0.25">
      <c r="A572" s="43"/>
      <c r="B572" s="8" t="s">
        <v>20</v>
      </c>
      <c r="C572" s="9">
        <v>1.036</v>
      </c>
    </row>
    <row r="573" spans="1:3" x14ac:dyDescent="0.25">
      <c r="A573" s="43"/>
      <c r="B573" s="8" t="s">
        <v>21</v>
      </c>
      <c r="C573" s="9">
        <v>1.1000000000000001</v>
      </c>
    </row>
    <row r="574" spans="1:3" x14ac:dyDescent="0.25">
      <c r="A574" s="43"/>
      <c r="B574" s="8" t="s">
        <v>22</v>
      </c>
      <c r="C574" s="9">
        <v>1.0009999999999999</v>
      </c>
    </row>
    <row r="575" spans="1:3" x14ac:dyDescent="0.25">
      <c r="A575" s="43"/>
      <c r="B575" s="8" t="s">
        <v>23</v>
      </c>
      <c r="C575" s="9">
        <v>1.1679999999999999</v>
      </c>
    </row>
    <row r="576" spans="1:3" x14ac:dyDescent="0.25">
      <c r="A576" s="43"/>
      <c r="B576" s="8" t="s">
        <v>24</v>
      </c>
      <c r="C576" s="9">
        <v>1.341</v>
      </c>
    </row>
    <row r="577" spans="1:3" x14ac:dyDescent="0.25">
      <c r="A577" s="43"/>
      <c r="B577" s="8" t="s">
        <v>25</v>
      </c>
      <c r="C577" s="9">
        <v>1.008</v>
      </c>
    </row>
    <row r="578" spans="1:3" ht="15.75" thickBot="1" x14ac:dyDescent="0.3">
      <c r="A578" s="44"/>
      <c r="B578" s="11" t="s">
        <v>26</v>
      </c>
      <c r="C578" s="12">
        <v>0.87</v>
      </c>
    </row>
    <row r="579" spans="1:3" x14ac:dyDescent="0.25">
      <c r="A579" s="42">
        <f t="shared" ref="A579" si="22">A555+1</f>
        <v>42668</v>
      </c>
      <c r="B579" s="5" t="s">
        <v>3</v>
      </c>
      <c r="C579" s="6">
        <v>1.244</v>
      </c>
    </row>
    <row r="580" spans="1:3" x14ac:dyDescent="0.25">
      <c r="A580" s="43"/>
      <c r="B580" s="8" t="s">
        <v>4</v>
      </c>
      <c r="C580" s="9">
        <v>1.4730000000000001</v>
      </c>
    </row>
    <row r="581" spans="1:3" x14ac:dyDescent="0.25">
      <c r="A581" s="43"/>
      <c r="B581" s="8" t="s">
        <v>5</v>
      </c>
      <c r="C581" s="9">
        <v>1.359</v>
      </c>
    </row>
    <row r="582" spans="1:3" x14ac:dyDescent="0.25">
      <c r="A582" s="43"/>
      <c r="B582" s="8" t="s">
        <v>6</v>
      </c>
      <c r="C582" s="9">
        <v>1.4810000000000001</v>
      </c>
    </row>
    <row r="583" spans="1:3" x14ac:dyDescent="0.25">
      <c r="A583" s="43"/>
      <c r="B583" s="8" t="s">
        <v>7</v>
      </c>
      <c r="C583" s="9">
        <v>1.637</v>
      </c>
    </row>
    <row r="584" spans="1:3" x14ac:dyDescent="0.25">
      <c r="A584" s="43"/>
      <c r="B584" s="8" t="s">
        <v>8</v>
      </c>
      <c r="C584" s="9">
        <v>1.748</v>
      </c>
    </row>
    <row r="585" spans="1:3" x14ac:dyDescent="0.25">
      <c r="A585" s="43"/>
      <c r="B585" s="8" t="s">
        <v>9</v>
      </c>
      <c r="C585" s="9">
        <v>1.71</v>
      </c>
    </row>
    <row r="586" spans="1:3" x14ac:dyDescent="0.25">
      <c r="A586" s="43"/>
      <c r="B586" s="8" t="s">
        <v>10</v>
      </c>
      <c r="C586" s="9">
        <v>1.21</v>
      </c>
    </row>
    <row r="587" spans="1:3" x14ac:dyDescent="0.25">
      <c r="A587" s="43"/>
      <c r="B587" s="8" t="s">
        <v>11</v>
      </c>
      <c r="C587" s="9">
        <v>1.115</v>
      </c>
    </row>
    <row r="588" spans="1:3" x14ac:dyDescent="0.25">
      <c r="A588" s="43"/>
      <c r="B588" s="8" t="s">
        <v>12</v>
      </c>
      <c r="C588" s="9">
        <v>1.2949999999999999</v>
      </c>
    </row>
    <row r="589" spans="1:3" x14ac:dyDescent="0.25">
      <c r="A589" s="43"/>
      <c r="B589" s="8" t="s">
        <v>13</v>
      </c>
      <c r="C589" s="9">
        <v>1.2809999999999999</v>
      </c>
    </row>
    <row r="590" spans="1:3" x14ac:dyDescent="0.25">
      <c r="A590" s="43"/>
      <c r="B590" s="8" t="s">
        <v>14</v>
      </c>
      <c r="C590" s="9">
        <v>1.1479999999999999</v>
      </c>
    </row>
    <row r="591" spans="1:3" x14ac:dyDescent="0.25">
      <c r="A591" s="43"/>
      <c r="B591" s="8" t="s">
        <v>15</v>
      </c>
      <c r="C591" s="9">
        <v>1.1659999999999999</v>
      </c>
    </row>
    <row r="592" spans="1:3" x14ac:dyDescent="0.25">
      <c r="A592" s="43"/>
      <c r="B592" s="8" t="s">
        <v>16</v>
      </c>
      <c r="C592" s="9">
        <v>1.2110000000000001</v>
      </c>
    </row>
    <row r="593" spans="1:3" x14ac:dyDescent="0.25">
      <c r="A593" s="43"/>
      <c r="B593" s="8" t="s">
        <v>17</v>
      </c>
      <c r="C593" s="9">
        <v>0.92600000000000005</v>
      </c>
    </row>
    <row r="594" spans="1:3" x14ac:dyDescent="0.25">
      <c r="A594" s="43"/>
      <c r="B594" s="8" t="s">
        <v>18</v>
      </c>
      <c r="C594" s="9">
        <v>0.56399999999999995</v>
      </c>
    </row>
    <row r="595" spans="1:3" x14ac:dyDescent="0.25">
      <c r="A595" s="43"/>
      <c r="B595" s="8" t="s">
        <v>19</v>
      </c>
      <c r="C595" s="9">
        <v>1.073</v>
      </c>
    </row>
    <row r="596" spans="1:3" x14ac:dyDescent="0.25">
      <c r="A596" s="43"/>
      <c r="B596" s="8" t="s">
        <v>20</v>
      </c>
      <c r="C596" s="9">
        <v>1.331</v>
      </c>
    </row>
    <row r="597" spans="1:3" x14ac:dyDescent="0.25">
      <c r="A597" s="43"/>
      <c r="B597" s="8" t="s">
        <v>21</v>
      </c>
      <c r="C597" s="9">
        <v>1.4259999999999999</v>
      </c>
    </row>
    <row r="598" spans="1:3" x14ac:dyDescent="0.25">
      <c r="A598" s="43"/>
      <c r="B598" s="8" t="s">
        <v>22</v>
      </c>
      <c r="C598" s="9">
        <v>1.35</v>
      </c>
    </row>
    <row r="599" spans="1:3" x14ac:dyDescent="0.25">
      <c r="A599" s="43"/>
      <c r="B599" s="8" t="s">
        <v>23</v>
      </c>
      <c r="C599" s="9">
        <v>1.4570000000000001</v>
      </c>
    </row>
    <row r="600" spans="1:3" x14ac:dyDescent="0.25">
      <c r="A600" s="43"/>
      <c r="B600" s="8" t="s">
        <v>24</v>
      </c>
      <c r="C600" s="9">
        <v>1.4390000000000001</v>
      </c>
    </row>
    <row r="601" spans="1:3" x14ac:dyDescent="0.25">
      <c r="A601" s="43"/>
      <c r="B601" s="8" t="s">
        <v>25</v>
      </c>
      <c r="C601" s="9">
        <v>1.4970000000000001</v>
      </c>
    </row>
    <row r="602" spans="1:3" ht="15.75" thickBot="1" x14ac:dyDescent="0.3">
      <c r="A602" s="44"/>
      <c r="B602" s="11" t="s">
        <v>26</v>
      </c>
      <c r="C602" s="12">
        <v>1.1639999999999999</v>
      </c>
    </row>
    <row r="603" spans="1:3" x14ac:dyDescent="0.25">
      <c r="A603" s="42">
        <f t="shared" ref="A603" si="23">A579+1</f>
        <v>42669</v>
      </c>
      <c r="B603" s="5" t="s">
        <v>3</v>
      </c>
      <c r="C603" s="6">
        <v>1.3560000000000001</v>
      </c>
    </row>
    <row r="604" spans="1:3" x14ac:dyDescent="0.25">
      <c r="A604" s="43"/>
      <c r="B604" s="8" t="s">
        <v>4</v>
      </c>
      <c r="C604" s="9">
        <v>1.365</v>
      </c>
    </row>
    <row r="605" spans="1:3" x14ac:dyDescent="0.25">
      <c r="A605" s="43"/>
      <c r="B605" s="8" t="s">
        <v>5</v>
      </c>
      <c r="C605" s="9">
        <v>1.3560000000000001</v>
      </c>
    </row>
    <row r="606" spans="1:3" x14ac:dyDescent="0.25">
      <c r="A606" s="43"/>
      <c r="B606" s="8" t="s">
        <v>6</v>
      </c>
      <c r="C606" s="9">
        <v>1.365</v>
      </c>
    </row>
    <row r="607" spans="1:3" x14ac:dyDescent="0.25">
      <c r="A607" s="43"/>
      <c r="B607" s="8" t="s">
        <v>7</v>
      </c>
      <c r="C607" s="9">
        <v>1.353</v>
      </c>
    </row>
    <row r="608" spans="1:3" x14ac:dyDescent="0.25">
      <c r="A608" s="43"/>
      <c r="B608" s="8" t="s">
        <v>8</v>
      </c>
      <c r="C608" s="9">
        <v>1.4359999999999999</v>
      </c>
    </row>
    <row r="609" spans="1:3" x14ac:dyDescent="0.25">
      <c r="A609" s="43"/>
      <c r="B609" s="8" t="s">
        <v>9</v>
      </c>
      <c r="C609" s="9">
        <v>1.284</v>
      </c>
    </row>
    <row r="610" spans="1:3" x14ac:dyDescent="0.25">
      <c r="A610" s="43"/>
      <c r="B610" s="8" t="s">
        <v>10</v>
      </c>
      <c r="C610" s="9">
        <v>1.018</v>
      </c>
    </row>
    <row r="611" spans="1:3" x14ac:dyDescent="0.25">
      <c r="A611" s="43"/>
      <c r="B611" s="8" t="s">
        <v>11</v>
      </c>
      <c r="C611" s="9">
        <v>1.1379999999999999</v>
      </c>
    </row>
    <row r="612" spans="1:3" x14ac:dyDescent="0.25">
      <c r="A612" s="43"/>
      <c r="B612" s="8" t="s">
        <v>12</v>
      </c>
      <c r="C612" s="9">
        <v>1.3360000000000001</v>
      </c>
    </row>
    <row r="613" spans="1:3" x14ac:dyDescent="0.25">
      <c r="A613" s="43"/>
      <c r="B613" s="8" t="s">
        <v>13</v>
      </c>
      <c r="C613" s="9">
        <v>1.1850000000000001</v>
      </c>
    </row>
    <row r="614" spans="1:3" x14ac:dyDescent="0.25">
      <c r="A614" s="43"/>
      <c r="B614" s="8" t="s">
        <v>14</v>
      </c>
      <c r="C614" s="9">
        <v>1.0660000000000001</v>
      </c>
    </row>
    <row r="615" spans="1:3" x14ac:dyDescent="0.25">
      <c r="A615" s="43"/>
      <c r="B615" s="8" t="s">
        <v>15</v>
      </c>
      <c r="C615" s="9">
        <v>0.97299999999999998</v>
      </c>
    </row>
    <row r="616" spans="1:3" x14ac:dyDescent="0.25">
      <c r="A616" s="43"/>
      <c r="B616" s="8" t="s">
        <v>16</v>
      </c>
      <c r="C616" s="9">
        <v>1.139</v>
      </c>
    </row>
    <row r="617" spans="1:3" x14ac:dyDescent="0.25">
      <c r="A617" s="43"/>
      <c r="B617" s="8" t="s">
        <v>17</v>
      </c>
      <c r="C617" s="9">
        <v>1.486</v>
      </c>
    </row>
    <row r="618" spans="1:3" x14ac:dyDescent="0.25">
      <c r="A618" s="43"/>
      <c r="B618" s="8" t="s">
        <v>18</v>
      </c>
      <c r="C618" s="9">
        <v>0.92200000000000004</v>
      </c>
    </row>
    <row r="619" spans="1:3" x14ac:dyDescent="0.25">
      <c r="A619" s="43"/>
      <c r="B619" s="8" t="s">
        <v>19</v>
      </c>
      <c r="C619" s="9">
        <v>1.476</v>
      </c>
    </row>
    <row r="620" spans="1:3" x14ac:dyDescent="0.25">
      <c r="A620" s="43"/>
      <c r="B620" s="8" t="s">
        <v>20</v>
      </c>
      <c r="C620" s="9">
        <v>1.724</v>
      </c>
    </row>
    <row r="621" spans="1:3" x14ac:dyDescent="0.25">
      <c r="A621" s="43"/>
      <c r="B621" s="8" t="s">
        <v>21</v>
      </c>
      <c r="C621" s="9">
        <v>1.5589999999999999</v>
      </c>
    </row>
    <row r="622" spans="1:3" x14ac:dyDescent="0.25">
      <c r="A622" s="43"/>
      <c r="B622" s="8" t="s">
        <v>22</v>
      </c>
      <c r="C622" s="9">
        <v>1.5920000000000001</v>
      </c>
    </row>
    <row r="623" spans="1:3" x14ac:dyDescent="0.25">
      <c r="A623" s="43"/>
      <c r="B623" s="8" t="s">
        <v>23</v>
      </c>
      <c r="C623" s="9">
        <v>1.58</v>
      </c>
    </row>
    <row r="624" spans="1:3" x14ac:dyDescent="0.25">
      <c r="A624" s="43"/>
      <c r="B624" s="8" t="s">
        <v>24</v>
      </c>
      <c r="C624" s="9">
        <v>1.7210000000000001</v>
      </c>
    </row>
    <row r="625" spans="1:3" x14ac:dyDescent="0.25">
      <c r="A625" s="43"/>
      <c r="B625" s="8" t="s">
        <v>25</v>
      </c>
      <c r="C625" s="9">
        <v>1.677</v>
      </c>
    </row>
    <row r="626" spans="1:3" ht="15.75" thickBot="1" x14ac:dyDescent="0.3">
      <c r="A626" s="44"/>
      <c r="B626" s="11" t="s">
        <v>26</v>
      </c>
      <c r="C626" s="12">
        <v>1.1220000000000001</v>
      </c>
    </row>
    <row r="627" spans="1:3" x14ac:dyDescent="0.25">
      <c r="A627" s="42">
        <f t="shared" ref="A627" si="24">A603+1</f>
        <v>42670</v>
      </c>
      <c r="B627" s="5" t="s">
        <v>3</v>
      </c>
      <c r="C627" s="6">
        <v>1.5549999999999999</v>
      </c>
    </row>
    <row r="628" spans="1:3" x14ac:dyDescent="0.25">
      <c r="A628" s="43"/>
      <c r="B628" s="8" t="s">
        <v>4</v>
      </c>
      <c r="C628" s="9">
        <v>1.333</v>
      </c>
    </row>
    <row r="629" spans="1:3" x14ac:dyDescent="0.25">
      <c r="A629" s="43"/>
      <c r="B629" s="8" t="s">
        <v>5</v>
      </c>
      <c r="C629" s="9">
        <v>1.3140000000000001</v>
      </c>
    </row>
    <row r="630" spans="1:3" x14ac:dyDescent="0.25">
      <c r="A630" s="43"/>
      <c r="B630" s="8" t="s">
        <v>6</v>
      </c>
      <c r="C630" s="9">
        <v>1.2809999999999999</v>
      </c>
    </row>
    <row r="631" spans="1:3" x14ac:dyDescent="0.25">
      <c r="A631" s="43"/>
      <c r="B631" s="8" t="s">
        <v>7</v>
      </c>
      <c r="C631" s="9">
        <v>1.278</v>
      </c>
    </row>
    <row r="632" spans="1:3" x14ac:dyDescent="0.25">
      <c r="A632" s="43"/>
      <c r="B632" s="8" t="s">
        <v>8</v>
      </c>
      <c r="C632" s="9">
        <v>1.2490000000000001</v>
      </c>
    </row>
    <row r="633" spans="1:3" x14ac:dyDescent="0.25">
      <c r="A633" s="43"/>
      <c r="B633" s="8" t="s">
        <v>9</v>
      </c>
      <c r="C633" s="9">
        <v>1.4590000000000001</v>
      </c>
    </row>
    <row r="634" spans="1:3" x14ac:dyDescent="0.25">
      <c r="A634" s="43"/>
      <c r="B634" s="8" t="s">
        <v>10</v>
      </c>
      <c r="C634" s="9">
        <v>1</v>
      </c>
    </row>
    <row r="635" spans="1:3" x14ac:dyDescent="0.25">
      <c r="A635" s="43"/>
      <c r="B635" s="8" t="s">
        <v>11</v>
      </c>
      <c r="C635" s="9">
        <v>1.097</v>
      </c>
    </row>
    <row r="636" spans="1:3" x14ac:dyDescent="0.25">
      <c r="A636" s="43"/>
      <c r="B636" s="8" t="s">
        <v>12</v>
      </c>
      <c r="C636" s="9">
        <v>1.214</v>
      </c>
    </row>
    <row r="637" spans="1:3" x14ac:dyDescent="0.25">
      <c r="A637" s="43"/>
      <c r="B637" s="8" t="s">
        <v>13</v>
      </c>
      <c r="C637" s="9">
        <v>1.05</v>
      </c>
    </row>
    <row r="638" spans="1:3" x14ac:dyDescent="0.25">
      <c r="A638" s="43"/>
      <c r="B638" s="8" t="s">
        <v>14</v>
      </c>
      <c r="C638" s="9">
        <v>1.034</v>
      </c>
    </row>
    <row r="639" spans="1:3" x14ac:dyDescent="0.25">
      <c r="A639" s="43"/>
      <c r="B639" s="8" t="s">
        <v>15</v>
      </c>
      <c r="C639" s="9">
        <v>1.095</v>
      </c>
    </row>
    <row r="640" spans="1:3" x14ac:dyDescent="0.25">
      <c r="A640" s="43"/>
      <c r="B640" s="8" t="s">
        <v>16</v>
      </c>
      <c r="C640" s="9">
        <v>1.1180000000000001</v>
      </c>
    </row>
    <row r="641" spans="1:3" x14ac:dyDescent="0.25">
      <c r="A641" s="43"/>
      <c r="B641" s="8" t="s">
        <v>17</v>
      </c>
      <c r="C641" s="9">
        <v>1.2170000000000001</v>
      </c>
    </row>
    <row r="642" spans="1:3" x14ac:dyDescent="0.25">
      <c r="A642" s="43"/>
      <c r="B642" s="8" t="s">
        <v>18</v>
      </c>
      <c r="C642" s="9">
        <v>0.875</v>
      </c>
    </row>
    <row r="643" spans="1:3" x14ac:dyDescent="0.25">
      <c r="A643" s="43"/>
      <c r="B643" s="8" t="s">
        <v>19</v>
      </c>
      <c r="C643" s="9">
        <v>1.3340000000000001</v>
      </c>
    </row>
    <row r="644" spans="1:3" x14ac:dyDescent="0.25">
      <c r="A644" s="43"/>
      <c r="B644" s="8" t="s">
        <v>20</v>
      </c>
      <c r="C644" s="9">
        <v>1.6120000000000001</v>
      </c>
    </row>
    <row r="645" spans="1:3" x14ac:dyDescent="0.25">
      <c r="A645" s="43"/>
      <c r="B645" s="8" t="s">
        <v>21</v>
      </c>
      <c r="C645" s="9">
        <v>1.6679999999999999</v>
      </c>
    </row>
    <row r="646" spans="1:3" x14ac:dyDescent="0.25">
      <c r="A646" s="43"/>
      <c r="B646" s="8" t="s">
        <v>22</v>
      </c>
      <c r="C646" s="9">
        <v>1.6060000000000001</v>
      </c>
    </row>
    <row r="647" spans="1:3" x14ac:dyDescent="0.25">
      <c r="A647" s="43"/>
      <c r="B647" s="8" t="s">
        <v>23</v>
      </c>
      <c r="C647" s="9">
        <v>1.655</v>
      </c>
    </row>
    <row r="648" spans="1:3" x14ac:dyDescent="0.25">
      <c r="A648" s="43"/>
      <c r="B648" s="8" t="s">
        <v>24</v>
      </c>
      <c r="C648" s="9">
        <v>1.71</v>
      </c>
    </row>
    <row r="649" spans="1:3" x14ac:dyDescent="0.25">
      <c r="A649" s="43"/>
      <c r="B649" s="8" t="s">
        <v>25</v>
      </c>
      <c r="C649" s="9">
        <v>1.6319999999999999</v>
      </c>
    </row>
    <row r="650" spans="1:3" ht="15.75" thickBot="1" x14ac:dyDescent="0.3">
      <c r="A650" s="44"/>
      <c r="B650" s="11" t="s">
        <v>26</v>
      </c>
      <c r="C650" s="12">
        <v>1.1870000000000001</v>
      </c>
    </row>
    <row r="651" spans="1:3" x14ac:dyDescent="0.25">
      <c r="A651" s="42">
        <f t="shared" ref="A651" si="25">A627+1</f>
        <v>42671</v>
      </c>
      <c r="B651" s="5" t="s">
        <v>3</v>
      </c>
      <c r="C651" s="6">
        <v>1.1519999999999999</v>
      </c>
    </row>
    <row r="652" spans="1:3" x14ac:dyDescent="0.25">
      <c r="A652" s="43"/>
      <c r="B652" s="8" t="s">
        <v>4</v>
      </c>
      <c r="C652" s="9">
        <v>1.401</v>
      </c>
    </row>
    <row r="653" spans="1:3" x14ac:dyDescent="0.25">
      <c r="A653" s="43"/>
      <c r="B653" s="8" t="s">
        <v>5</v>
      </c>
      <c r="C653" s="9">
        <v>1.415</v>
      </c>
    </row>
    <row r="654" spans="1:3" x14ac:dyDescent="0.25">
      <c r="A654" s="43"/>
      <c r="B654" s="8" t="s">
        <v>6</v>
      </c>
      <c r="C654" s="9">
        <v>1.4470000000000001</v>
      </c>
    </row>
    <row r="655" spans="1:3" x14ac:dyDescent="0.25">
      <c r="A655" s="43"/>
      <c r="B655" s="8" t="s">
        <v>7</v>
      </c>
      <c r="C655" s="9">
        <v>1.417</v>
      </c>
    </row>
    <row r="656" spans="1:3" x14ac:dyDescent="0.25">
      <c r="A656" s="43"/>
      <c r="B656" s="8" t="s">
        <v>8</v>
      </c>
      <c r="C656" s="9">
        <v>1.399</v>
      </c>
    </row>
    <row r="657" spans="1:3" x14ac:dyDescent="0.25">
      <c r="A657" s="43"/>
      <c r="B657" s="8" t="s">
        <v>9</v>
      </c>
      <c r="C657" s="9">
        <v>1.56</v>
      </c>
    </row>
    <row r="658" spans="1:3" x14ac:dyDescent="0.25">
      <c r="A658" s="43"/>
      <c r="B658" s="8" t="s">
        <v>10</v>
      </c>
      <c r="C658" s="9">
        <v>1.1060000000000001</v>
      </c>
    </row>
    <row r="659" spans="1:3" x14ac:dyDescent="0.25">
      <c r="A659" s="43"/>
      <c r="B659" s="8" t="s">
        <v>11</v>
      </c>
      <c r="C659" s="9">
        <v>1.133</v>
      </c>
    </row>
    <row r="660" spans="1:3" x14ac:dyDescent="0.25">
      <c r="A660" s="43"/>
      <c r="B660" s="8" t="s">
        <v>12</v>
      </c>
      <c r="C660" s="9">
        <v>1.41</v>
      </c>
    </row>
    <row r="661" spans="1:3" x14ac:dyDescent="0.25">
      <c r="A661" s="43"/>
      <c r="B661" s="8" t="s">
        <v>13</v>
      </c>
      <c r="C661" s="9">
        <v>0.92100000000000004</v>
      </c>
    </row>
    <row r="662" spans="1:3" x14ac:dyDescent="0.25">
      <c r="A662" s="43"/>
      <c r="B662" s="8" t="s">
        <v>14</v>
      </c>
      <c r="C662" s="9">
        <v>1.3740000000000001</v>
      </c>
    </row>
    <row r="663" spans="1:3" x14ac:dyDescent="0.25">
      <c r="A663" s="43"/>
      <c r="B663" s="8" t="s">
        <v>15</v>
      </c>
      <c r="C663" s="9">
        <v>0.88100000000000001</v>
      </c>
    </row>
    <row r="664" spans="1:3" x14ac:dyDescent="0.25">
      <c r="A664" s="43"/>
      <c r="B664" s="8" t="s">
        <v>16</v>
      </c>
      <c r="C664" s="9">
        <v>0.9</v>
      </c>
    </row>
    <row r="665" spans="1:3" x14ac:dyDescent="0.25">
      <c r="A665" s="43"/>
      <c r="B665" s="8" t="s">
        <v>17</v>
      </c>
      <c r="C665" s="9">
        <v>1.151</v>
      </c>
    </row>
    <row r="666" spans="1:3" x14ac:dyDescent="0.25">
      <c r="A666" s="43"/>
      <c r="B666" s="8" t="s">
        <v>18</v>
      </c>
      <c r="C666" s="9">
        <v>0.82599999999999996</v>
      </c>
    </row>
    <row r="667" spans="1:3" x14ac:dyDescent="0.25">
      <c r="A667" s="43"/>
      <c r="B667" s="8" t="s">
        <v>19</v>
      </c>
      <c r="C667" s="9">
        <v>1.1439999999999999</v>
      </c>
    </row>
    <row r="668" spans="1:3" x14ac:dyDescent="0.25">
      <c r="A668" s="43"/>
      <c r="B668" s="8" t="s">
        <v>20</v>
      </c>
      <c r="C668" s="9">
        <v>1.3009999999999999</v>
      </c>
    </row>
    <row r="669" spans="1:3" x14ac:dyDescent="0.25">
      <c r="A669" s="43"/>
      <c r="B669" s="8" t="s">
        <v>21</v>
      </c>
      <c r="C669" s="9">
        <v>1.35</v>
      </c>
    </row>
    <row r="670" spans="1:3" x14ac:dyDescent="0.25">
      <c r="A670" s="43"/>
      <c r="B670" s="8" t="s">
        <v>22</v>
      </c>
      <c r="C670" s="9">
        <v>1.3140000000000001</v>
      </c>
    </row>
    <row r="671" spans="1:3" x14ac:dyDescent="0.25">
      <c r="A671" s="43"/>
      <c r="B671" s="8" t="s">
        <v>23</v>
      </c>
      <c r="C671" s="9">
        <v>1.37</v>
      </c>
    </row>
    <row r="672" spans="1:3" x14ac:dyDescent="0.25">
      <c r="A672" s="43"/>
      <c r="B672" s="8" t="s">
        <v>24</v>
      </c>
      <c r="C672" s="9">
        <v>1.343</v>
      </c>
    </row>
    <row r="673" spans="1:3" x14ac:dyDescent="0.25">
      <c r="A673" s="43"/>
      <c r="B673" s="8" t="s">
        <v>25</v>
      </c>
      <c r="C673" s="9">
        <v>1.1970000000000001</v>
      </c>
    </row>
    <row r="674" spans="1:3" ht="15.75" thickBot="1" x14ac:dyDescent="0.3">
      <c r="A674" s="44"/>
      <c r="B674" s="11" t="s">
        <v>26</v>
      </c>
      <c r="C674" s="12">
        <v>0.878</v>
      </c>
    </row>
    <row r="675" spans="1:3" x14ac:dyDescent="0.25">
      <c r="A675" s="42">
        <f t="shared" ref="A675" si="26">A651+1</f>
        <v>42672</v>
      </c>
      <c r="B675" s="5" t="s">
        <v>3</v>
      </c>
      <c r="C675" s="6">
        <v>0.90700000000000003</v>
      </c>
    </row>
    <row r="676" spans="1:3" x14ac:dyDescent="0.25">
      <c r="A676" s="43"/>
      <c r="B676" s="8" t="s">
        <v>4</v>
      </c>
      <c r="C676" s="9">
        <v>1.133</v>
      </c>
    </row>
    <row r="677" spans="1:3" x14ac:dyDescent="0.25">
      <c r="A677" s="43"/>
      <c r="B677" s="8" t="s">
        <v>5</v>
      </c>
      <c r="C677" s="9">
        <v>1.679</v>
      </c>
    </row>
    <row r="678" spans="1:3" x14ac:dyDescent="0.25">
      <c r="A678" s="43"/>
      <c r="B678" s="8" t="s">
        <v>6</v>
      </c>
      <c r="C678" s="9">
        <v>1.4079999999999999</v>
      </c>
    </row>
    <row r="679" spans="1:3" x14ac:dyDescent="0.25">
      <c r="A679" s="43"/>
      <c r="B679" s="8" t="s">
        <v>7</v>
      </c>
      <c r="C679" s="9">
        <v>1.3360000000000001</v>
      </c>
    </row>
    <row r="680" spans="1:3" x14ac:dyDescent="0.25">
      <c r="A680" s="43"/>
      <c r="B680" s="8" t="s">
        <v>8</v>
      </c>
      <c r="C680" s="9">
        <v>1.3049999999999999</v>
      </c>
    </row>
    <row r="681" spans="1:3" x14ac:dyDescent="0.25">
      <c r="A681" s="43"/>
      <c r="B681" s="8" t="s">
        <v>9</v>
      </c>
      <c r="C681" s="9">
        <v>1.304</v>
      </c>
    </row>
    <row r="682" spans="1:3" x14ac:dyDescent="0.25">
      <c r="A682" s="43"/>
      <c r="B682" s="8" t="s">
        <v>10</v>
      </c>
      <c r="C682" s="9">
        <v>1.1970000000000001</v>
      </c>
    </row>
    <row r="683" spans="1:3" x14ac:dyDescent="0.25">
      <c r="A683" s="43"/>
      <c r="B683" s="8" t="s">
        <v>11</v>
      </c>
      <c r="C683" s="9">
        <v>1.121</v>
      </c>
    </row>
    <row r="684" spans="1:3" x14ac:dyDescent="0.25">
      <c r="A684" s="43"/>
      <c r="B684" s="8" t="s">
        <v>12</v>
      </c>
      <c r="C684" s="9">
        <v>1.258</v>
      </c>
    </row>
    <row r="685" spans="1:3" x14ac:dyDescent="0.25">
      <c r="A685" s="43"/>
      <c r="B685" s="8" t="s">
        <v>13</v>
      </c>
      <c r="C685" s="9">
        <v>1.2649999999999999</v>
      </c>
    </row>
    <row r="686" spans="1:3" x14ac:dyDescent="0.25">
      <c r="A686" s="43"/>
      <c r="B686" s="8" t="s">
        <v>14</v>
      </c>
      <c r="C686" s="9">
        <v>1.173</v>
      </c>
    </row>
    <row r="687" spans="1:3" x14ac:dyDescent="0.25">
      <c r="A687" s="43"/>
      <c r="B687" s="8" t="s">
        <v>15</v>
      </c>
      <c r="C687" s="9">
        <v>1.153</v>
      </c>
    </row>
    <row r="688" spans="1:3" x14ac:dyDescent="0.25">
      <c r="A688" s="43"/>
      <c r="B688" s="8" t="s">
        <v>16</v>
      </c>
      <c r="C688" s="9">
        <v>1.175</v>
      </c>
    </row>
    <row r="689" spans="1:3" x14ac:dyDescent="0.25">
      <c r="A689" s="43"/>
      <c r="B689" s="8" t="s">
        <v>17</v>
      </c>
      <c r="C689" s="9">
        <v>1.264</v>
      </c>
    </row>
    <row r="690" spans="1:3" x14ac:dyDescent="0.25">
      <c r="A690" s="43"/>
      <c r="B690" s="8" t="s">
        <v>18</v>
      </c>
      <c r="C690" s="9">
        <v>0.78600000000000003</v>
      </c>
    </row>
    <row r="691" spans="1:3" x14ac:dyDescent="0.25">
      <c r="A691" s="43"/>
      <c r="B691" s="8" t="s">
        <v>19</v>
      </c>
      <c r="C691" s="9">
        <v>1.304</v>
      </c>
    </row>
    <row r="692" spans="1:3" x14ac:dyDescent="0.25">
      <c r="A692" s="43"/>
      <c r="B692" s="8" t="s">
        <v>20</v>
      </c>
      <c r="C692" s="9">
        <v>1.5009999999999999</v>
      </c>
    </row>
    <row r="693" spans="1:3" x14ac:dyDescent="0.25">
      <c r="A693" s="43"/>
      <c r="B693" s="8" t="s">
        <v>21</v>
      </c>
      <c r="C693" s="9">
        <v>1.53</v>
      </c>
    </row>
    <row r="694" spans="1:3" x14ac:dyDescent="0.25">
      <c r="A694" s="43"/>
      <c r="B694" s="8" t="s">
        <v>22</v>
      </c>
      <c r="C694" s="9">
        <v>1.5209999999999999</v>
      </c>
    </row>
    <row r="695" spans="1:3" x14ac:dyDescent="0.25">
      <c r="A695" s="43"/>
      <c r="B695" s="8" t="s">
        <v>23</v>
      </c>
      <c r="C695" s="9">
        <v>1.6479999999999999</v>
      </c>
    </row>
    <row r="696" spans="1:3" x14ac:dyDescent="0.25">
      <c r="A696" s="43"/>
      <c r="B696" s="8" t="s">
        <v>24</v>
      </c>
      <c r="C696" s="9">
        <v>1.5860000000000001</v>
      </c>
    </row>
    <row r="697" spans="1:3" x14ac:dyDescent="0.25">
      <c r="A697" s="43"/>
      <c r="B697" s="8" t="s">
        <v>25</v>
      </c>
      <c r="C697" s="9">
        <v>1.0009999999999999</v>
      </c>
    </row>
    <row r="698" spans="1:3" ht="15.75" thickBot="1" x14ac:dyDescent="0.3">
      <c r="A698" s="44"/>
      <c r="B698" s="11" t="s">
        <v>26</v>
      </c>
      <c r="C698" s="12">
        <v>0.54500000000000004</v>
      </c>
    </row>
    <row r="699" spans="1:3" x14ac:dyDescent="0.25">
      <c r="A699" s="42">
        <f t="shared" ref="A699" si="27">A675+1</f>
        <v>42673</v>
      </c>
      <c r="B699" s="5" t="s">
        <v>3</v>
      </c>
      <c r="C699" s="6">
        <v>1.234</v>
      </c>
    </row>
    <row r="700" spans="1:3" x14ac:dyDescent="0.25">
      <c r="A700" s="43"/>
      <c r="B700" s="8" t="s">
        <v>4</v>
      </c>
      <c r="C700" s="9">
        <v>1.391</v>
      </c>
    </row>
    <row r="701" spans="1:3" x14ac:dyDescent="0.25">
      <c r="A701" s="43"/>
      <c r="B701" s="8" t="s">
        <v>5</v>
      </c>
      <c r="C701" s="9">
        <v>1.9039999999999999</v>
      </c>
    </row>
    <row r="702" spans="1:3" x14ac:dyDescent="0.25">
      <c r="A702" s="43"/>
      <c r="B702" s="8" t="s">
        <v>6</v>
      </c>
      <c r="C702" s="9">
        <v>1.419</v>
      </c>
    </row>
    <row r="703" spans="1:3" x14ac:dyDescent="0.25">
      <c r="A703" s="43"/>
      <c r="B703" s="8" t="s">
        <v>7</v>
      </c>
      <c r="C703" s="9">
        <v>1.456</v>
      </c>
    </row>
    <row r="704" spans="1:3" x14ac:dyDescent="0.25">
      <c r="A704" s="43"/>
      <c r="B704" s="8" t="s">
        <v>8</v>
      </c>
      <c r="C704" s="9">
        <v>1.4319999999999999</v>
      </c>
    </row>
    <row r="705" spans="1:3" x14ac:dyDescent="0.25">
      <c r="A705" s="43"/>
      <c r="B705" s="8" t="s">
        <v>9</v>
      </c>
      <c r="C705" s="9">
        <v>1.4410000000000001</v>
      </c>
    </row>
    <row r="706" spans="1:3" x14ac:dyDescent="0.25">
      <c r="A706" s="43"/>
      <c r="B706" s="8" t="s">
        <v>10</v>
      </c>
      <c r="C706" s="9">
        <v>0.874</v>
      </c>
    </row>
    <row r="707" spans="1:3" x14ac:dyDescent="0.25">
      <c r="A707" s="43"/>
      <c r="B707" s="8" t="s">
        <v>11</v>
      </c>
      <c r="C707" s="9">
        <v>1.4750000000000001</v>
      </c>
    </row>
    <row r="708" spans="1:3" x14ac:dyDescent="0.25">
      <c r="A708" s="43"/>
      <c r="B708" s="8" t="s">
        <v>12</v>
      </c>
      <c r="C708" s="9">
        <v>1.6930000000000001</v>
      </c>
    </row>
    <row r="709" spans="1:3" x14ac:dyDescent="0.25">
      <c r="A709" s="43"/>
      <c r="B709" s="8" t="s">
        <v>13</v>
      </c>
      <c r="C709" s="9">
        <v>1.7549999999999999</v>
      </c>
    </row>
    <row r="710" spans="1:3" x14ac:dyDescent="0.25">
      <c r="A710" s="43"/>
      <c r="B710" s="8" t="s">
        <v>14</v>
      </c>
      <c r="C710" s="9">
        <v>1.6040000000000001</v>
      </c>
    </row>
    <row r="711" spans="1:3" x14ac:dyDescent="0.25">
      <c r="A711" s="43"/>
      <c r="B711" s="8" t="s">
        <v>15</v>
      </c>
      <c r="C711" s="9">
        <v>1.6850000000000001</v>
      </c>
    </row>
    <row r="712" spans="1:3" x14ac:dyDescent="0.25">
      <c r="A712" s="43"/>
      <c r="B712" s="8" t="s">
        <v>16</v>
      </c>
      <c r="C712" s="9">
        <v>1.643</v>
      </c>
    </row>
    <row r="713" spans="1:3" x14ac:dyDescent="0.25">
      <c r="A713" s="43"/>
      <c r="B713" s="8" t="s">
        <v>17</v>
      </c>
      <c r="C713" s="9">
        <v>1.4319999999999999</v>
      </c>
    </row>
    <row r="714" spans="1:3" x14ac:dyDescent="0.25">
      <c r="A714" s="43"/>
      <c r="B714" s="8" t="s">
        <v>18</v>
      </c>
      <c r="C714" s="9">
        <v>1.0720000000000001</v>
      </c>
    </row>
    <row r="715" spans="1:3" x14ac:dyDescent="0.25">
      <c r="A715" s="43"/>
      <c r="B715" s="8" t="s">
        <v>19</v>
      </c>
      <c r="C715" s="9">
        <v>1.353</v>
      </c>
    </row>
    <row r="716" spans="1:3" x14ac:dyDescent="0.25">
      <c r="A716" s="43"/>
      <c r="B716" s="8" t="s">
        <v>20</v>
      </c>
      <c r="C716" s="9">
        <v>1.3420000000000001</v>
      </c>
    </row>
    <row r="717" spans="1:3" x14ac:dyDescent="0.25">
      <c r="A717" s="43"/>
      <c r="B717" s="8" t="s">
        <v>21</v>
      </c>
      <c r="C717" s="9">
        <v>1.407</v>
      </c>
    </row>
    <row r="718" spans="1:3" x14ac:dyDescent="0.25">
      <c r="A718" s="43"/>
      <c r="B718" s="8" t="s">
        <v>22</v>
      </c>
      <c r="C718" s="9">
        <v>1.329</v>
      </c>
    </row>
    <row r="719" spans="1:3" x14ac:dyDescent="0.25">
      <c r="A719" s="43"/>
      <c r="B719" s="8" t="s">
        <v>23</v>
      </c>
      <c r="C719" s="9">
        <v>1.319</v>
      </c>
    </row>
    <row r="720" spans="1:3" x14ac:dyDescent="0.25">
      <c r="A720" s="43"/>
      <c r="B720" s="8" t="s">
        <v>24</v>
      </c>
      <c r="C720" s="9">
        <v>1.335</v>
      </c>
    </row>
    <row r="721" spans="1:3" x14ac:dyDescent="0.25">
      <c r="A721" s="43"/>
      <c r="B721" s="8" t="s">
        <v>25</v>
      </c>
      <c r="C721" s="9">
        <v>1.2370000000000001</v>
      </c>
    </row>
    <row r="722" spans="1:3" ht="15.75" thickBot="1" x14ac:dyDescent="0.3">
      <c r="A722" s="44"/>
      <c r="B722" s="11" t="s">
        <v>26</v>
      </c>
      <c r="C722" s="12">
        <v>0.875</v>
      </c>
    </row>
    <row r="723" spans="1:3" x14ac:dyDescent="0.25">
      <c r="A723" s="42">
        <f t="shared" ref="A723" si="28">A699+1</f>
        <v>42674</v>
      </c>
      <c r="B723" s="5" t="s">
        <v>3</v>
      </c>
      <c r="C723" s="6">
        <v>1.484</v>
      </c>
    </row>
    <row r="724" spans="1:3" x14ac:dyDescent="0.25">
      <c r="A724" s="43"/>
      <c r="B724" s="8" t="s">
        <v>4</v>
      </c>
      <c r="C724" s="9">
        <v>1.5229999999999999</v>
      </c>
    </row>
    <row r="725" spans="1:3" x14ac:dyDescent="0.25">
      <c r="A725" s="43"/>
      <c r="B725" s="8" t="s">
        <v>5</v>
      </c>
      <c r="C725" s="9">
        <v>1.5009999999999999</v>
      </c>
    </row>
    <row r="726" spans="1:3" x14ac:dyDescent="0.25">
      <c r="A726" s="43"/>
      <c r="B726" s="8" t="s">
        <v>6</v>
      </c>
      <c r="C726" s="9">
        <v>1.52</v>
      </c>
    </row>
    <row r="727" spans="1:3" x14ac:dyDescent="0.25">
      <c r="A727" s="43"/>
      <c r="B727" s="8" t="s">
        <v>7</v>
      </c>
      <c r="C727" s="9">
        <v>1.5329999999999999</v>
      </c>
    </row>
    <row r="728" spans="1:3" x14ac:dyDescent="0.25">
      <c r="A728" s="43"/>
      <c r="B728" s="8" t="s">
        <v>8</v>
      </c>
      <c r="C728" s="9">
        <v>1.5549999999999999</v>
      </c>
    </row>
    <row r="729" spans="1:3" x14ac:dyDescent="0.25">
      <c r="A729" s="43"/>
      <c r="B729" s="8" t="s">
        <v>9</v>
      </c>
      <c r="C729" s="9">
        <v>1.4570000000000001</v>
      </c>
    </row>
    <row r="730" spans="1:3" x14ac:dyDescent="0.25">
      <c r="A730" s="43"/>
      <c r="B730" s="8" t="s">
        <v>10</v>
      </c>
      <c r="C730" s="9">
        <v>0.86699999999999999</v>
      </c>
    </row>
    <row r="731" spans="1:3" x14ac:dyDescent="0.25">
      <c r="A731" s="43"/>
      <c r="B731" s="8" t="s">
        <v>11</v>
      </c>
      <c r="C731" s="9">
        <v>1.371</v>
      </c>
    </row>
    <row r="732" spans="1:3" x14ac:dyDescent="0.25">
      <c r="A732" s="43"/>
      <c r="B732" s="8" t="s">
        <v>12</v>
      </c>
      <c r="C732" s="9">
        <v>1.629</v>
      </c>
    </row>
    <row r="733" spans="1:3" x14ac:dyDescent="0.25">
      <c r="A733" s="43"/>
      <c r="B733" s="8" t="s">
        <v>13</v>
      </c>
      <c r="C733" s="9">
        <v>1.5549999999999999</v>
      </c>
    </row>
    <row r="734" spans="1:3" x14ac:dyDescent="0.25">
      <c r="A734" s="43"/>
      <c r="B734" s="8" t="s">
        <v>14</v>
      </c>
      <c r="C734" s="9">
        <v>1.5580000000000001</v>
      </c>
    </row>
    <row r="735" spans="1:3" x14ac:dyDescent="0.25">
      <c r="A735" s="43"/>
      <c r="B735" s="8" t="s">
        <v>15</v>
      </c>
      <c r="C735" s="9">
        <v>1.6970000000000001</v>
      </c>
    </row>
    <row r="736" spans="1:3" x14ac:dyDescent="0.25">
      <c r="A736" s="43"/>
      <c r="B736" s="8" t="s">
        <v>16</v>
      </c>
      <c r="C736" s="9">
        <v>1.6439999999999999</v>
      </c>
    </row>
    <row r="737" spans="1:3" x14ac:dyDescent="0.25">
      <c r="A737" s="43"/>
      <c r="B737" s="8" t="s">
        <v>17</v>
      </c>
      <c r="C737" s="9">
        <v>1.6180000000000001</v>
      </c>
    </row>
    <row r="738" spans="1:3" x14ac:dyDescent="0.25">
      <c r="A738" s="43"/>
      <c r="B738" s="8" t="s">
        <v>18</v>
      </c>
      <c r="C738" s="9">
        <v>0.95799999999999996</v>
      </c>
    </row>
    <row r="739" spans="1:3" x14ac:dyDescent="0.25">
      <c r="A739" s="43"/>
      <c r="B739" s="8" t="s">
        <v>19</v>
      </c>
      <c r="C739" s="9">
        <v>1.077</v>
      </c>
    </row>
    <row r="740" spans="1:3" x14ac:dyDescent="0.25">
      <c r="A740" s="43"/>
      <c r="B740" s="8" t="s">
        <v>20</v>
      </c>
      <c r="C740" s="9">
        <v>1.173</v>
      </c>
    </row>
    <row r="741" spans="1:3" x14ac:dyDescent="0.25">
      <c r="A741" s="43"/>
      <c r="B741" s="8" t="s">
        <v>21</v>
      </c>
      <c r="C741" s="9">
        <v>1.2330000000000001</v>
      </c>
    </row>
    <row r="742" spans="1:3" x14ac:dyDescent="0.25">
      <c r="A742" s="43"/>
      <c r="B742" s="8" t="s">
        <v>22</v>
      </c>
      <c r="C742" s="9">
        <v>1.129</v>
      </c>
    </row>
    <row r="743" spans="1:3" x14ac:dyDescent="0.25">
      <c r="A743" s="43"/>
      <c r="B743" s="8" t="s">
        <v>23</v>
      </c>
      <c r="C743" s="9">
        <v>1.165</v>
      </c>
    </row>
    <row r="744" spans="1:3" x14ac:dyDescent="0.25">
      <c r="A744" s="43"/>
      <c r="B744" s="8" t="s">
        <v>24</v>
      </c>
      <c r="C744" s="9">
        <v>1.23</v>
      </c>
    </row>
    <row r="745" spans="1:3" x14ac:dyDescent="0.25">
      <c r="A745" s="43"/>
      <c r="B745" s="8" t="s">
        <v>25</v>
      </c>
      <c r="C745" s="9">
        <v>1.139</v>
      </c>
    </row>
    <row r="746" spans="1:3" ht="15.75" thickBot="1" x14ac:dyDescent="0.3">
      <c r="A746" s="44"/>
      <c r="B746" s="11" t="s">
        <v>26</v>
      </c>
      <c r="C746" s="12">
        <v>0.85399999999999998</v>
      </c>
    </row>
    <row r="747" spans="1:3" ht="15.75" thickBot="1" x14ac:dyDescent="0.3">
      <c r="B747" s="20"/>
      <c r="C747" s="21">
        <f>SUM(C3:C746)</f>
        <v>984.1269999999995</v>
      </c>
    </row>
    <row r="748" spans="1:3" x14ac:dyDescent="0.25">
      <c r="C748" s="7">
        <f>MAX(C3:C746)</f>
        <v>2.105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8"/>
  <sheetViews>
    <sheetView workbookViewId="0">
      <selection activeCell="N73" sqref="N73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42">
        <v>42705</v>
      </c>
      <c r="B3" s="5" t="s">
        <v>3</v>
      </c>
      <c r="C3" s="6">
        <v>1.2689999999999999</v>
      </c>
      <c r="D3" s="7"/>
    </row>
    <row r="4" spans="1:4" x14ac:dyDescent="0.25">
      <c r="A4" s="43"/>
      <c r="B4" s="8" t="s">
        <v>4</v>
      </c>
      <c r="C4" s="9">
        <v>1.0740000000000001</v>
      </c>
      <c r="D4" s="7"/>
    </row>
    <row r="5" spans="1:4" x14ac:dyDescent="0.25">
      <c r="A5" s="43"/>
      <c r="B5" s="8" t="s">
        <v>5</v>
      </c>
      <c r="C5" s="9">
        <v>1.1879999999999999</v>
      </c>
      <c r="D5" s="7"/>
    </row>
    <row r="6" spans="1:4" x14ac:dyDescent="0.25">
      <c r="A6" s="43"/>
      <c r="B6" s="8" t="s">
        <v>6</v>
      </c>
      <c r="C6" s="9">
        <v>1.121</v>
      </c>
      <c r="D6" s="7"/>
    </row>
    <row r="7" spans="1:4" x14ac:dyDescent="0.25">
      <c r="A7" s="43"/>
      <c r="B7" s="8" t="s">
        <v>7</v>
      </c>
      <c r="C7" s="9">
        <v>1.157</v>
      </c>
      <c r="D7" s="7"/>
    </row>
    <row r="8" spans="1:4" x14ac:dyDescent="0.25">
      <c r="A8" s="43"/>
      <c r="B8" s="8" t="s">
        <v>8</v>
      </c>
      <c r="C8" s="9">
        <v>1.5029999999999999</v>
      </c>
      <c r="D8" s="7"/>
    </row>
    <row r="9" spans="1:4" x14ac:dyDescent="0.25">
      <c r="A9" s="43"/>
      <c r="B9" s="8" t="s">
        <v>9</v>
      </c>
      <c r="C9" s="9">
        <v>0.13100000000000001</v>
      </c>
      <c r="D9" s="7"/>
    </row>
    <row r="10" spans="1:4" x14ac:dyDescent="0.25">
      <c r="A10" s="43"/>
      <c r="B10" s="8" t="s">
        <v>10</v>
      </c>
      <c r="C10" s="9">
        <v>3.3000000000000002E-2</v>
      </c>
      <c r="D10" s="7"/>
    </row>
    <row r="11" spans="1:4" x14ac:dyDescent="0.25">
      <c r="A11" s="43"/>
      <c r="B11" s="8" t="s">
        <v>11</v>
      </c>
      <c r="C11" s="9">
        <v>2.1999999999999999E-2</v>
      </c>
      <c r="D11" s="7"/>
    </row>
    <row r="12" spans="1:4" x14ac:dyDescent="0.25">
      <c r="A12" s="43"/>
      <c r="B12" s="8" t="s">
        <v>12</v>
      </c>
      <c r="C12" s="9">
        <v>3.3000000000000002E-2</v>
      </c>
      <c r="D12" s="7"/>
    </row>
    <row r="13" spans="1:4" x14ac:dyDescent="0.25">
      <c r="A13" s="43"/>
      <c r="B13" s="8" t="s">
        <v>13</v>
      </c>
      <c r="C13" s="9">
        <v>2.1999999999999999E-2</v>
      </c>
      <c r="D13" s="7"/>
    </row>
    <row r="14" spans="1:4" x14ac:dyDescent="0.25">
      <c r="A14" s="43"/>
      <c r="B14" s="8" t="s">
        <v>14</v>
      </c>
      <c r="C14" s="9">
        <v>2.1999999999999999E-2</v>
      </c>
      <c r="D14" s="7"/>
    </row>
    <row r="15" spans="1:4" x14ac:dyDescent="0.25">
      <c r="A15" s="43"/>
      <c r="B15" s="8" t="s">
        <v>15</v>
      </c>
      <c r="C15" s="9">
        <v>2.1999999999999999E-2</v>
      </c>
      <c r="D15" s="7"/>
    </row>
    <row r="16" spans="1:4" x14ac:dyDescent="0.25">
      <c r="A16" s="43"/>
      <c r="B16" s="8" t="s">
        <v>16</v>
      </c>
      <c r="C16" s="9">
        <v>2.1999999999999999E-2</v>
      </c>
      <c r="D16" s="7"/>
    </row>
    <row r="17" spans="1:4" x14ac:dyDescent="0.25">
      <c r="A17" s="43"/>
      <c r="B17" s="8" t="s">
        <v>17</v>
      </c>
      <c r="C17" s="9">
        <v>2.1999999999999999E-2</v>
      </c>
      <c r="D17" s="7"/>
    </row>
    <row r="18" spans="1:4" x14ac:dyDescent="0.25">
      <c r="A18" s="43"/>
      <c r="B18" s="8" t="s">
        <v>18</v>
      </c>
      <c r="C18" s="9">
        <v>2.1999999999999999E-2</v>
      </c>
      <c r="D18" s="7"/>
    </row>
    <row r="19" spans="1:4" x14ac:dyDescent="0.25">
      <c r="A19" s="43"/>
      <c r="B19" s="8" t="s">
        <v>19</v>
      </c>
      <c r="C19" s="9">
        <v>2.1999999999999999E-2</v>
      </c>
    </row>
    <row r="20" spans="1:4" x14ac:dyDescent="0.25">
      <c r="A20" s="43"/>
      <c r="B20" s="8" t="s">
        <v>20</v>
      </c>
      <c r="C20" s="9">
        <v>3.3000000000000002E-2</v>
      </c>
    </row>
    <row r="21" spans="1:4" x14ac:dyDescent="0.25">
      <c r="A21" s="43"/>
      <c r="B21" s="8" t="s">
        <v>21</v>
      </c>
      <c r="C21" s="9">
        <v>2.1999999999999999E-2</v>
      </c>
    </row>
    <row r="22" spans="1:4" x14ac:dyDescent="0.25">
      <c r="A22" s="43"/>
      <c r="B22" s="8" t="s">
        <v>22</v>
      </c>
      <c r="C22" s="9">
        <v>2.1999999999999999E-2</v>
      </c>
    </row>
    <row r="23" spans="1:4" x14ac:dyDescent="0.25">
      <c r="A23" s="43"/>
      <c r="B23" s="8" t="s">
        <v>23</v>
      </c>
      <c r="C23" s="9">
        <v>3.3000000000000002E-2</v>
      </c>
    </row>
    <row r="24" spans="1:4" x14ac:dyDescent="0.25">
      <c r="A24" s="43"/>
      <c r="B24" s="8" t="s">
        <v>24</v>
      </c>
      <c r="C24" s="9">
        <v>2.1999999999999999E-2</v>
      </c>
    </row>
    <row r="25" spans="1:4" x14ac:dyDescent="0.25">
      <c r="A25" s="43"/>
      <c r="B25" s="8" t="s">
        <v>25</v>
      </c>
      <c r="C25" s="9">
        <v>4.3999999999999997E-2</v>
      </c>
    </row>
    <row r="26" spans="1:4" ht="15.75" thickBot="1" x14ac:dyDescent="0.3">
      <c r="A26" s="44"/>
      <c r="B26" s="11" t="s">
        <v>26</v>
      </c>
      <c r="C26" s="12">
        <v>0.432</v>
      </c>
    </row>
    <row r="27" spans="1:4" ht="15" customHeight="1" x14ac:dyDescent="0.25">
      <c r="A27" s="42">
        <f>A3+1</f>
        <v>42706</v>
      </c>
      <c r="B27" s="5" t="s">
        <v>3</v>
      </c>
      <c r="C27" s="6">
        <v>0.57999999999999996</v>
      </c>
    </row>
    <row r="28" spans="1:4" x14ac:dyDescent="0.25">
      <c r="A28" s="43"/>
      <c r="B28" s="8" t="s">
        <v>4</v>
      </c>
      <c r="C28" s="9">
        <v>0.751</v>
      </c>
    </row>
    <row r="29" spans="1:4" x14ac:dyDescent="0.25">
      <c r="A29" s="43"/>
      <c r="B29" s="8" t="s">
        <v>5</v>
      </c>
      <c r="C29" s="9">
        <v>0.69199999999999995</v>
      </c>
    </row>
    <row r="30" spans="1:4" x14ac:dyDescent="0.25">
      <c r="A30" s="43"/>
      <c r="B30" s="8" t="s">
        <v>6</v>
      </c>
      <c r="C30" s="9">
        <v>0.68500000000000005</v>
      </c>
    </row>
    <row r="31" spans="1:4" x14ac:dyDescent="0.25">
      <c r="A31" s="43"/>
      <c r="B31" s="8" t="s">
        <v>7</v>
      </c>
      <c r="C31" s="9">
        <v>0.877</v>
      </c>
    </row>
    <row r="32" spans="1:4" x14ac:dyDescent="0.25">
      <c r="A32" s="43"/>
      <c r="B32" s="8" t="s">
        <v>8</v>
      </c>
      <c r="C32" s="9">
        <v>1</v>
      </c>
    </row>
    <row r="33" spans="1:3" x14ac:dyDescent="0.25">
      <c r="A33" s="43"/>
      <c r="B33" s="8" t="s">
        <v>9</v>
      </c>
      <c r="C33" s="9">
        <v>0.83599999999999997</v>
      </c>
    </row>
    <row r="34" spans="1:3" x14ac:dyDescent="0.25">
      <c r="A34" s="43"/>
      <c r="B34" s="8" t="s">
        <v>10</v>
      </c>
      <c r="C34" s="9">
        <v>0.61</v>
      </c>
    </row>
    <row r="35" spans="1:3" x14ac:dyDescent="0.25">
      <c r="A35" s="43"/>
      <c r="B35" s="8" t="s">
        <v>11</v>
      </c>
      <c r="C35" s="9">
        <v>0.53</v>
      </c>
    </row>
    <row r="36" spans="1:3" x14ac:dyDescent="0.25">
      <c r="A36" s="43"/>
      <c r="B36" s="8" t="s">
        <v>12</v>
      </c>
      <c r="C36" s="9">
        <v>0.70399999999999996</v>
      </c>
    </row>
    <row r="37" spans="1:3" x14ac:dyDescent="0.25">
      <c r="A37" s="43"/>
      <c r="B37" s="8" t="s">
        <v>13</v>
      </c>
      <c r="C37" s="9">
        <v>0.85599999999999998</v>
      </c>
    </row>
    <row r="38" spans="1:3" x14ac:dyDescent="0.25">
      <c r="A38" s="43"/>
      <c r="B38" s="8" t="s">
        <v>14</v>
      </c>
      <c r="C38" s="9">
        <v>0.61199999999999999</v>
      </c>
    </row>
    <row r="39" spans="1:3" x14ac:dyDescent="0.25">
      <c r="A39" s="43"/>
      <c r="B39" s="8" t="s">
        <v>15</v>
      </c>
      <c r="C39" s="9">
        <v>1.008</v>
      </c>
    </row>
    <row r="40" spans="1:3" x14ac:dyDescent="0.25">
      <c r="A40" s="43"/>
      <c r="B40" s="8" t="s">
        <v>16</v>
      </c>
      <c r="C40" s="9">
        <v>0.86799999999999999</v>
      </c>
    </row>
    <row r="41" spans="1:3" x14ac:dyDescent="0.25">
      <c r="A41" s="43"/>
      <c r="B41" s="8" t="s">
        <v>17</v>
      </c>
      <c r="C41" s="9">
        <v>0.98599999999999999</v>
      </c>
    </row>
    <row r="42" spans="1:3" x14ac:dyDescent="0.25">
      <c r="A42" s="43"/>
      <c r="B42" s="8" t="s">
        <v>18</v>
      </c>
      <c r="C42" s="9">
        <v>0.83499999999999996</v>
      </c>
    </row>
    <row r="43" spans="1:3" x14ac:dyDescent="0.25">
      <c r="A43" s="43"/>
      <c r="B43" s="8" t="s">
        <v>19</v>
      </c>
      <c r="C43" s="9">
        <v>0.71499999999999997</v>
      </c>
    </row>
    <row r="44" spans="1:3" x14ac:dyDescent="0.25">
      <c r="A44" s="43"/>
      <c r="B44" s="8" t="s">
        <v>20</v>
      </c>
      <c r="C44" s="9">
        <v>0.82599999999999996</v>
      </c>
    </row>
    <row r="45" spans="1:3" x14ac:dyDescent="0.25">
      <c r="A45" s="43"/>
      <c r="B45" s="8" t="s">
        <v>21</v>
      </c>
      <c r="C45" s="9">
        <v>0.61199999999999999</v>
      </c>
    </row>
    <row r="46" spans="1:3" x14ac:dyDescent="0.25">
      <c r="A46" s="43"/>
      <c r="B46" s="8" t="s">
        <v>22</v>
      </c>
      <c r="C46" s="9">
        <v>0.74099999999999999</v>
      </c>
    </row>
    <row r="47" spans="1:3" x14ac:dyDescent="0.25">
      <c r="A47" s="43"/>
      <c r="B47" s="8" t="s">
        <v>23</v>
      </c>
      <c r="C47" s="9">
        <v>0.95299999999999996</v>
      </c>
    </row>
    <row r="48" spans="1:3" x14ac:dyDescent="0.25">
      <c r="A48" s="43"/>
      <c r="B48" s="8" t="s">
        <v>24</v>
      </c>
      <c r="C48" s="9">
        <v>0.86399999999999999</v>
      </c>
    </row>
    <row r="49" spans="1:3" x14ac:dyDescent="0.25">
      <c r="A49" s="43"/>
      <c r="B49" s="8" t="s">
        <v>25</v>
      </c>
      <c r="C49" s="9">
        <v>1.2829999999999999</v>
      </c>
    </row>
    <row r="50" spans="1:3" ht="15.75" thickBot="1" x14ac:dyDescent="0.3">
      <c r="A50" s="44"/>
      <c r="B50" s="11" t="s">
        <v>26</v>
      </c>
      <c r="C50" s="12">
        <v>1.0509999999999999</v>
      </c>
    </row>
    <row r="51" spans="1:3" x14ac:dyDescent="0.25">
      <c r="A51" s="42">
        <f t="shared" ref="A51" si="0">A27+1</f>
        <v>42707</v>
      </c>
      <c r="B51" s="5" t="s">
        <v>3</v>
      </c>
      <c r="C51" s="6">
        <v>0.96499999999999997</v>
      </c>
    </row>
    <row r="52" spans="1:3" x14ac:dyDescent="0.25">
      <c r="A52" s="43"/>
      <c r="B52" s="8" t="s">
        <v>4</v>
      </c>
      <c r="C52" s="9">
        <v>1.327</v>
      </c>
    </row>
    <row r="53" spans="1:3" x14ac:dyDescent="0.25">
      <c r="A53" s="43"/>
      <c r="B53" s="8" t="s">
        <v>5</v>
      </c>
      <c r="C53" s="9">
        <v>0.88300000000000001</v>
      </c>
    </row>
    <row r="54" spans="1:3" x14ac:dyDescent="0.25">
      <c r="A54" s="43"/>
      <c r="B54" s="8" t="s">
        <v>6</v>
      </c>
      <c r="C54" s="9">
        <v>1.085</v>
      </c>
    </row>
    <row r="55" spans="1:3" x14ac:dyDescent="0.25">
      <c r="A55" s="43"/>
      <c r="B55" s="8" t="s">
        <v>7</v>
      </c>
      <c r="C55" s="9">
        <v>0.84199999999999997</v>
      </c>
    </row>
    <row r="56" spans="1:3" x14ac:dyDescent="0.25">
      <c r="A56" s="43"/>
      <c r="B56" s="8" t="s">
        <v>8</v>
      </c>
      <c r="C56" s="9">
        <v>0.98899999999999999</v>
      </c>
    </row>
    <row r="57" spans="1:3" x14ac:dyDescent="0.25">
      <c r="A57" s="43"/>
      <c r="B57" s="8" t="s">
        <v>9</v>
      </c>
      <c r="C57" s="9">
        <v>0.70199999999999996</v>
      </c>
    </row>
    <row r="58" spans="1:3" x14ac:dyDescent="0.25">
      <c r="A58" s="43"/>
      <c r="B58" s="8" t="s">
        <v>10</v>
      </c>
      <c r="C58" s="9">
        <v>0.84399999999999997</v>
      </c>
    </row>
    <row r="59" spans="1:3" x14ac:dyDescent="0.25">
      <c r="A59" s="43"/>
      <c r="B59" s="8" t="s">
        <v>11</v>
      </c>
      <c r="C59" s="9">
        <v>0.89900000000000002</v>
      </c>
    </row>
    <row r="60" spans="1:3" x14ac:dyDescent="0.25">
      <c r="A60" s="43"/>
      <c r="B60" s="8" t="s">
        <v>12</v>
      </c>
      <c r="C60" s="9">
        <v>0.9</v>
      </c>
    </row>
    <row r="61" spans="1:3" x14ac:dyDescent="0.25">
      <c r="A61" s="43"/>
      <c r="B61" s="8" t="s">
        <v>13</v>
      </c>
      <c r="C61" s="9">
        <v>0.96299999999999997</v>
      </c>
    </row>
    <row r="62" spans="1:3" x14ac:dyDescent="0.25">
      <c r="A62" s="43"/>
      <c r="B62" s="8" t="s">
        <v>14</v>
      </c>
      <c r="C62" s="9">
        <v>0.879</v>
      </c>
    </row>
    <row r="63" spans="1:3" x14ac:dyDescent="0.25">
      <c r="A63" s="43"/>
      <c r="B63" s="8" t="s">
        <v>15</v>
      </c>
      <c r="C63" s="9">
        <v>0.8</v>
      </c>
    </row>
    <row r="64" spans="1:3" x14ac:dyDescent="0.25">
      <c r="A64" s="43"/>
      <c r="B64" s="8" t="s">
        <v>16</v>
      </c>
      <c r="C64" s="9">
        <v>0.84299999999999997</v>
      </c>
    </row>
    <row r="65" spans="1:3" x14ac:dyDescent="0.25">
      <c r="A65" s="43"/>
      <c r="B65" s="8" t="s">
        <v>17</v>
      </c>
      <c r="C65" s="9">
        <v>0.48</v>
      </c>
    </row>
    <row r="66" spans="1:3" x14ac:dyDescent="0.25">
      <c r="A66" s="43"/>
      <c r="B66" s="8" t="s">
        <v>18</v>
      </c>
      <c r="C66" s="9">
        <v>0.62</v>
      </c>
    </row>
    <row r="67" spans="1:3" x14ac:dyDescent="0.25">
      <c r="A67" s="43"/>
      <c r="B67" s="8" t="s">
        <v>19</v>
      </c>
      <c r="C67" s="9">
        <v>0.877</v>
      </c>
    </row>
    <row r="68" spans="1:3" x14ac:dyDescent="0.25">
      <c r="A68" s="43"/>
      <c r="B68" s="8" t="s">
        <v>20</v>
      </c>
      <c r="C68" s="9">
        <v>0.79900000000000004</v>
      </c>
    </row>
    <row r="69" spans="1:3" x14ac:dyDescent="0.25">
      <c r="A69" s="43"/>
      <c r="B69" s="8" t="s">
        <v>21</v>
      </c>
      <c r="C69" s="9">
        <v>0.78800000000000003</v>
      </c>
    </row>
    <row r="70" spans="1:3" x14ac:dyDescent="0.25">
      <c r="A70" s="43"/>
      <c r="B70" s="8" t="s">
        <v>22</v>
      </c>
      <c r="C70" s="9">
        <v>0.52900000000000003</v>
      </c>
    </row>
    <row r="71" spans="1:3" x14ac:dyDescent="0.25">
      <c r="A71" s="43"/>
      <c r="B71" s="8" t="s">
        <v>23</v>
      </c>
      <c r="C71" s="9">
        <v>0.53</v>
      </c>
    </row>
    <row r="72" spans="1:3" x14ac:dyDescent="0.25">
      <c r="A72" s="43"/>
      <c r="B72" s="8" t="s">
        <v>24</v>
      </c>
      <c r="C72" s="9">
        <v>0.53</v>
      </c>
    </row>
    <row r="73" spans="1:3" x14ac:dyDescent="0.25">
      <c r="A73" s="43"/>
      <c r="B73" s="8" t="s">
        <v>25</v>
      </c>
      <c r="C73" s="9">
        <v>0.69899999999999995</v>
      </c>
    </row>
    <row r="74" spans="1:3" ht="15.75" thickBot="1" x14ac:dyDescent="0.3">
      <c r="A74" s="44"/>
      <c r="B74" s="11" t="s">
        <v>26</v>
      </c>
      <c r="C74" s="12">
        <v>0.82899999999999996</v>
      </c>
    </row>
    <row r="75" spans="1:3" x14ac:dyDescent="0.25">
      <c r="A75" s="42">
        <f t="shared" ref="A75" si="1">A51+1</f>
        <v>42708</v>
      </c>
      <c r="B75" s="5" t="s">
        <v>3</v>
      </c>
      <c r="C75" s="6">
        <v>0.996</v>
      </c>
    </row>
    <row r="76" spans="1:3" x14ac:dyDescent="0.25">
      <c r="A76" s="43"/>
      <c r="B76" s="8" t="s">
        <v>4</v>
      </c>
      <c r="C76" s="9">
        <v>1.06</v>
      </c>
    </row>
    <row r="77" spans="1:3" x14ac:dyDescent="0.25">
      <c r="A77" s="43"/>
      <c r="B77" s="8" t="s">
        <v>5</v>
      </c>
      <c r="C77" s="9">
        <v>1.2989999999999999</v>
      </c>
    </row>
    <row r="78" spans="1:3" x14ac:dyDescent="0.25">
      <c r="A78" s="43"/>
      <c r="B78" s="8" t="s">
        <v>6</v>
      </c>
      <c r="C78" s="9">
        <v>1.3140000000000001</v>
      </c>
    </row>
    <row r="79" spans="1:3" x14ac:dyDescent="0.25">
      <c r="A79" s="43"/>
      <c r="B79" s="8" t="s">
        <v>7</v>
      </c>
      <c r="C79" s="9">
        <v>1.111</v>
      </c>
    </row>
    <row r="80" spans="1:3" x14ac:dyDescent="0.25">
      <c r="A80" s="43"/>
      <c r="B80" s="8" t="s">
        <v>8</v>
      </c>
      <c r="C80" s="9">
        <v>1.304</v>
      </c>
    </row>
    <row r="81" spans="1:3" x14ac:dyDescent="0.25">
      <c r="A81" s="43"/>
      <c r="B81" s="8" t="s">
        <v>9</v>
      </c>
      <c r="C81" s="9">
        <v>1.091</v>
      </c>
    </row>
    <row r="82" spans="1:3" x14ac:dyDescent="0.25">
      <c r="A82" s="43"/>
      <c r="B82" s="8" t="s">
        <v>10</v>
      </c>
      <c r="C82" s="9">
        <v>0.92500000000000004</v>
      </c>
    </row>
    <row r="83" spans="1:3" x14ac:dyDescent="0.25">
      <c r="A83" s="43"/>
      <c r="B83" s="8" t="s">
        <v>11</v>
      </c>
      <c r="C83" s="9">
        <v>1.0680000000000001</v>
      </c>
    </row>
    <row r="84" spans="1:3" x14ac:dyDescent="0.25">
      <c r="A84" s="43"/>
      <c r="B84" s="8" t="s">
        <v>12</v>
      </c>
      <c r="C84" s="9">
        <v>1.4890000000000001</v>
      </c>
    </row>
    <row r="85" spans="1:3" x14ac:dyDescent="0.25">
      <c r="A85" s="43"/>
      <c r="B85" s="8" t="s">
        <v>13</v>
      </c>
      <c r="C85" s="9">
        <v>1.3740000000000001</v>
      </c>
    </row>
    <row r="86" spans="1:3" x14ac:dyDescent="0.25">
      <c r="A86" s="43"/>
      <c r="B86" s="8" t="s">
        <v>14</v>
      </c>
      <c r="C86" s="9">
        <v>1.363</v>
      </c>
    </row>
    <row r="87" spans="1:3" x14ac:dyDescent="0.25">
      <c r="A87" s="43"/>
      <c r="B87" s="8" t="s">
        <v>15</v>
      </c>
      <c r="C87" s="9">
        <v>1.2050000000000001</v>
      </c>
    </row>
    <row r="88" spans="1:3" x14ac:dyDescent="0.25">
      <c r="A88" s="43"/>
      <c r="B88" s="8" t="s">
        <v>16</v>
      </c>
      <c r="C88" s="9">
        <v>1.2669999999999999</v>
      </c>
    </row>
    <row r="89" spans="1:3" x14ac:dyDescent="0.25">
      <c r="A89" s="43"/>
      <c r="B89" s="8" t="s">
        <v>17</v>
      </c>
      <c r="C89" s="9">
        <v>1.248</v>
      </c>
    </row>
    <row r="90" spans="1:3" x14ac:dyDescent="0.25">
      <c r="A90" s="43"/>
      <c r="B90" s="8" t="s">
        <v>18</v>
      </c>
      <c r="C90" s="9">
        <v>1.389</v>
      </c>
    </row>
    <row r="91" spans="1:3" x14ac:dyDescent="0.25">
      <c r="A91" s="43"/>
      <c r="B91" s="8" t="s">
        <v>19</v>
      </c>
      <c r="C91" s="9">
        <v>1.4990000000000001</v>
      </c>
    </row>
    <row r="92" spans="1:3" x14ac:dyDescent="0.25">
      <c r="A92" s="43"/>
      <c r="B92" s="8" t="s">
        <v>20</v>
      </c>
      <c r="C92" s="9">
        <v>1.9139999999999999</v>
      </c>
    </row>
    <row r="93" spans="1:3" x14ac:dyDescent="0.25">
      <c r="A93" s="43"/>
      <c r="B93" s="8" t="s">
        <v>21</v>
      </c>
      <c r="C93" s="9">
        <v>1.98</v>
      </c>
    </row>
    <row r="94" spans="1:3" x14ac:dyDescent="0.25">
      <c r="A94" s="43"/>
      <c r="B94" s="8" t="s">
        <v>22</v>
      </c>
      <c r="C94" s="9">
        <v>2.1349999999999998</v>
      </c>
    </row>
    <row r="95" spans="1:3" x14ac:dyDescent="0.25">
      <c r="A95" s="43"/>
      <c r="B95" s="8" t="s">
        <v>23</v>
      </c>
      <c r="C95" s="9">
        <v>2.2000000000000002</v>
      </c>
    </row>
    <row r="96" spans="1:3" x14ac:dyDescent="0.25">
      <c r="A96" s="43"/>
      <c r="B96" s="8" t="s">
        <v>24</v>
      </c>
      <c r="C96" s="9">
        <v>1.964</v>
      </c>
    </row>
    <row r="97" spans="1:3" x14ac:dyDescent="0.25">
      <c r="A97" s="43"/>
      <c r="B97" s="8" t="s">
        <v>25</v>
      </c>
      <c r="C97" s="9">
        <v>1.6839999999999999</v>
      </c>
    </row>
    <row r="98" spans="1:3" ht="15.75" thickBot="1" x14ac:dyDescent="0.3">
      <c r="A98" s="44"/>
      <c r="B98" s="11" t="s">
        <v>26</v>
      </c>
      <c r="C98" s="12">
        <v>1.2569999999999999</v>
      </c>
    </row>
    <row r="99" spans="1:3" x14ac:dyDescent="0.25">
      <c r="A99" s="42">
        <f t="shared" ref="A99" si="2">A75+1</f>
        <v>42709</v>
      </c>
      <c r="B99" s="5" t="s">
        <v>3</v>
      </c>
      <c r="C99" s="6">
        <v>1.9370000000000001</v>
      </c>
    </row>
    <row r="100" spans="1:3" x14ac:dyDescent="0.25">
      <c r="A100" s="43"/>
      <c r="B100" s="8" t="s">
        <v>4</v>
      </c>
      <c r="C100" s="9">
        <v>2.1619999999999999</v>
      </c>
    </row>
    <row r="101" spans="1:3" x14ac:dyDescent="0.25">
      <c r="A101" s="43"/>
      <c r="B101" s="8" t="s">
        <v>5</v>
      </c>
      <c r="C101" s="9">
        <v>1.7030000000000001</v>
      </c>
    </row>
    <row r="102" spans="1:3" x14ac:dyDescent="0.25">
      <c r="A102" s="43"/>
      <c r="B102" s="8" t="s">
        <v>6</v>
      </c>
      <c r="C102" s="9">
        <v>1.72</v>
      </c>
    </row>
    <row r="103" spans="1:3" x14ac:dyDescent="0.25">
      <c r="A103" s="43"/>
      <c r="B103" s="8" t="s">
        <v>7</v>
      </c>
      <c r="C103" s="9">
        <v>1.869</v>
      </c>
    </row>
    <row r="104" spans="1:3" x14ac:dyDescent="0.25">
      <c r="A104" s="43"/>
      <c r="B104" s="8" t="s">
        <v>8</v>
      </c>
      <c r="C104" s="9">
        <v>2.2559999999999998</v>
      </c>
    </row>
    <row r="105" spans="1:3" x14ac:dyDescent="0.25">
      <c r="A105" s="43"/>
      <c r="B105" s="8" t="s">
        <v>9</v>
      </c>
      <c r="C105" s="9">
        <v>2.665</v>
      </c>
    </row>
    <row r="106" spans="1:3" x14ac:dyDescent="0.25">
      <c r="A106" s="43"/>
      <c r="B106" s="8" t="s">
        <v>10</v>
      </c>
      <c r="C106" s="9">
        <v>1.865</v>
      </c>
    </row>
    <row r="107" spans="1:3" x14ac:dyDescent="0.25">
      <c r="A107" s="43"/>
      <c r="B107" s="8" t="s">
        <v>11</v>
      </c>
      <c r="C107" s="9">
        <v>2.2959999999999998</v>
      </c>
    </row>
    <row r="108" spans="1:3" x14ac:dyDescent="0.25">
      <c r="A108" s="43"/>
      <c r="B108" s="8" t="s">
        <v>12</v>
      </c>
      <c r="C108" s="9">
        <v>1.6439999999999999</v>
      </c>
    </row>
    <row r="109" spans="1:3" x14ac:dyDescent="0.25">
      <c r="A109" s="43"/>
      <c r="B109" s="8" t="s">
        <v>13</v>
      </c>
      <c r="C109" s="9">
        <v>1.294</v>
      </c>
    </row>
    <row r="110" spans="1:3" x14ac:dyDescent="0.25">
      <c r="A110" s="43"/>
      <c r="B110" s="8" t="s">
        <v>14</v>
      </c>
      <c r="C110" s="9">
        <v>0.95299999999999996</v>
      </c>
    </row>
    <row r="111" spans="1:3" x14ac:dyDescent="0.25">
      <c r="A111" s="43"/>
      <c r="B111" s="8" t="s">
        <v>15</v>
      </c>
      <c r="C111" s="9">
        <v>1.784</v>
      </c>
    </row>
    <row r="112" spans="1:3" x14ac:dyDescent="0.25">
      <c r="A112" s="43"/>
      <c r="B112" s="8" t="s">
        <v>16</v>
      </c>
      <c r="C112" s="9">
        <v>2.383</v>
      </c>
    </row>
    <row r="113" spans="1:3" x14ac:dyDescent="0.25">
      <c r="A113" s="43"/>
      <c r="B113" s="8" t="s">
        <v>17</v>
      </c>
      <c r="C113" s="9">
        <v>2.7850000000000001</v>
      </c>
    </row>
    <row r="114" spans="1:3" x14ac:dyDescent="0.25">
      <c r="A114" s="43"/>
      <c r="B114" s="8" t="s">
        <v>18</v>
      </c>
      <c r="C114" s="9">
        <v>2.0529999999999999</v>
      </c>
    </row>
    <row r="115" spans="1:3" x14ac:dyDescent="0.25">
      <c r="A115" s="43"/>
      <c r="B115" s="8" t="s">
        <v>19</v>
      </c>
      <c r="C115" s="9">
        <v>2.4670000000000001</v>
      </c>
    </row>
    <row r="116" spans="1:3" x14ac:dyDescent="0.25">
      <c r="A116" s="43"/>
      <c r="B116" s="8" t="s">
        <v>20</v>
      </c>
      <c r="C116" s="9">
        <v>2.6349999999999998</v>
      </c>
    </row>
    <row r="117" spans="1:3" x14ac:dyDescent="0.25">
      <c r="A117" s="43"/>
      <c r="B117" s="8" t="s">
        <v>21</v>
      </c>
      <c r="C117" s="9">
        <v>2.4550000000000001</v>
      </c>
    </row>
    <row r="118" spans="1:3" x14ac:dyDescent="0.25">
      <c r="A118" s="43"/>
      <c r="B118" s="8" t="s">
        <v>22</v>
      </c>
      <c r="C118" s="9">
        <v>2.3620000000000001</v>
      </c>
    </row>
    <row r="119" spans="1:3" x14ac:dyDescent="0.25">
      <c r="A119" s="43"/>
      <c r="B119" s="8" t="s">
        <v>23</v>
      </c>
      <c r="C119" s="9">
        <v>2.5310000000000001</v>
      </c>
    </row>
    <row r="120" spans="1:3" x14ac:dyDescent="0.25">
      <c r="A120" s="43"/>
      <c r="B120" s="8" t="s">
        <v>24</v>
      </c>
      <c r="C120" s="9">
        <v>2.4910000000000001</v>
      </c>
    </row>
    <row r="121" spans="1:3" x14ac:dyDescent="0.25">
      <c r="A121" s="43"/>
      <c r="B121" s="8" t="s">
        <v>25</v>
      </c>
      <c r="C121" s="9">
        <v>2.5449999999999999</v>
      </c>
    </row>
    <row r="122" spans="1:3" ht="15.75" thickBot="1" x14ac:dyDescent="0.3">
      <c r="A122" s="44"/>
      <c r="B122" s="11" t="s">
        <v>26</v>
      </c>
      <c r="C122" s="12">
        <v>2.044</v>
      </c>
    </row>
    <row r="123" spans="1:3" x14ac:dyDescent="0.25">
      <c r="A123" s="42">
        <f t="shared" ref="A123" si="3">A99+1</f>
        <v>42710</v>
      </c>
      <c r="B123" s="5" t="s">
        <v>3</v>
      </c>
      <c r="C123" s="6">
        <v>2.8780000000000001</v>
      </c>
    </row>
    <row r="124" spans="1:3" x14ac:dyDescent="0.25">
      <c r="A124" s="43"/>
      <c r="B124" s="8" t="s">
        <v>4</v>
      </c>
      <c r="C124" s="9">
        <v>2.3460000000000001</v>
      </c>
    </row>
    <row r="125" spans="1:3" x14ac:dyDescent="0.25">
      <c r="A125" s="43"/>
      <c r="B125" s="8" t="s">
        <v>5</v>
      </c>
      <c r="C125" s="9">
        <v>2.4169999999999998</v>
      </c>
    </row>
    <row r="126" spans="1:3" x14ac:dyDescent="0.25">
      <c r="A126" s="43"/>
      <c r="B126" s="8" t="s">
        <v>6</v>
      </c>
      <c r="C126" s="9">
        <v>2.3290000000000002</v>
      </c>
    </row>
    <row r="127" spans="1:3" x14ac:dyDescent="0.25">
      <c r="A127" s="43"/>
      <c r="B127" s="8" t="s">
        <v>7</v>
      </c>
      <c r="C127" s="9">
        <v>2.3959999999999999</v>
      </c>
    </row>
    <row r="128" spans="1:3" x14ac:dyDescent="0.25">
      <c r="A128" s="43"/>
      <c r="B128" s="8" t="s">
        <v>8</v>
      </c>
      <c r="C128" s="9">
        <v>2.2850000000000001</v>
      </c>
    </row>
    <row r="129" spans="1:3" x14ac:dyDescent="0.25">
      <c r="A129" s="43"/>
      <c r="B129" s="8" t="s">
        <v>9</v>
      </c>
      <c r="C129" s="9">
        <v>2.3380000000000001</v>
      </c>
    </row>
    <row r="130" spans="1:3" x14ac:dyDescent="0.25">
      <c r="A130" s="43"/>
      <c r="B130" s="8" t="s">
        <v>10</v>
      </c>
      <c r="C130" s="9">
        <v>1.911</v>
      </c>
    </row>
    <row r="131" spans="1:3" x14ac:dyDescent="0.25">
      <c r="A131" s="43"/>
      <c r="B131" s="8" t="s">
        <v>11</v>
      </c>
      <c r="C131" s="9">
        <v>2.3929999999999998</v>
      </c>
    </row>
    <row r="132" spans="1:3" x14ac:dyDescent="0.25">
      <c r="A132" s="43"/>
      <c r="B132" s="8" t="s">
        <v>12</v>
      </c>
      <c r="C132" s="9">
        <v>2.3959999999999999</v>
      </c>
    </row>
    <row r="133" spans="1:3" x14ac:dyDescent="0.25">
      <c r="A133" s="43"/>
      <c r="B133" s="8" t="s">
        <v>13</v>
      </c>
      <c r="C133" s="9">
        <v>2.2509999999999999</v>
      </c>
    </row>
    <row r="134" spans="1:3" x14ac:dyDescent="0.25">
      <c r="A134" s="43"/>
      <c r="B134" s="8" t="s">
        <v>14</v>
      </c>
      <c r="C134" s="9">
        <v>1.9910000000000001</v>
      </c>
    </row>
    <row r="135" spans="1:3" x14ac:dyDescent="0.25">
      <c r="A135" s="43"/>
      <c r="B135" s="8" t="s">
        <v>15</v>
      </c>
      <c r="C135" s="9">
        <v>2.06</v>
      </c>
    </row>
    <row r="136" spans="1:3" x14ac:dyDescent="0.25">
      <c r="A136" s="43"/>
      <c r="B136" s="8" t="s">
        <v>16</v>
      </c>
      <c r="C136" s="9">
        <v>2.3140000000000001</v>
      </c>
    </row>
    <row r="137" spans="1:3" x14ac:dyDescent="0.25">
      <c r="A137" s="43"/>
      <c r="B137" s="8" t="s">
        <v>17</v>
      </c>
      <c r="C137" s="9">
        <v>2.415</v>
      </c>
    </row>
    <row r="138" spans="1:3" x14ac:dyDescent="0.25">
      <c r="A138" s="43"/>
      <c r="B138" s="8" t="s">
        <v>18</v>
      </c>
      <c r="C138" s="9">
        <v>1.8580000000000001</v>
      </c>
    </row>
    <row r="139" spans="1:3" x14ac:dyDescent="0.25">
      <c r="A139" s="43"/>
      <c r="B139" s="8" t="s">
        <v>19</v>
      </c>
      <c r="C139" s="9">
        <v>2.355</v>
      </c>
    </row>
    <row r="140" spans="1:3" x14ac:dyDescent="0.25">
      <c r="A140" s="43"/>
      <c r="B140" s="8" t="s">
        <v>20</v>
      </c>
      <c r="C140" s="9">
        <v>2.3639999999999999</v>
      </c>
    </row>
    <row r="141" spans="1:3" x14ac:dyDescent="0.25">
      <c r="A141" s="43"/>
      <c r="B141" s="8" t="s">
        <v>21</v>
      </c>
      <c r="C141" s="9">
        <v>2.0720000000000001</v>
      </c>
    </row>
    <row r="142" spans="1:3" x14ac:dyDescent="0.25">
      <c r="A142" s="43"/>
      <c r="B142" s="8" t="s">
        <v>22</v>
      </c>
      <c r="C142" s="9">
        <v>1.903</v>
      </c>
    </row>
    <row r="143" spans="1:3" x14ac:dyDescent="0.25">
      <c r="A143" s="43"/>
      <c r="B143" s="8" t="s">
        <v>23</v>
      </c>
      <c r="C143" s="9">
        <v>1.9179999999999999</v>
      </c>
    </row>
    <row r="144" spans="1:3" x14ac:dyDescent="0.25">
      <c r="A144" s="43"/>
      <c r="B144" s="8" t="s">
        <v>24</v>
      </c>
      <c r="C144" s="9">
        <v>1.907</v>
      </c>
    </row>
    <row r="145" spans="1:3" x14ac:dyDescent="0.25">
      <c r="A145" s="43"/>
      <c r="B145" s="8" t="s">
        <v>25</v>
      </c>
      <c r="C145" s="9">
        <v>1.9159999999999999</v>
      </c>
    </row>
    <row r="146" spans="1:3" ht="15.75" thickBot="1" x14ac:dyDescent="0.3">
      <c r="A146" s="44"/>
      <c r="B146" s="11" t="s">
        <v>26</v>
      </c>
      <c r="C146" s="12">
        <v>1.452</v>
      </c>
    </row>
    <row r="147" spans="1:3" x14ac:dyDescent="0.25">
      <c r="A147" s="42">
        <f t="shared" ref="A147" si="4">A123+1</f>
        <v>42711</v>
      </c>
      <c r="B147" s="5" t="s">
        <v>3</v>
      </c>
      <c r="C147" s="6">
        <v>1.8049999999999999</v>
      </c>
    </row>
    <row r="148" spans="1:3" x14ac:dyDescent="0.25">
      <c r="A148" s="43"/>
      <c r="B148" s="8" t="s">
        <v>4</v>
      </c>
      <c r="C148" s="9">
        <v>2.0129999999999999</v>
      </c>
    </row>
    <row r="149" spans="1:3" x14ac:dyDescent="0.25">
      <c r="A149" s="43"/>
      <c r="B149" s="8" t="s">
        <v>5</v>
      </c>
      <c r="C149" s="9">
        <v>1.958</v>
      </c>
    </row>
    <row r="150" spans="1:3" x14ac:dyDescent="0.25">
      <c r="A150" s="43"/>
      <c r="B150" s="8" t="s">
        <v>6</v>
      </c>
      <c r="C150" s="9">
        <v>1.9690000000000001</v>
      </c>
    </row>
    <row r="151" spans="1:3" x14ac:dyDescent="0.25">
      <c r="A151" s="43"/>
      <c r="B151" s="8" t="s">
        <v>7</v>
      </c>
      <c r="C151" s="9">
        <v>2.3809999999999998</v>
      </c>
    </row>
    <row r="152" spans="1:3" x14ac:dyDescent="0.25">
      <c r="A152" s="43"/>
      <c r="B152" s="8" t="s">
        <v>8</v>
      </c>
      <c r="C152" s="9">
        <v>2.1970000000000001</v>
      </c>
    </row>
    <row r="153" spans="1:3" x14ac:dyDescent="0.25">
      <c r="A153" s="43"/>
      <c r="B153" s="8" t="s">
        <v>9</v>
      </c>
      <c r="C153" s="9">
        <v>2.7570000000000001</v>
      </c>
    </row>
    <row r="154" spans="1:3" x14ac:dyDescent="0.25">
      <c r="A154" s="43"/>
      <c r="B154" s="8" t="s">
        <v>10</v>
      </c>
      <c r="C154" s="9">
        <v>1.88</v>
      </c>
    </row>
    <row r="155" spans="1:3" x14ac:dyDescent="0.25">
      <c r="A155" s="43"/>
      <c r="B155" s="8" t="s">
        <v>11</v>
      </c>
      <c r="C155" s="9">
        <v>1.9590000000000001</v>
      </c>
    </row>
    <row r="156" spans="1:3" x14ac:dyDescent="0.25">
      <c r="A156" s="43"/>
      <c r="B156" s="8" t="s">
        <v>12</v>
      </c>
      <c r="C156" s="9">
        <v>2.4540000000000002</v>
      </c>
    </row>
    <row r="157" spans="1:3" x14ac:dyDescent="0.25">
      <c r="A157" s="43"/>
      <c r="B157" s="8" t="s">
        <v>13</v>
      </c>
      <c r="C157" s="9">
        <v>1.875</v>
      </c>
    </row>
    <row r="158" spans="1:3" x14ac:dyDescent="0.25">
      <c r="A158" s="43"/>
      <c r="B158" s="8" t="s">
        <v>14</v>
      </c>
      <c r="C158" s="9">
        <v>1.663</v>
      </c>
    </row>
    <row r="159" spans="1:3" x14ac:dyDescent="0.25">
      <c r="A159" s="43"/>
      <c r="B159" s="8" t="s">
        <v>15</v>
      </c>
      <c r="C159" s="9">
        <v>1.452</v>
      </c>
    </row>
    <row r="160" spans="1:3" x14ac:dyDescent="0.25">
      <c r="A160" s="43"/>
      <c r="B160" s="8" t="s">
        <v>16</v>
      </c>
      <c r="C160" s="9">
        <v>1.391</v>
      </c>
    </row>
    <row r="161" spans="1:3" x14ac:dyDescent="0.25">
      <c r="A161" s="43"/>
      <c r="B161" s="8" t="s">
        <v>17</v>
      </c>
      <c r="C161" s="9">
        <v>1.514</v>
      </c>
    </row>
    <row r="162" spans="1:3" x14ac:dyDescent="0.25">
      <c r="A162" s="43"/>
      <c r="B162" s="8" t="s">
        <v>18</v>
      </c>
      <c r="C162" s="9">
        <v>1.0009999999999999</v>
      </c>
    </row>
    <row r="163" spans="1:3" x14ac:dyDescent="0.25">
      <c r="A163" s="43"/>
      <c r="B163" s="8" t="s">
        <v>19</v>
      </c>
      <c r="C163" s="9">
        <v>1.24</v>
      </c>
    </row>
    <row r="164" spans="1:3" x14ac:dyDescent="0.25">
      <c r="A164" s="43"/>
      <c r="B164" s="8" t="s">
        <v>20</v>
      </c>
      <c r="C164" s="9">
        <v>1.9510000000000001</v>
      </c>
    </row>
    <row r="165" spans="1:3" x14ac:dyDescent="0.25">
      <c r="A165" s="43"/>
      <c r="B165" s="8" t="s">
        <v>21</v>
      </c>
      <c r="C165" s="9">
        <v>1.6910000000000001</v>
      </c>
    </row>
    <row r="166" spans="1:3" x14ac:dyDescent="0.25">
      <c r="A166" s="43"/>
      <c r="B166" s="8" t="s">
        <v>22</v>
      </c>
      <c r="C166" s="9">
        <v>1.7190000000000001</v>
      </c>
    </row>
    <row r="167" spans="1:3" x14ac:dyDescent="0.25">
      <c r="A167" s="43"/>
      <c r="B167" s="8" t="s">
        <v>23</v>
      </c>
      <c r="C167" s="9">
        <v>1.58</v>
      </c>
    </row>
    <row r="168" spans="1:3" x14ac:dyDescent="0.25">
      <c r="A168" s="43"/>
      <c r="B168" s="8" t="s">
        <v>24</v>
      </c>
      <c r="C168" s="9">
        <v>1.3</v>
      </c>
    </row>
    <row r="169" spans="1:3" x14ac:dyDescent="0.25">
      <c r="A169" s="43"/>
      <c r="B169" s="8" t="s">
        <v>25</v>
      </c>
      <c r="C169" s="9">
        <v>1.325</v>
      </c>
    </row>
    <row r="170" spans="1:3" ht="15.75" thickBot="1" x14ac:dyDescent="0.3">
      <c r="A170" s="44"/>
      <c r="B170" s="11" t="s">
        <v>26</v>
      </c>
      <c r="C170" s="12">
        <v>1.218</v>
      </c>
    </row>
    <row r="171" spans="1:3" x14ac:dyDescent="0.25">
      <c r="A171" s="42">
        <f t="shared" ref="A171" si="5">A147+1</f>
        <v>42712</v>
      </c>
      <c r="B171" s="5" t="s">
        <v>3</v>
      </c>
      <c r="C171" s="6">
        <v>1.655</v>
      </c>
    </row>
    <row r="172" spans="1:3" x14ac:dyDescent="0.25">
      <c r="A172" s="43"/>
      <c r="B172" s="8" t="s">
        <v>4</v>
      </c>
      <c r="C172" s="9">
        <v>1.671</v>
      </c>
    </row>
    <row r="173" spans="1:3" x14ac:dyDescent="0.25">
      <c r="A173" s="43"/>
      <c r="B173" s="8" t="s">
        <v>5</v>
      </c>
      <c r="C173" s="9">
        <v>1.774</v>
      </c>
    </row>
    <row r="174" spans="1:3" x14ac:dyDescent="0.25">
      <c r="A174" s="43"/>
      <c r="B174" s="8" t="s">
        <v>6</v>
      </c>
      <c r="C174" s="9">
        <v>1.5349999999999999</v>
      </c>
    </row>
    <row r="175" spans="1:3" x14ac:dyDescent="0.25">
      <c r="A175" s="43"/>
      <c r="B175" s="8" t="s">
        <v>7</v>
      </c>
      <c r="C175" s="9">
        <v>1.6579999999999999</v>
      </c>
    </row>
    <row r="176" spans="1:3" x14ac:dyDescent="0.25">
      <c r="A176" s="43"/>
      <c r="B176" s="8" t="s">
        <v>8</v>
      </c>
      <c r="C176" s="9">
        <v>1.855</v>
      </c>
    </row>
    <row r="177" spans="1:3" x14ac:dyDescent="0.25">
      <c r="A177" s="43"/>
      <c r="B177" s="8" t="s">
        <v>9</v>
      </c>
      <c r="C177" s="9">
        <v>1.5509999999999999</v>
      </c>
    </row>
    <row r="178" spans="1:3" x14ac:dyDescent="0.25">
      <c r="A178" s="43"/>
      <c r="B178" s="8" t="s">
        <v>10</v>
      </c>
      <c r="C178" s="9">
        <v>1.0129999999999999</v>
      </c>
    </row>
    <row r="179" spans="1:3" x14ac:dyDescent="0.25">
      <c r="A179" s="43"/>
      <c r="B179" s="8" t="s">
        <v>11</v>
      </c>
      <c r="C179" s="9">
        <v>0.95399999999999996</v>
      </c>
    </row>
    <row r="180" spans="1:3" x14ac:dyDescent="0.25">
      <c r="A180" s="43"/>
      <c r="B180" s="8" t="s">
        <v>12</v>
      </c>
      <c r="C180" s="9">
        <v>1.3520000000000001</v>
      </c>
    </row>
    <row r="181" spans="1:3" x14ac:dyDescent="0.25">
      <c r="A181" s="43"/>
      <c r="B181" s="8" t="s">
        <v>13</v>
      </c>
      <c r="C181" s="9">
        <v>1.859</v>
      </c>
    </row>
    <row r="182" spans="1:3" x14ac:dyDescent="0.25">
      <c r="A182" s="43"/>
      <c r="B182" s="8" t="s">
        <v>14</v>
      </c>
      <c r="C182" s="9">
        <v>1.58</v>
      </c>
    </row>
    <row r="183" spans="1:3" x14ac:dyDescent="0.25">
      <c r="A183" s="43"/>
      <c r="B183" s="8" t="s">
        <v>15</v>
      </c>
      <c r="C183" s="9">
        <v>0.97199999999999998</v>
      </c>
    </row>
    <row r="184" spans="1:3" x14ac:dyDescent="0.25">
      <c r="A184" s="43"/>
      <c r="B184" s="8" t="s">
        <v>16</v>
      </c>
      <c r="C184" s="9">
        <v>0.89800000000000002</v>
      </c>
    </row>
    <row r="185" spans="1:3" x14ac:dyDescent="0.25">
      <c r="A185" s="43"/>
      <c r="B185" s="8" t="s">
        <v>17</v>
      </c>
      <c r="C185" s="9">
        <v>0.67100000000000004</v>
      </c>
    </row>
    <row r="186" spans="1:3" x14ac:dyDescent="0.25">
      <c r="A186" s="43"/>
      <c r="B186" s="8" t="s">
        <v>18</v>
      </c>
      <c r="C186" s="9">
        <v>1.0529999999999999</v>
      </c>
    </row>
    <row r="187" spans="1:3" x14ac:dyDescent="0.25">
      <c r="A187" s="43"/>
      <c r="B187" s="8" t="s">
        <v>19</v>
      </c>
      <c r="C187" s="9">
        <v>1.5449999999999999</v>
      </c>
    </row>
    <row r="188" spans="1:3" x14ac:dyDescent="0.25">
      <c r="A188" s="43"/>
      <c r="B188" s="8" t="s">
        <v>20</v>
      </c>
      <c r="C188" s="9">
        <v>1.5549999999999999</v>
      </c>
    </row>
    <row r="189" spans="1:3" x14ac:dyDescent="0.25">
      <c r="A189" s="43"/>
      <c r="B189" s="8" t="s">
        <v>21</v>
      </c>
      <c r="C189" s="9">
        <v>1.3280000000000001</v>
      </c>
    </row>
    <row r="190" spans="1:3" x14ac:dyDescent="0.25">
      <c r="A190" s="43"/>
      <c r="B190" s="8" t="s">
        <v>22</v>
      </c>
      <c r="C190" s="9">
        <v>1.1990000000000001</v>
      </c>
    </row>
    <row r="191" spans="1:3" x14ac:dyDescent="0.25">
      <c r="A191" s="43"/>
      <c r="B191" s="8" t="s">
        <v>23</v>
      </c>
      <c r="C191" s="9">
        <v>1.458</v>
      </c>
    </row>
    <row r="192" spans="1:3" x14ac:dyDescent="0.25">
      <c r="A192" s="43"/>
      <c r="B192" s="8" t="s">
        <v>24</v>
      </c>
      <c r="C192" s="9">
        <v>1.9379999999999999</v>
      </c>
    </row>
    <row r="193" spans="1:3" x14ac:dyDescent="0.25">
      <c r="A193" s="43"/>
      <c r="B193" s="8" t="s">
        <v>25</v>
      </c>
      <c r="C193" s="9">
        <v>1.7450000000000001</v>
      </c>
    </row>
    <row r="194" spans="1:3" ht="15.75" thickBot="1" x14ac:dyDescent="0.3">
      <c r="A194" s="44"/>
      <c r="B194" s="11" t="s">
        <v>26</v>
      </c>
      <c r="C194" s="12">
        <v>1.841</v>
      </c>
    </row>
    <row r="195" spans="1:3" x14ac:dyDescent="0.25">
      <c r="A195" s="42">
        <f t="shared" ref="A195" si="6">A171+1</f>
        <v>42713</v>
      </c>
      <c r="B195" s="5" t="s">
        <v>3</v>
      </c>
      <c r="C195" s="6">
        <v>1.6319999999999999</v>
      </c>
    </row>
    <row r="196" spans="1:3" x14ac:dyDescent="0.25">
      <c r="A196" s="43"/>
      <c r="B196" s="8" t="s">
        <v>4</v>
      </c>
      <c r="C196" s="9">
        <v>1.4390000000000001</v>
      </c>
    </row>
    <row r="197" spans="1:3" x14ac:dyDescent="0.25">
      <c r="A197" s="43"/>
      <c r="B197" s="8" t="s">
        <v>5</v>
      </c>
      <c r="C197" s="9">
        <v>1.635</v>
      </c>
    </row>
    <row r="198" spans="1:3" x14ac:dyDescent="0.25">
      <c r="A198" s="43"/>
      <c r="B198" s="8" t="s">
        <v>6</v>
      </c>
      <c r="C198" s="9">
        <v>1.5549999999999999</v>
      </c>
    </row>
    <row r="199" spans="1:3" x14ac:dyDescent="0.25">
      <c r="A199" s="43"/>
      <c r="B199" s="8" t="s">
        <v>7</v>
      </c>
      <c r="C199" s="9">
        <v>1.8779999999999999</v>
      </c>
    </row>
    <row r="200" spans="1:3" x14ac:dyDescent="0.25">
      <c r="A200" s="43"/>
      <c r="B200" s="8" t="s">
        <v>8</v>
      </c>
      <c r="C200" s="9">
        <v>1.64</v>
      </c>
    </row>
    <row r="201" spans="1:3" x14ac:dyDescent="0.25">
      <c r="A201" s="43"/>
      <c r="B201" s="8" t="s">
        <v>9</v>
      </c>
      <c r="C201" s="9">
        <v>1.65</v>
      </c>
    </row>
    <row r="202" spans="1:3" x14ac:dyDescent="0.25">
      <c r="A202" s="43"/>
      <c r="B202" s="8" t="s">
        <v>10</v>
      </c>
      <c r="C202" s="9">
        <v>1.0029999999999999</v>
      </c>
    </row>
    <row r="203" spans="1:3" x14ac:dyDescent="0.25">
      <c r="A203" s="43"/>
      <c r="B203" s="8" t="s">
        <v>11</v>
      </c>
      <c r="C203" s="9">
        <v>1.242</v>
      </c>
    </row>
    <row r="204" spans="1:3" x14ac:dyDescent="0.25">
      <c r="A204" s="43"/>
      <c r="B204" s="8" t="s">
        <v>12</v>
      </c>
      <c r="C204" s="9">
        <v>1.6739999999999999</v>
      </c>
    </row>
    <row r="205" spans="1:3" x14ac:dyDescent="0.25">
      <c r="A205" s="43"/>
      <c r="B205" s="8" t="s">
        <v>13</v>
      </c>
      <c r="C205" s="9">
        <v>1.655</v>
      </c>
    </row>
    <row r="206" spans="1:3" x14ac:dyDescent="0.25">
      <c r="A206" s="43"/>
      <c r="B206" s="8" t="s">
        <v>14</v>
      </c>
      <c r="C206" s="9">
        <v>1.639</v>
      </c>
    </row>
    <row r="207" spans="1:3" x14ac:dyDescent="0.25">
      <c r="A207" s="43"/>
      <c r="B207" s="8" t="s">
        <v>15</v>
      </c>
      <c r="C207" s="9">
        <v>1.4950000000000001</v>
      </c>
    </row>
    <row r="208" spans="1:3" x14ac:dyDescent="0.25">
      <c r="A208" s="43"/>
      <c r="B208" s="8" t="s">
        <v>16</v>
      </c>
      <c r="C208" s="9">
        <v>0.81799999999999995</v>
      </c>
    </row>
    <row r="209" spans="1:3" x14ac:dyDescent="0.25">
      <c r="A209" s="43"/>
      <c r="B209" s="8" t="s">
        <v>17</v>
      </c>
      <c r="C209" s="9">
        <v>0.97799999999999998</v>
      </c>
    </row>
    <row r="210" spans="1:3" x14ac:dyDescent="0.25">
      <c r="A210" s="43"/>
      <c r="B210" s="8" t="s">
        <v>18</v>
      </c>
      <c r="C210" s="9">
        <v>0.752</v>
      </c>
    </row>
    <row r="211" spans="1:3" x14ac:dyDescent="0.25">
      <c r="A211" s="43"/>
      <c r="B211" s="8" t="s">
        <v>19</v>
      </c>
      <c r="C211" s="9">
        <v>1.6459999999999999</v>
      </c>
    </row>
    <row r="212" spans="1:3" x14ac:dyDescent="0.25">
      <c r="A212" s="43"/>
      <c r="B212" s="8" t="s">
        <v>20</v>
      </c>
      <c r="C212" s="9">
        <v>1.7569999999999999</v>
      </c>
    </row>
    <row r="213" spans="1:3" x14ac:dyDescent="0.25">
      <c r="A213" s="43"/>
      <c r="B213" s="8" t="s">
        <v>21</v>
      </c>
      <c r="C213" s="9">
        <v>1.9490000000000001</v>
      </c>
    </row>
    <row r="214" spans="1:3" x14ac:dyDescent="0.25">
      <c r="A214" s="43"/>
      <c r="B214" s="8" t="s">
        <v>22</v>
      </c>
      <c r="C214" s="9">
        <v>1.8879999999999999</v>
      </c>
    </row>
    <row r="215" spans="1:3" x14ac:dyDescent="0.25">
      <c r="A215" s="43"/>
      <c r="B215" s="8" t="s">
        <v>23</v>
      </c>
      <c r="C215" s="9">
        <v>1.657</v>
      </c>
    </row>
    <row r="216" spans="1:3" x14ac:dyDescent="0.25">
      <c r="A216" s="43"/>
      <c r="B216" s="8" t="s">
        <v>24</v>
      </c>
      <c r="C216" s="9">
        <v>1.907</v>
      </c>
    </row>
    <row r="217" spans="1:3" x14ac:dyDescent="0.25">
      <c r="A217" s="43"/>
      <c r="B217" s="8" t="s">
        <v>25</v>
      </c>
      <c r="C217" s="9">
        <v>1.8069999999999999</v>
      </c>
    </row>
    <row r="218" spans="1:3" ht="15.75" thickBot="1" x14ac:dyDescent="0.3">
      <c r="A218" s="44"/>
      <c r="B218" s="11" t="s">
        <v>26</v>
      </c>
      <c r="C218" s="12">
        <v>1.4690000000000001</v>
      </c>
    </row>
    <row r="219" spans="1:3" x14ac:dyDescent="0.25">
      <c r="A219" s="42">
        <f t="shared" ref="A219" si="7">A195+1</f>
        <v>42714</v>
      </c>
      <c r="B219" s="5" t="s">
        <v>3</v>
      </c>
      <c r="C219" s="6">
        <v>1.6879999999999999</v>
      </c>
    </row>
    <row r="220" spans="1:3" x14ac:dyDescent="0.25">
      <c r="A220" s="43"/>
      <c r="B220" s="8" t="s">
        <v>4</v>
      </c>
      <c r="C220" s="9">
        <v>2.133</v>
      </c>
    </row>
    <row r="221" spans="1:3" x14ac:dyDescent="0.25">
      <c r="A221" s="43"/>
      <c r="B221" s="8" t="s">
        <v>5</v>
      </c>
      <c r="C221" s="9">
        <v>2.125</v>
      </c>
    </row>
    <row r="222" spans="1:3" x14ac:dyDescent="0.25">
      <c r="A222" s="43"/>
      <c r="B222" s="8" t="s">
        <v>6</v>
      </c>
      <c r="C222" s="9">
        <v>2.548</v>
      </c>
    </row>
    <row r="223" spans="1:3" x14ac:dyDescent="0.25">
      <c r="A223" s="43"/>
      <c r="B223" s="8" t="s">
        <v>7</v>
      </c>
      <c r="C223" s="9">
        <v>2.1059999999999999</v>
      </c>
    </row>
    <row r="224" spans="1:3" x14ac:dyDescent="0.25">
      <c r="A224" s="43"/>
      <c r="B224" s="8" t="s">
        <v>8</v>
      </c>
      <c r="C224" s="9">
        <v>2.4929999999999999</v>
      </c>
    </row>
    <row r="225" spans="1:3" x14ac:dyDescent="0.25">
      <c r="A225" s="43"/>
      <c r="B225" s="8" t="s">
        <v>9</v>
      </c>
      <c r="C225" s="9">
        <v>2.1219999999999999</v>
      </c>
    </row>
    <row r="226" spans="1:3" x14ac:dyDescent="0.25">
      <c r="A226" s="43"/>
      <c r="B226" s="8" t="s">
        <v>10</v>
      </c>
      <c r="C226" s="9">
        <v>1.4039999999999999</v>
      </c>
    </row>
    <row r="227" spans="1:3" x14ac:dyDescent="0.25">
      <c r="A227" s="43"/>
      <c r="B227" s="8" t="s">
        <v>11</v>
      </c>
      <c r="C227" s="9">
        <v>1.98</v>
      </c>
    </row>
    <row r="228" spans="1:3" x14ac:dyDescent="0.25">
      <c r="A228" s="43"/>
      <c r="B228" s="8" t="s">
        <v>12</v>
      </c>
      <c r="C228" s="9">
        <v>1.869</v>
      </c>
    </row>
    <row r="229" spans="1:3" x14ac:dyDescent="0.25">
      <c r="A229" s="43"/>
      <c r="B229" s="8" t="s">
        <v>13</v>
      </c>
      <c r="C229" s="9">
        <v>2.4319999999999999</v>
      </c>
    </row>
    <row r="230" spans="1:3" x14ac:dyDescent="0.25">
      <c r="A230" s="43"/>
      <c r="B230" s="8" t="s">
        <v>14</v>
      </c>
      <c r="C230" s="9">
        <v>2.1160000000000001</v>
      </c>
    </row>
    <row r="231" spans="1:3" x14ac:dyDescent="0.25">
      <c r="A231" s="43"/>
      <c r="B231" s="8" t="s">
        <v>15</v>
      </c>
      <c r="C231" s="9">
        <v>2.0369999999999999</v>
      </c>
    </row>
    <row r="232" spans="1:3" x14ac:dyDescent="0.25">
      <c r="A232" s="43"/>
      <c r="B232" s="8" t="s">
        <v>16</v>
      </c>
      <c r="C232" s="9">
        <v>1.952</v>
      </c>
    </row>
    <row r="233" spans="1:3" x14ac:dyDescent="0.25">
      <c r="A233" s="43"/>
      <c r="B233" s="8" t="s">
        <v>17</v>
      </c>
      <c r="C233" s="9">
        <v>2.0169999999999999</v>
      </c>
    </row>
    <row r="234" spans="1:3" x14ac:dyDescent="0.25">
      <c r="A234" s="43"/>
      <c r="B234" s="8" t="s">
        <v>18</v>
      </c>
      <c r="C234" s="9">
        <v>1.389</v>
      </c>
    </row>
    <row r="235" spans="1:3" x14ac:dyDescent="0.25">
      <c r="A235" s="43"/>
      <c r="B235" s="8" t="s">
        <v>19</v>
      </c>
      <c r="C235" s="9">
        <v>2.2200000000000002</v>
      </c>
    </row>
    <row r="236" spans="1:3" x14ac:dyDescent="0.25">
      <c r="A236" s="43"/>
      <c r="B236" s="8" t="s">
        <v>20</v>
      </c>
      <c r="C236" s="9">
        <v>1.8859999999999999</v>
      </c>
    </row>
    <row r="237" spans="1:3" x14ac:dyDescent="0.25">
      <c r="A237" s="43"/>
      <c r="B237" s="8" t="s">
        <v>21</v>
      </c>
      <c r="C237" s="9">
        <v>2.0099999999999998</v>
      </c>
    </row>
    <row r="238" spans="1:3" x14ac:dyDescent="0.25">
      <c r="A238" s="43"/>
      <c r="B238" s="8" t="s">
        <v>22</v>
      </c>
      <c r="C238" s="9">
        <v>1.5840000000000001</v>
      </c>
    </row>
    <row r="239" spans="1:3" x14ac:dyDescent="0.25">
      <c r="A239" s="43"/>
      <c r="B239" s="8" t="s">
        <v>23</v>
      </c>
      <c r="C239" s="9">
        <v>1.583</v>
      </c>
    </row>
    <row r="240" spans="1:3" x14ac:dyDescent="0.25">
      <c r="A240" s="43"/>
      <c r="B240" s="8" t="s">
        <v>24</v>
      </c>
      <c r="C240" s="9">
        <v>1.254</v>
      </c>
    </row>
    <row r="241" spans="1:3" x14ac:dyDescent="0.25">
      <c r="A241" s="43"/>
      <c r="B241" s="8" t="s">
        <v>25</v>
      </c>
      <c r="C241" s="9">
        <v>1.9830000000000001</v>
      </c>
    </row>
    <row r="242" spans="1:3" ht="15.75" thickBot="1" x14ac:dyDescent="0.3">
      <c r="A242" s="44"/>
      <c r="B242" s="11" t="s">
        <v>26</v>
      </c>
      <c r="C242" s="12">
        <v>1.5509999999999999</v>
      </c>
    </row>
    <row r="243" spans="1:3" x14ac:dyDescent="0.25">
      <c r="A243" s="42">
        <f t="shared" ref="A243" si="8">A219+1</f>
        <v>42715</v>
      </c>
      <c r="B243" s="5" t="s">
        <v>3</v>
      </c>
      <c r="C243" s="6">
        <v>2.3879999999999999</v>
      </c>
    </row>
    <row r="244" spans="1:3" x14ac:dyDescent="0.25">
      <c r="A244" s="43"/>
      <c r="B244" s="8" t="s">
        <v>4</v>
      </c>
      <c r="C244" s="9">
        <v>1.99</v>
      </c>
    </row>
    <row r="245" spans="1:3" x14ac:dyDescent="0.25">
      <c r="A245" s="43"/>
      <c r="B245" s="8" t="s">
        <v>5</v>
      </c>
      <c r="C245" s="9">
        <v>1.93</v>
      </c>
    </row>
    <row r="246" spans="1:3" x14ac:dyDescent="0.25">
      <c r="A246" s="43"/>
      <c r="B246" s="8" t="s">
        <v>6</v>
      </c>
      <c r="C246" s="9">
        <v>2.2429999999999999</v>
      </c>
    </row>
    <row r="247" spans="1:3" x14ac:dyDescent="0.25">
      <c r="A247" s="43"/>
      <c r="B247" s="8" t="s">
        <v>7</v>
      </c>
      <c r="C247" s="9">
        <v>2.2949999999999999</v>
      </c>
    </row>
    <row r="248" spans="1:3" x14ac:dyDescent="0.25">
      <c r="A248" s="43"/>
      <c r="B248" s="8" t="s">
        <v>8</v>
      </c>
      <c r="C248" s="9">
        <v>2.6930000000000001</v>
      </c>
    </row>
    <row r="249" spans="1:3" x14ac:dyDescent="0.25">
      <c r="A249" s="43"/>
      <c r="B249" s="8" t="s">
        <v>9</v>
      </c>
      <c r="C249" s="9">
        <v>2.19</v>
      </c>
    </row>
    <row r="250" spans="1:3" x14ac:dyDescent="0.25">
      <c r="A250" s="43"/>
      <c r="B250" s="8" t="s">
        <v>10</v>
      </c>
      <c r="C250" s="9">
        <v>1.5609999999999999</v>
      </c>
    </row>
    <row r="251" spans="1:3" x14ac:dyDescent="0.25">
      <c r="A251" s="43"/>
      <c r="B251" s="8" t="s">
        <v>11</v>
      </c>
      <c r="C251" s="9">
        <v>1.768</v>
      </c>
    </row>
    <row r="252" spans="1:3" x14ac:dyDescent="0.25">
      <c r="A252" s="43"/>
      <c r="B252" s="8" t="s">
        <v>12</v>
      </c>
      <c r="C252" s="9">
        <v>1.877</v>
      </c>
    </row>
    <row r="253" spans="1:3" x14ac:dyDescent="0.25">
      <c r="A253" s="43"/>
      <c r="B253" s="8" t="s">
        <v>13</v>
      </c>
      <c r="C253" s="9">
        <v>2.2909999999999999</v>
      </c>
    </row>
    <row r="254" spans="1:3" x14ac:dyDescent="0.25">
      <c r="A254" s="43"/>
      <c r="B254" s="8" t="s">
        <v>14</v>
      </c>
      <c r="C254" s="9">
        <v>2.117</v>
      </c>
    </row>
    <row r="255" spans="1:3" x14ac:dyDescent="0.25">
      <c r="A255" s="43"/>
      <c r="B255" s="8" t="s">
        <v>15</v>
      </c>
      <c r="C255" s="9">
        <v>2.2069999999999999</v>
      </c>
    </row>
    <row r="256" spans="1:3" x14ac:dyDescent="0.25">
      <c r="A256" s="43"/>
      <c r="B256" s="8" t="s">
        <v>16</v>
      </c>
      <c r="C256" s="9">
        <v>1.591</v>
      </c>
    </row>
    <row r="257" spans="1:3" x14ac:dyDescent="0.25">
      <c r="A257" s="43"/>
      <c r="B257" s="8" t="s">
        <v>17</v>
      </c>
      <c r="C257" s="9">
        <v>1.528</v>
      </c>
    </row>
    <row r="258" spans="1:3" x14ac:dyDescent="0.25">
      <c r="A258" s="43"/>
      <c r="B258" s="8" t="s">
        <v>18</v>
      </c>
      <c r="C258" s="9">
        <v>1.175</v>
      </c>
    </row>
    <row r="259" spans="1:3" x14ac:dyDescent="0.25">
      <c r="A259" s="43"/>
      <c r="B259" s="8" t="s">
        <v>19</v>
      </c>
      <c r="C259" s="9">
        <v>1.796</v>
      </c>
    </row>
    <row r="260" spans="1:3" x14ac:dyDescent="0.25">
      <c r="A260" s="43"/>
      <c r="B260" s="8" t="s">
        <v>20</v>
      </c>
      <c r="C260" s="9">
        <v>1.78</v>
      </c>
    </row>
    <row r="261" spans="1:3" x14ac:dyDescent="0.25">
      <c r="A261" s="43"/>
      <c r="B261" s="8" t="s">
        <v>21</v>
      </c>
      <c r="C261" s="9">
        <v>2.7559999999999998</v>
      </c>
    </row>
    <row r="262" spans="1:3" x14ac:dyDescent="0.25">
      <c r="A262" s="43"/>
      <c r="B262" s="8" t="s">
        <v>22</v>
      </c>
      <c r="C262" s="9">
        <v>2.524</v>
      </c>
    </row>
    <row r="263" spans="1:3" x14ac:dyDescent="0.25">
      <c r="A263" s="43"/>
      <c r="B263" s="8" t="s">
        <v>23</v>
      </c>
      <c r="C263" s="9">
        <v>2.5369999999999999</v>
      </c>
    </row>
    <row r="264" spans="1:3" x14ac:dyDescent="0.25">
      <c r="A264" s="43"/>
      <c r="B264" s="8" t="s">
        <v>24</v>
      </c>
      <c r="C264" s="9">
        <v>2.444</v>
      </c>
    </row>
    <row r="265" spans="1:3" x14ac:dyDescent="0.25">
      <c r="A265" s="43"/>
      <c r="B265" s="8" t="s">
        <v>25</v>
      </c>
      <c r="C265" s="9">
        <v>2.2480000000000002</v>
      </c>
    </row>
    <row r="266" spans="1:3" ht="15.75" thickBot="1" x14ac:dyDescent="0.3">
      <c r="A266" s="44"/>
      <c r="B266" s="11" t="s">
        <v>26</v>
      </c>
      <c r="C266" s="12">
        <v>2.2509999999999999</v>
      </c>
    </row>
    <row r="267" spans="1:3" x14ac:dyDescent="0.25">
      <c r="A267" s="42">
        <f t="shared" ref="A267" si="9">A243+1</f>
        <v>42716</v>
      </c>
      <c r="B267" s="5" t="s">
        <v>3</v>
      </c>
      <c r="C267" s="6">
        <v>2.5070000000000001</v>
      </c>
    </row>
    <row r="268" spans="1:3" x14ac:dyDescent="0.25">
      <c r="A268" s="43"/>
      <c r="B268" s="8" t="s">
        <v>4</v>
      </c>
      <c r="C268" s="9">
        <v>2.6179999999999999</v>
      </c>
    </row>
    <row r="269" spans="1:3" x14ac:dyDescent="0.25">
      <c r="A269" s="43"/>
      <c r="B269" s="8" t="s">
        <v>5</v>
      </c>
      <c r="C269" s="9">
        <v>2.4460000000000002</v>
      </c>
    </row>
    <row r="270" spans="1:3" x14ac:dyDescent="0.25">
      <c r="A270" s="43"/>
      <c r="B270" s="8" t="s">
        <v>6</v>
      </c>
      <c r="C270" s="9">
        <v>1.8049999999999999</v>
      </c>
    </row>
    <row r="271" spans="1:3" x14ac:dyDescent="0.25">
      <c r="A271" s="43"/>
      <c r="B271" s="8" t="s">
        <v>7</v>
      </c>
      <c r="C271" s="9">
        <v>2.044</v>
      </c>
    </row>
    <row r="272" spans="1:3" x14ac:dyDescent="0.25">
      <c r="A272" s="43"/>
      <c r="B272" s="8" t="s">
        <v>8</v>
      </c>
      <c r="C272" s="9">
        <v>2.339</v>
      </c>
    </row>
    <row r="273" spans="1:3" x14ac:dyDescent="0.25">
      <c r="A273" s="43"/>
      <c r="B273" s="8" t="s">
        <v>9</v>
      </c>
      <c r="C273" s="9">
        <v>2.5299999999999998</v>
      </c>
    </row>
    <row r="274" spans="1:3" x14ac:dyDescent="0.25">
      <c r="A274" s="43"/>
      <c r="B274" s="8" t="s">
        <v>10</v>
      </c>
      <c r="C274" s="9">
        <v>1.4770000000000001</v>
      </c>
    </row>
    <row r="275" spans="1:3" x14ac:dyDescent="0.25">
      <c r="A275" s="43"/>
      <c r="B275" s="8" t="s">
        <v>11</v>
      </c>
      <c r="C275" s="9">
        <v>1.9790000000000001</v>
      </c>
    </row>
    <row r="276" spans="1:3" x14ac:dyDescent="0.25">
      <c r="A276" s="43"/>
      <c r="B276" s="8" t="s">
        <v>12</v>
      </c>
      <c r="C276" s="9">
        <v>2.0569999999999999</v>
      </c>
    </row>
    <row r="277" spans="1:3" x14ac:dyDescent="0.25">
      <c r="A277" s="43"/>
      <c r="B277" s="8" t="s">
        <v>13</v>
      </c>
      <c r="C277" s="9">
        <v>2.1379999999999999</v>
      </c>
    </row>
    <row r="278" spans="1:3" x14ac:dyDescent="0.25">
      <c r="A278" s="43"/>
      <c r="B278" s="8" t="s">
        <v>14</v>
      </c>
      <c r="C278" s="9">
        <v>1.8380000000000001</v>
      </c>
    </row>
    <row r="279" spans="1:3" x14ac:dyDescent="0.25">
      <c r="A279" s="43"/>
      <c r="B279" s="8" t="s">
        <v>15</v>
      </c>
      <c r="C279" s="9">
        <v>1.827</v>
      </c>
    </row>
    <row r="280" spans="1:3" x14ac:dyDescent="0.25">
      <c r="A280" s="43"/>
      <c r="B280" s="8" t="s">
        <v>16</v>
      </c>
      <c r="C280" s="9">
        <v>1.5880000000000001</v>
      </c>
    </row>
    <row r="281" spans="1:3" x14ac:dyDescent="0.25">
      <c r="A281" s="43"/>
      <c r="B281" s="8" t="s">
        <v>17</v>
      </c>
      <c r="C281" s="9">
        <v>2.7149999999999999</v>
      </c>
    </row>
    <row r="282" spans="1:3" x14ac:dyDescent="0.25">
      <c r="A282" s="43"/>
      <c r="B282" s="8" t="s">
        <v>18</v>
      </c>
      <c r="C282" s="9">
        <v>2.3940000000000001</v>
      </c>
    </row>
    <row r="283" spans="1:3" x14ac:dyDescent="0.25">
      <c r="A283" s="43"/>
      <c r="B283" s="8" t="s">
        <v>19</v>
      </c>
      <c r="C283" s="9">
        <v>2.48</v>
      </c>
    </row>
    <row r="284" spans="1:3" x14ac:dyDescent="0.25">
      <c r="A284" s="43"/>
      <c r="B284" s="8" t="s">
        <v>20</v>
      </c>
      <c r="C284" s="9">
        <v>2.85</v>
      </c>
    </row>
    <row r="285" spans="1:3" x14ac:dyDescent="0.25">
      <c r="A285" s="43"/>
      <c r="B285" s="8" t="s">
        <v>21</v>
      </c>
      <c r="C285" s="9">
        <v>2.88</v>
      </c>
    </row>
    <row r="286" spans="1:3" x14ac:dyDescent="0.25">
      <c r="A286" s="43"/>
      <c r="B286" s="8" t="s">
        <v>22</v>
      </c>
      <c r="C286" s="9">
        <v>2.8849999999999998</v>
      </c>
    </row>
    <row r="287" spans="1:3" x14ac:dyDescent="0.25">
      <c r="A287" s="43"/>
      <c r="B287" s="8" t="s">
        <v>23</v>
      </c>
      <c r="C287" s="9">
        <v>2.9809999999999999</v>
      </c>
    </row>
    <row r="288" spans="1:3" x14ac:dyDescent="0.25">
      <c r="A288" s="43"/>
      <c r="B288" s="8" t="s">
        <v>24</v>
      </c>
      <c r="C288" s="9">
        <v>2.9540000000000002</v>
      </c>
    </row>
    <row r="289" spans="1:3" x14ac:dyDescent="0.25">
      <c r="A289" s="43"/>
      <c r="B289" s="8" t="s">
        <v>25</v>
      </c>
      <c r="C289" s="9">
        <v>2.4870000000000001</v>
      </c>
    </row>
    <row r="290" spans="1:3" ht="15.75" thickBot="1" x14ac:dyDescent="0.3">
      <c r="A290" s="44"/>
      <c r="B290" s="11" t="s">
        <v>26</v>
      </c>
      <c r="C290" s="12">
        <v>2.3410000000000002</v>
      </c>
    </row>
    <row r="291" spans="1:3" x14ac:dyDescent="0.25">
      <c r="A291" s="42">
        <f t="shared" ref="A291" si="10">A267+1</f>
        <v>42717</v>
      </c>
      <c r="B291" s="16" t="s">
        <v>3</v>
      </c>
      <c r="C291" s="17">
        <v>2.7069999999999999</v>
      </c>
    </row>
    <row r="292" spans="1:3" x14ac:dyDescent="0.25">
      <c r="A292" s="43"/>
      <c r="B292" s="8" t="s">
        <v>4</v>
      </c>
      <c r="C292" s="9">
        <v>3.0590000000000002</v>
      </c>
    </row>
    <row r="293" spans="1:3" x14ac:dyDescent="0.25">
      <c r="A293" s="43"/>
      <c r="B293" s="8" t="s">
        <v>5</v>
      </c>
      <c r="C293" s="9">
        <v>3.0179999999999998</v>
      </c>
    </row>
    <row r="294" spans="1:3" x14ac:dyDescent="0.25">
      <c r="A294" s="43"/>
      <c r="B294" s="8" t="s">
        <v>6</v>
      </c>
      <c r="C294" s="9">
        <v>3.0190000000000001</v>
      </c>
    </row>
    <row r="295" spans="1:3" x14ac:dyDescent="0.25">
      <c r="A295" s="43"/>
      <c r="B295" s="8" t="s">
        <v>7</v>
      </c>
      <c r="C295" s="9">
        <v>3.073</v>
      </c>
    </row>
    <row r="296" spans="1:3" x14ac:dyDescent="0.25">
      <c r="A296" s="43"/>
      <c r="B296" s="8" t="s">
        <v>8</v>
      </c>
      <c r="C296" s="9">
        <v>2.452</v>
      </c>
    </row>
    <row r="297" spans="1:3" x14ac:dyDescent="0.25">
      <c r="A297" s="43"/>
      <c r="B297" s="8" t="s">
        <v>9</v>
      </c>
      <c r="C297" s="9">
        <v>2.956</v>
      </c>
    </row>
    <row r="298" spans="1:3" x14ac:dyDescent="0.25">
      <c r="A298" s="43"/>
      <c r="B298" s="8" t="s">
        <v>10</v>
      </c>
      <c r="C298" s="9">
        <v>2.3130000000000002</v>
      </c>
    </row>
    <row r="299" spans="1:3" x14ac:dyDescent="0.25">
      <c r="A299" s="43"/>
      <c r="B299" s="8" t="s">
        <v>11</v>
      </c>
      <c r="C299" s="9">
        <v>2.9239999999999999</v>
      </c>
    </row>
    <row r="300" spans="1:3" x14ac:dyDescent="0.25">
      <c r="A300" s="43"/>
      <c r="B300" s="8" t="s">
        <v>12</v>
      </c>
      <c r="C300" s="9">
        <v>3.1059999999999999</v>
      </c>
    </row>
    <row r="301" spans="1:3" x14ac:dyDescent="0.25">
      <c r="A301" s="43"/>
      <c r="B301" s="8" t="s">
        <v>13</v>
      </c>
      <c r="C301" s="9">
        <v>3.077</v>
      </c>
    </row>
    <row r="302" spans="1:3" x14ac:dyDescent="0.25">
      <c r="A302" s="43"/>
      <c r="B302" s="8" t="s">
        <v>14</v>
      </c>
      <c r="C302" s="9">
        <v>2.5550000000000002</v>
      </c>
    </row>
    <row r="303" spans="1:3" x14ac:dyDescent="0.25">
      <c r="A303" s="43"/>
      <c r="B303" s="8" t="s">
        <v>15</v>
      </c>
      <c r="C303" s="9">
        <v>2.468</v>
      </c>
    </row>
    <row r="304" spans="1:3" x14ac:dyDescent="0.25">
      <c r="A304" s="43"/>
      <c r="B304" s="8" t="s">
        <v>16</v>
      </c>
      <c r="C304" s="9">
        <v>2.8119999999999998</v>
      </c>
    </row>
    <row r="305" spans="1:3" x14ac:dyDescent="0.25">
      <c r="A305" s="43"/>
      <c r="B305" s="8" t="s">
        <v>17</v>
      </c>
      <c r="C305" s="9">
        <v>2.7040000000000002</v>
      </c>
    </row>
    <row r="306" spans="1:3" x14ac:dyDescent="0.25">
      <c r="A306" s="43"/>
      <c r="B306" s="8" t="s">
        <v>18</v>
      </c>
      <c r="C306" s="9">
        <v>2.109</v>
      </c>
    </row>
    <row r="307" spans="1:3" x14ac:dyDescent="0.25">
      <c r="A307" s="43"/>
      <c r="B307" s="8" t="s">
        <v>19</v>
      </c>
      <c r="C307" s="9">
        <v>2.6240000000000001</v>
      </c>
    </row>
    <row r="308" spans="1:3" x14ac:dyDescent="0.25">
      <c r="A308" s="43"/>
      <c r="B308" s="8" t="s">
        <v>20</v>
      </c>
      <c r="C308" s="9">
        <v>2.6309999999999998</v>
      </c>
    </row>
    <row r="309" spans="1:3" x14ac:dyDescent="0.25">
      <c r="A309" s="43"/>
      <c r="B309" s="8" t="s">
        <v>21</v>
      </c>
      <c r="C309" s="9">
        <v>2.762</v>
      </c>
    </row>
    <row r="310" spans="1:3" x14ac:dyDescent="0.25">
      <c r="A310" s="43"/>
      <c r="B310" s="8" t="s">
        <v>22</v>
      </c>
      <c r="C310" s="9">
        <v>3.0720000000000001</v>
      </c>
    </row>
    <row r="311" spans="1:3" x14ac:dyDescent="0.25">
      <c r="A311" s="43"/>
      <c r="B311" s="8" t="s">
        <v>23</v>
      </c>
      <c r="C311" s="9">
        <v>2.9630000000000001</v>
      </c>
    </row>
    <row r="312" spans="1:3" x14ac:dyDescent="0.25">
      <c r="A312" s="43"/>
      <c r="B312" s="8" t="s">
        <v>24</v>
      </c>
      <c r="C312" s="9">
        <v>3.2109999999999999</v>
      </c>
    </row>
    <row r="313" spans="1:3" x14ac:dyDescent="0.25">
      <c r="A313" s="43"/>
      <c r="B313" s="8" t="s">
        <v>25</v>
      </c>
      <c r="C313" s="9">
        <v>3.3769999999999998</v>
      </c>
    </row>
    <row r="314" spans="1:3" ht="15.75" thickBot="1" x14ac:dyDescent="0.3">
      <c r="A314" s="44"/>
      <c r="B314" s="8" t="s">
        <v>26</v>
      </c>
      <c r="C314" s="9">
        <v>2.0859999999999999</v>
      </c>
    </row>
    <row r="315" spans="1:3" x14ac:dyDescent="0.25">
      <c r="A315" s="42">
        <f t="shared" ref="A315" si="11">A291+1</f>
        <v>42718</v>
      </c>
      <c r="B315" s="8" t="s">
        <v>3</v>
      </c>
      <c r="C315" s="9">
        <v>1.899</v>
      </c>
    </row>
    <row r="316" spans="1:3" x14ac:dyDescent="0.25">
      <c r="A316" s="43"/>
      <c r="B316" s="8" t="s">
        <v>4</v>
      </c>
      <c r="C316" s="9">
        <v>2.242</v>
      </c>
    </row>
    <row r="317" spans="1:3" x14ac:dyDescent="0.25">
      <c r="A317" s="43"/>
      <c r="B317" s="8" t="s">
        <v>5</v>
      </c>
      <c r="C317" s="9">
        <v>2.952</v>
      </c>
    </row>
    <row r="318" spans="1:3" x14ac:dyDescent="0.25">
      <c r="A318" s="43"/>
      <c r="B318" s="8" t="s">
        <v>6</v>
      </c>
      <c r="C318" s="9">
        <v>2.9590000000000001</v>
      </c>
    </row>
    <row r="319" spans="1:3" x14ac:dyDescent="0.25">
      <c r="A319" s="43"/>
      <c r="B319" s="8" t="s">
        <v>7</v>
      </c>
      <c r="C319" s="9">
        <v>2.8530000000000002</v>
      </c>
    </row>
    <row r="320" spans="1:3" x14ac:dyDescent="0.25">
      <c r="A320" s="43"/>
      <c r="B320" s="8" t="s">
        <v>8</v>
      </c>
      <c r="C320" s="9">
        <v>3.242</v>
      </c>
    </row>
    <row r="321" spans="1:3" x14ac:dyDescent="0.25">
      <c r="A321" s="43"/>
      <c r="B321" s="8" t="s">
        <v>9</v>
      </c>
      <c r="C321" s="9">
        <v>3.1190000000000002</v>
      </c>
    </row>
    <row r="322" spans="1:3" x14ac:dyDescent="0.25">
      <c r="A322" s="43"/>
      <c r="B322" s="8" t="s">
        <v>10</v>
      </c>
      <c r="C322" s="9">
        <v>2.2320000000000002</v>
      </c>
    </row>
    <row r="323" spans="1:3" x14ac:dyDescent="0.25">
      <c r="A323" s="43"/>
      <c r="B323" s="8" t="s">
        <v>11</v>
      </c>
      <c r="C323" s="9">
        <v>3.1589999999999998</v>
      </c>
    </row>
    <row r="324" spans="1:3" x14ac:dyDescent="0.25">
      <c r="A324" s="43"/>
      <c r="B324" s="8" t="s">
        <v>12</v>
      </c>
      <c r="C324" s="9">
        <v>2.8839999999999999</v>
      </c>
    </row>
    <row r="325" spans="1:3" x14ac:dyDescent="0.25">
      <c r="A325" s="43"/>
      <c r="B325" s="8" t="s">
        <v>13</v>
      </c>
      <c r="C325" s="9">
        <v>2.2599999999999998</v>
      </c>
    </row>
    <row r="326" spans="1:3" x14ac:dyDescent="0.25">
      <c r="A326" s="43"/>
      <c r="B326" s="8" t="s">
        <v>14</v>
      </c>
      <c r="C326" s="9">
        <v>2.73</v>
      </c>
    </row>
    <row r="327" spans="1:3" x14ac:dyDescent="0.25">
      <c r="A327" s="43"/>
      <c r="B327" s="8" t="s">
        <v>15</v>
      </c>
      <c r="C327" s="9">
        <v>2.5009999999999999</v>
      </c>
    </row>
    <row r="328" spans="1:3" x14ac:dyDescent="0.25">
      <c r="A328" s="43"/>
      <c r="B328" s="8" t="s">
        <v>16</v>
      </c>
      <c r="C328" s="9">
        <v>2.7639999999999998</v>
      </c>
    </row>
    <row r="329" spans="1:3" x14ac:dyDescent="0.25">
      <c r="A329" s="43"/>
      <c r="B329" s="8" t="s">
        <v>17</v>
      </c>
      <c r="C329" s="9">
        <v>3.1070000000000002</v>
      </c>
    </row>
    <row r="330" spans="1:3" x14ac:dyDescent="0.25">
      <c r="A330" s="43"/>
      <c r="B330" s="8" t="s">
        <v>18</v>
      </c>
      <c r="C330" s="9">
        <v>2.2370000000000001</v>
      </c>
    </row>
    <row r="331" spans="1:3" x14ac:dyDescent="0.25">
      <c r="A331" s="43"/>
      <c r="B331" s="8" t="s">
        <v>19</v>
      </c>
      <c r="C331" s="9">
        <v>2.7410000000000001</v>
      </c>
    </row>
    <row r="332" spans="1:3" x14ac:dyDescent="0.25">
      <c r="A332" s="43"/>
      <c r="B332" s="8" t="s">
        <v>20</v>
      </c>
      <c r="C332" s="9">
        <v>3.069</v>
      </c>
    </row>
    <row r="333" spans="1:3" x14ac:dyDescent="0.25">
      <c r="A333" s="43"/>
      <c r="B333" s="8" t="s">
        <v>21</v>
      </c>
      <c r="C333" s="9">
        <v>2.2839999999999998</v>
      </c>
    </row>
    <row r="334" spans="1:3" x14ac:dyDescent="0.25">
      <c r="A334" s="43"/>
      <c r="B334" s="8" t="s">
        <v>22</v>
      </c>
      <c r="C334" s="9">
        <v>2.7509999999999999</v>
      </c>
    </row>
    <row r="335" spans="1:3" x14ac:dyDescent="0.25">
      <c r="A335" s="43"/>
      <c r="B335" s="8" t="s">
        <v>23</v>
      </c>
      <c r="C335" s="9">
        <v>2.7679999999999998</v>
      </c>
    </row>
    <row r="336" spans="1:3" x14ac:dyDescent="0.25">
      <c r="A336" s="43"/>
      <c r="B336" s="8" t="s">
        <v>24</v>
      </c>
      <c r="C336" s="9">
        <v>2.4169999999999998</v>
      </c>
    </row>
    <row r="337" spans="1:3" x14ac:dyDescent="0.25">
      <c r="A337" s="43"/>
      <c r="B337" s="8" t="s">
        <v>25</v>
      </c>
      <c r="C337" s="9">
        <v>2.1549999999999998</v>
      </c>
    </row>
    <row r="338" spans="1:3" ht="15.75" thickBot="1" x14ac:dyDescent="0.3">
      <c r="A338" s="44"/>
      <c r="B338" s="8" t="s">
        <v>26</v>
      </c>
      <c r="C338" s="9">
        <v>1.657</v>
      </c>
    </row>
    <row r="339" spans="1:3" x14ac:dyDescent="0.25">
      <c r="A339" s="42">
        <f t="shared" ref="A339" si="12">A315+1</f>
        <v>42719</v>
      </c>
      <c r="B339" s="8" t="s">
        <v>3</v>
      </c>
      <c r="C339" s="9">
        <v>1.9890000000000001</v>
      </c>
    </row>
    <row r="340" spans="1:3" x14ac:dyDescent="0.25">
      <c r="A340" s="43"/>
      <c r="B340" s="8" t="s">
        <v>4</v>
      </c>
      <c r="C340" s="9">
        <v>1.9730000000000001</v>
      </c>
    </row>
    <row r="341" spans="1:3" x14ac:dyDescent="0.25">
      <c r="A341" s="43"/>
      <c r="B341" s="8" t="s">
        <v>5</v>
      </c>
      <c r="C341" s="9">
        <v>1.9239999999999999</v>
      </c>
    </row>
    <row r="342" spans="1:3" x14ac:dyDescent="0.25">
      <c r="A342" s="43"/>
      <c r="B342" s="8" t="s">
        <v>6</v>
      </c>
      <c r="C342" s="9">
        <v>1.653</v>
      </c>
    </row>
    <row r="343" spans="1:3" x14ac:dyDescent="0.25">
      <c r="A343" s="43"/>
      <c r="B343" s="8" t="s">
        <v>7</v>
      </c>
      <c r="C343" s="9">
        <v>1.647</v>
      </c>
    </row>
    <row r="344" spans="1:3" x14ac:dyDescent="0.25">
      <c r="A344" s="43"/>
      <c r="B344" s="8" t="s">
        <v>8</v>
      </c>
      <c r="C344" s="9">
        <v>1.67</v>
      </c>
    </row>
    <row r="345" spans="1:3" x14ac:dyDescent="0.25">
      <c r="A345" s="43"/>
      <c r="B345" s="8" t="s">
        <v>9</v>
      </c>
      <c r="C345" s="9">
        <v>1.5880000000000001</v>
      </c>
    </row>
    <row r="346" spans="1:3" x14ac:dyDescent="0.25">
      <c r="A346" s="43"/>
      <c r="B346" s="8" t="s">
        <v>10</v>
      </c>
      <c r="C346" s="9">
        <v>1.179</v>
      </c>
    </row>
    <row r="347" spans="1:3" x14ac:dyDescent="0.25">
      <c r="A347" s="43"/>
      <c r="B347" s="8" t="s">
        <v>11</v>
      </c>
      <c r="C347" s="9">
        <v>1.595</v>
      </c>
    </row>
    <row r="348" spans="1:3" x14ac:dyDescent="0.25">
      <c r="A348" s="43"/>
      <c r="B348" s="8" t="s">
        <v>12</v>
      </c>
      <c r="C348" s="9">
        <v>1.9019999999999999</v>
      </c>
    </row>
    <row r="349" spans="1:3" x14ac:dyDescent="0.25">
      <c r="A349" s="43"/>
      <c r="B349" s="8" t="s">
        <v>13</v>
      </c>
      <c r="C349" s="9">
        <v>1.923</v>
      </c>
    </row>
    <row r="350" spans="1:3" x14ac:dyDescent="0.25">
      <c r="A350" s="43"/>
      <c r="B350" s="8" t="s">
        <v>14</v>
      </c>
      <c r="C350" s="9">
        <v>1.526</v>
      </c>
    </row>
    <row r="351" spans="1:3" x14ac:dyDescent="0.25">
      <c r="A351" s="43"/>
      <c r="B351" s="8" t="s">
        <v>15</v>
      </c>
      <c r="C351" s="9">
        <v>1.5</v>
      </c>
    </row>
    <row r="352" spans="1:3" x14ac:dyDescent="0.25">
      <c r="A352" s="43"/>
      <c r="B352" s="8" t="s">
        <v>16</v>
      </c>
      <c r="C352" s="9">
        <v>2.3809999999999998</v>
      </c>
    </row>
    <row r="353" spans="1:3" x14ac:dyDescent="0.25">
      <c r="A353" s="43"/>
      <c r="B353" s="8" t="s">
        <v>17</v>
      </c>
      <c r="C353" s="9">
        <v>1.8520000000000001</v>
      </c>
    </row>
    <row r="354" spans="1:3" x14ac:dyDescent="0.25">
      <c r="A354" s="43"/>
      <c r="B354" s="8" t="s">
        <v>18</v>
      </c>
      <c r="C354" s="9">
        <v>0.93300000000000005</v>
      </c>
    </row>
    <row r="355" spans="1:3" x14ac:dyDescent="0.25">
      <c r="A355" s="43"/>
      <c r="B355" s="8" t="s">
        <v>19</v>
      </c>
      <c r="C355" s="9">
        <v>1.2809999999999999</v>
      </c>
    </row>
    <row r="356" spans="1:3" x14ac:dyDescent="0.25">
      <c r="A356" s="43"/>
      <c r="B356" s="8" t="s">
        <v>20</v>
      </c>
      <c r="C356" s="9">
        <v>1.6419999999999999</v>
      </c>
    </row>
    <row r="357" spans="1:3" x14ac:dyDescent="0.25">
      <c r="A357" s="43"/>
      <c r="B357" s="8" t="s">
        <v>21</v>
      </c>
      <c r="C357" s="9">
        <v>1.5620000000000001</v>
      </c>
    </row>
    <row r="358" spans="1:3" x14ac:dyDescent="0.25">
      <c r="A358" s="43"/>
      <c r="B358" s="8" t="s">
        <v>22</v>
      </c>
      <c r="C358" s="9">
        <v>1.629</v>
      </c>
    </row>
    <row r="359" spans="1:3" x14ac:dyDescent="0.25">
      <c r="A359" s="43"/>
      <c r="B359" s="8" t="s">
        <v>23</v>
      </c>
      <c r="C359" s="9">
        <v>1.772</v>
      </c>
    </row>
    <row r="360" spans="1:3" x14ac:dyDescent="0.25">
      <c r="A360" s="43"/>
      <c r="B360" s="8" t="s">
        <v>24</v>
      </c>
      <c r="C360" s="9">
        <v>1.8169999999999999</v>
      </c>
    </row>
    <row r="361" spans="1:3" x14ac:dyDescent="0.25">
      <c r="A361" s="43"/>
      <c r="B361" s="8" t="s">
        <v>25</v>
      </c>
      <c r="C361" s="9">
        <v>2.0459999999999998</v>
      </c>
    </row>
    <row r="362" spans="1:3" ht="15.75" thickBot="1" x14ac:dyDescent="0.3">
      <c r="A362" s="44"/>
      <c r="B362" s="8" t="s">
        <v>26</v>
      </c>
      <c r="C362" s="9">
        <v>2.0579999999999998</v>
      </c>
    </row>
    <row r="363" spans="1:3" x14ac:dyDescent="0.25">
      <c r="A363" s="42">
        <f t="shared" ref="A363" si="13">A339+1</f>
        <v>42720</v>
      </c>
      <c r="B363" s="8" t="s">
        <v>3</v>
      </c>
      <c r="C363" s="9">
        <v>2.4849999999999999</v>
      </c>
    </row>
    <row r="364" spans="1:3" x14ac:dyDescent="0.25">
      <c r="A364" s="43"/>
      <c r="B364" s="8" t="s">
        <v>4</v>
      </c>
      <c r="C364" s="9">
        <v>1.9950000000000001</v>
      </c>
    </row>
    <row r="365" spans="1:3" x14ac:dyDescent="0.25">
      <c r="A365" s="43"/>
      <c r="B365" s="8" t="s">
        <v>5</v>
      </c>
      <c r="C365" s="9">
        <v>2.512</v>
      </c>
    </row>
    <row r="366" spans="1:3" x14ac:dyDescent="0.25">
      <c r="A366" s="43"/>
      <c r="B366" s="8" t="s">
        <v>6</v>
      </c>
      <c r="C366" s="9">
        <v>2.2999999999999998</v>
      </c>
    </row>
    <row r="367" spans="1:3" x14ac:dyDescent="0.25">
      <c r="A367" s="43"/>
      <c r="B367" s="8" t="s">
        <v>7</v>
      </c>
      <c r="C367" s="9">
        <v>2.137</v>
      </c>
    </row>
    <row r="368" spans="1:3" x14ac:dyDescent="0.25">
      <c r="A368" s="43"/>
      <c r="B368" s="8" t="s">
        <v>8</v>
      </c>
      <c r="C368" s="9">
        <v>2.105</v>
      </c>
    </row>
    <row r="369" spans="1:3" x14ac:dyDescent="0.25">
      <c r="A369" s="43"/>
      <c r="B369" s="8" t="s">
        <v>9</v>
      </c>
      <c r="C369" s="9">
        <v>2.1469999999999998</v>
      </c>
    </row>
    <row r="370" spans="1:3" x14ac:dyDescent="0.25">
      <c r="A370" s="43"/>
      <c r="B370" s="8" t="s">
        <v>10</v>
      </c>
      <c r="C370" s="9">
        <v>1.2649999999999999</v>
      </c>
    </row>
    <row r="371" spans="1:3" x14ac:dyDescent="0.25">
      <c r="A371" s="43"/>
      <c r="B371" s="8" t="s">
        <v>11</v>
      </c>
      <c r="C371" s="9">
        <v>1.665</v>
      </c>
    </row>
    <row r="372" spans="1:3" x14ac:dyDescent="0.25">
      <c r="A372" s="43"/>
      <c r="B372" s="8" t="s">
        <v>12</v>
      </c>
      <c r="C372" s="9">
        <v>2.1379999999999999</v>
      </c>
    </row>
    <row r="373" spans="1:3" x14ac:dyDescent="0.25">
      <c r="A373" s="43"/>
      <c r="B373" s="8" t="s">
        <v>13</v>
      </c>
      <c r="C373" s="9">
        <v>1.6719999999999999</v>
      </c>
    </row>
    <row r="374" spans="1:3" x14ac:dyDescent="0.25">
      <c r="A374" s="43"/>
      <c r="B374" s="8" t="s">
        <v>14</v>
      </c>
      <c r="C374" s="9">
        <v>1.853</v>
      </c>
    </row>
    <row r="375" spans="1:3" x14ac:dyDescent="0.25">
      <c r="A375" s="43"/>
      <c r="B375" s="8" t="s">
        <v>15</v>
      </c>
      <c r="C375" s="9">
        <v>1.6140000000000001</v>
      </c>
    </row>
    <row r="376" spans="1:3" x14ac:dyDescent="0.25">
      <c r="A376" s="43"/>
      <c r="B376" s="8" t="s">
        <v>16</v>
      </c>
      <c r="C376" s="9">
        <v>1.758</v>
      </c>
    </row>
    <row r="377" spans="1:3" x14ac:dyDescent="0.25">
      <c r="A377" s="43"/>
      <c r="B377" s="8" t="s">
        <v>17</v>
      </c>
      <c r="C377" s="9">
        <v>1.657</v>
      </c>
    </row>
    <row r="378" spans="1:3" x14ac:dyDescent="0.25">
      <c r="A378" s="43"/>
      <c r="B378" s="8" t="s">
        <v>18</v>
      </c>
      <c r="C378" s="9">
        <v>1.4970000000000001</v>
      </c>
    </row>
    <row r="379" spans="1:3" x14ac:dyDescent="0.25">
      <c r="A379" s="43"/>
      <c r="B379" s="8" t="s">
        <v>19</v>
      </c>
      <c r="C379" s="9">
        <v>1.821</v>
      </c>
    </row>
    <row r="380" spans="1:3" x14ac:dyDescent="0.25">
      <c r="A380" s="43"/>
      <c r="B380" s="8" t="s">
        <v>20</v>
      </c>
      <c r="C380" s="9">
        <v>2.1480000000000001</v>
      </c>
    </row>
    <row r="381" spans="1:3" x14ac:dyDescent="0.25">
      <c r="A381" s="43"/>
      <c r="B381" s="8" t="s">
        <v>21</v>
      </c>
      <c r="C381" s="9">
        <v>1.9390000000000001</v>
      </c>
    </row>
    <row r="382" spans="1:3" x14ac:dyDescent="0.25">
      <c r="A382" s="43"/>
      <c r="B382" s="8" t="s">
        <v>22</v>
      </c>
      <c r="C382" s="9">
        <v>1.76</v>
      </c>
    </row>
    <row r="383" spans="1:3" x14ac:dyDescent="0.25">
      <c r="A383" s="43"/>
      <c r="B383" s="8" t="s">
        <v>23</v>
      </c>
      <c r="C383" s="9">
        <v>2.1760000000000002</v>
      </c>
    </row>
    <row r="384" spans="1:3" x14ac:dyDescent="0.25">
      <c r="A384" s="43"/>
      <c r="B384" s="8" t="s">
        <v>24</v>
      </c>
      <c r="C384" s="9">
        <v>2.5169999999999999</v>
      </c>
    </row>
    <row r="385" spans="1:3" x14ac:dyDescent="0.25">
      <c r="A385" s="43"/>
      <c r="B385" s="8" t="s">
        <v>25</v>
      </c>
      <c r="C385" s="9">
        <v>2.5920000000000001</v>
      </c>
    </row>
    <row r="386" spans="1:3" ht="15.75" thickBot="1" x14ac:dyDescent="0.3">
      <c r="A386" s="44"/>
      <c r="B386" s="8" t="s">
        <v>26</v>
      </c>
      <c r="C386" s="9">
        <v>2.206</v>
      </c>
    </row>
    <row r="387" spans="1:3" x14ac:dyDescent="0.25">
      <c r="A387" s="42">
        <f t="shared" ref="A387" si="14">A363+1</f>
        <v>42721</v>
      </c>
      <c r="B387" s="8" t="s">
        <v>3</v>
      </c>
      <c r="C387" s="9">
        <v>2.3580000000000001</v>
      </c>
    </row>
    <row r="388" spans="1:3" x14ac:dyDescent="0.25">
      <c r="A388" s="43"/>
      <c r="B388" s="8" t="s">
        <v>4</v>
      </c>
      <c r="C388" s="9">
        <v>2.7719999999999998</v>
      </c>
    </row>
    <row r="389" spans="1:3" x14ac:dyDescent="0.25">
      <c r="A389" s="43"/>
      <c r="B389" s="8" t="s">
        <v>5</v>
      </c>
      <c r="C389" s="9">
        <v>3.1819999999999999</v>
      </c>
    </row>
    <row r="390" spans="1:3" x14ac:dyDescent="0.25">
      <c r="A390" s="43"/>
      <c r="B390" s="8" t="s">
        <v>6</v>
      </c>
      <c r="C390" s="9">
        <v>2.6389999999999998</v>
      </c>
    </row>
    <row r="391" spans="1:3" x14ac:dyDescent="0.25">
      <c r="A391" s="43"/>
      <c r="B391" s="8" t="s">
        <v>7</v>
      </c>
      <c r="C391" s="9">
        <v>2.843</v>
      </c>
    </row>
    <row r="392" spans="1:3" x14ac:dyDescent="0.25">
      <c r="A392" s="43"/>
      <c r="B392" s="8" t="s">
        <v>8</v>
      </c>
      <c r="C392" s="9">
        <v>2.2440000000000002</v>
      </c>
    </row>
    <row r="393" spans="1:3" x14ac:dyDescent="0.25">
      <c r="A393" s="43"/>
      <c r="B393" s="8" t="s">
        <v>9</v>
      </c>
      <c r="C393" s="9">
        <v>2.4159999999999999</v>
      </c>
    </row>
    <row r="394" spans="1:3" x14ac:dyDescent="0.25">
      <c r="A394" s="43"/>
      <c r="B394" s="8" t="s">
        <v>10</v>
      </c>
      <c r="C394" s="9">
        <v>1.375</v>
      </c>
    </row>
    <row r="395" spans="1:3" x14ac:dyDescent="0.25">
      <c r="A395" s="43"/>
      <c r="B395" s="8" t="s">
        <v>11</v>
      </c>
      <c r="C395" s="9">
        <v>2.2480000000000002</v>
      </c>
    </row>
    <row r="396" spans="1:3" x14ac:dyDescent="0.25">
      <c r="A396" s="43"/>
      <c r="B396" s="8" t="s">
        <v>12</v>
      </c>
      <c r="C396" s="9">
        <v>2.29</v>
      </c>
    </row>
    <row r="397" spans="1:3" x14ac:dyDescent="0.25">
      <c r="A397" s="43"/>
      <c r="B397" s="8" t="s">
        <v>13</v>
      </c>
      <c r="C397" s="9">
        <v>2.327</v>
      </c>
    </row>
    <row r="398" spans="1:3" x14ac:dyDescent="0.25">
      <c r="A398" s="43"/>
      <c r="B398" s="8" t="s">
        <v>14</v>
      </c>
      <c r="C398" s="9">
        <v>2.5430000000000001</v>
      </c>
    </row>
    <row r="399" spans="1:3" x14ac:dyDescent="0.25">
      <c r="A399" s="43"/>
      <c r="B399" s="8" t="s">
        <v>15</v>
      </c>
      <c r="C399" s="9">
        <v>2.4319999999999999</v>
      </c>
    </row>
    <row r="400" spans="1:3" x14ac:dyDescent="0.25">
      <c r="A400" s="43"/>
      <c r="B400" s="8" t="s">
        <v>16</v>
      </c>
      <c r="C400" s="9">
        <v>2.629</v>
      </c>
    </row>
    <row r="401" spans="1:3" x14ac:dyDescent="0.25">
      <c r="A401" s="43"/>
      <c r="B401" s="8" t="s">
        <v>17</v>
      </c>
      <c r="C401" s="9">
        <v>2.5230000000000001</v>
      </c>
    </row>
    <row r="402" spans="1:3" x14ac:dyDescent="0.25">
      <c r="A402" s="43"/>
      <c r="B402" s="8" t="s">
        <v>18</v>
      </c>
      <c r="C402" s="9">
        <v>1.536</v>
      </c>
    </row>
    <row r="403" spans="1:3" x14ac:dyDescent="0.25">
      <c r="A403" s="43"/>
      <c r="B403" s="8" t="s">
        <v>19</v>
      </c>
      <c r="C403" s="9">
        <v>2.4489999999999998</v>
      </c>
    </row>
    <row r="404" spans="1:3" x14ac:dyDescent="0.25">
      <c r="A404" s="43"/>
      <c r="B404" s="8" t="s">
        <v>20</v>
      </c>
      <c r="C404" s="9">
        <v>2.5950000000000002</v>
      </c>
    </row>
    <row r="405" spans="1:3" x14ac:dyDescent="0.25">
      <c r="A405" s="43"/>
      <c r="B405" s="8" t="s">
        <v>21</v>
      </c>
      <c r="C405" s="9">
        <v>2.5</v>
      </c>
    </row>
    <row r="406" spans="1:3" x14ac:dyDescent="0.25">
      <c r="A406" s="43"/>
      <c r="B406" s="8" t="s">
        <v>22</v>
      </c>
      <c r="C406" s="9">
        <v>2.4319999999999999</v>
      </c>
    </row>
    <row r="407" spans="1:3" x14ac:dyDescent="0.25">
      <c r="A407" s="43"/>
      <c r="B407" s="8" t="s">
        <v>23</v>
      </c>
      <c r="C407" s="9">
        <v>2.7949999999999999</v>
      </c>
    </row>
    <row r="408" spans="1:3" x14ac:dyDescent="0.25">
      <c r="A408" s="43"/>
      <c r="B408" s="8" t="s">
        <v>24</v>
      </c>
      <c r="C408" s="9">
        <v>2.601</v>
      </c>
    </row>
    <row r="409" spans="1:3" x14ac:dyDescent="0.25">
      <c r="A409" s="43"/>
      <c r="B409" s="8" t="s">
        <v>25</v>
      </c>
      <c r="C409" s="9">
        <v>2.7890000000000001</v>
      </c>
    </row>
    <row r="410" spans="1:3" ht="15.75" thickBot="1" x14ac:dyDescent="0.3">
      <c r="A410" s="44"/>
      <c r="B410" s="8" t="s">
        <v>26</v>
      </c>
      <c r="C410" s="9">
        <v>2.0099999999999998</v>
      </c>
    </row>
    <row r="411" spans="1:3" x14ac:dyDescent="0.25">
      <c r="A411" s="42">
        <f t="shared" ref="A411" si="15">A387+1</f>
        <v>42722</v>
      </c>
      <c r="B411" s="8" t="s">
        <v>3</v>
      </c>
      <c r="C411" s="9">
        <v>2.1469999999999998</v>
      </c>
    </row>
    <row r="412" spans="1:3" x14ac:dyDescent="0.25">
      <c r="A412" s="43"/>
      <c r="B412" s="8" t="s">
        <v>4</v>
      </c>
      <c r="C412" s="9">
        <v>2.613</v>
      </c>
    </row>
    <row r="413" spans="1:3" x14ac:dyDescent="0.25">
      <c r="A413" s="43"/>
      <c r="B413" s="8" t="s">
        <v>5</v>
      </c>
      <c r="C413" s="9">
        <v>2.2010000000000001</v>
      </c>
    </row>
    <row r="414" spans="1:3" x14ac:dyDescent="0.25">
      <c r="A414" s="43"/>
      <c r="B414" s="8" t="s">
        <v>6</v>
      </c>
      <c r="C414" s="9">
        <v>2.0489999999999999</v>
      </c>
    </row>
    <row r="415" spans="1:3" x14ac:dyDescent="0.25">
      <c r="A415" s="43"/>
      <c r="B415" s="8" t="s">
        <v>7</v>
      </c>
      <c r="C415" s="9">
        <v>2.16</v>
      </c>
    </row>
    <row r="416" spans="1:3" x14ac:dyDescent="0.25">
      <c r="A416" s="43"/>
      <c r="B416" s="8" t="s">
        <v>8</v>
      </c>
      <c r="C416" s="9">
        <v>1.9019999999999999</v>
      </c>
    </row>
    <row r="417" spans="1:3" x14ac:dyDescent="0.25">
      <c r="A417" s="43"/>
      <c r="B417" s="8" t="s">
        <v>9</v>
      </c>
      <c r="C417" s="9">
        <v>1.78</v>
      </c>
    </row>
    <row r="418" spans="1:3" x14ac:dyDescent="0.25">
      <c r="A418" s="43"/>
      <c r="B418" s="8" t="s">
        <v>10</v>
      </c>
      <c r="C418" s="9">
        <v>1.726</v>
      </c>
    </row>
    <row r="419" spans="1:3" x14ac:dyDescent="0.25">
      <c r="A419" s="43"/>
      <c r="B419" s="8" t="s">
        <v>11</v>
      </c>
      <c r="C419" s="9">
        <v>2.0579999999999998</v>
      </c>
    </row>
    <row r="420" spans="1:3" x14ac:dyDescent="0.25">
      <c r="A420" s="43"/>
      <c r="B420" s="8" t="s">
        <v>12</v>
      </c>
      <c r="C420" s="9">
        <v>1.788</v>
      </c>
    </row>
    <row r="421" spans="1:3" x14ac:dyDescent="0.25">
      <c r="A421" s="43"/>
      <c r="B421" s="8" t="s">
        <v>13</v>
      </c>
      <c r="C421" s="9">
        <v>1.871</v>
      </c>
    </row>
    <row r="422" spans="1:3" x14ac:dyDescent="0.25">
      <c r="A422" s="43"/>
      <c r="B422" s="8" t="s">
        <v>14</v>
      </c>
      <c r="C422" s="9">
        <v>1.786</v>
      </c>
    </row>
    <row r="423" spans="1:3" x14ac:dyDescent="0.25">
      <c r="A423" s="43"/>
      <c r="B423" s="8" t="s">
        <v>15</v>
      </c>
      <c r="C423" s="9">
        <v>1.516</v>
      </c>
    </row>
    <row r="424" spans="1:3" x14ac:dyDescent="0.25">
      <c r="A424" s="43"/>
      <c r="B424" s="8" t="s">
        <v>16</v>
      </c>
      <c r="C424" s="9">
        <v>1.476</v>
      </c>
    </row>
    <row r="425" spans="1:3" x14ac:dyDescent="0.25">
      <c r="A425" s="43"/>
      <c r="B425" s="8" t="s">
        <v>17</v>
      </c>
      <c r="C425" s="9">
        <v>1.399</v>
      </c>
    </row>
    <row r="426" spans="1:3" x14ac:dyDescent="0.25">
      <c r="A426" s="43"/>
      <c r="B426" s="8" t="s">
        <v>18</v>
      </c>
      <c r="C426" s="9">
        <v>1.173</v>
      </c>
    </row>
    <row r="427" spans="1:3" x14ac:dyDescent="0.25">
      <c r="A427" s="43"/>
      <c r="B427" s="8" t="s">
        <v>19</v>
      </c>
      <c r="C427" s="9">
        <v>1.4450000000000001</v>
      </c>
    </row>
    <row r="428" spans="1:3" x14ac:dyDescent="0.25">
      <c r="A428" s="43"/>
      <c r="B428" s="8" t="s">
        <v>20</v>
      </c>
      <c r="C428" s="9">
        <v>1.619</v>
      </c>
    </row>
    <row r="429" spans="1:3" x14ac:dyDescent="0.25">
      <c r="A429" s="43"/>
      <c r="B429" s="8" t="s">
        <v>21</v>
      </c>
      <c r="C429" s="9">
        <v>2.056</v>
      </c>
    </row>
    <row r="430" spans="1:3" x14ac:dyDescent="0.25">
      <c r="A430" s="43"/>
      <c r="B430" s="8" t="s">
        <v>22</v>
      </c>
      <c r="C430" s="9">
        <v>1.988</v>
      </c>
    </row>
    <row r="431" spans="1:3" x14ac:dyDescent="0.25">
      <c r="A431" s="43"/>
      <c r="B431" s="8" t="s">
        <v>23</v>
      </c>
      <c r="C431" s="9">
        <v>1.8640000000000001</v>
      </c>
    </row>
    <row r="432" spans="1:3" x14ac:dyDescent="0.25">
      <c r="A432" s="43"/>
      <c r="B432" s="8" t="s">
        <v>24</v>
      </c>
      <c r="C432" s="9">
        <v>2.15</v>
      </c>
    </row>
    <row r="433" spans="1:3" x14ac:dyDescent="0.25">
      <c r="A433" s="43"/>
      <c r="B433" s="8" t="s">
        <v>25</v>
      </c>
      <c r="C433" s="9">
        <v>1.8280000000000001</v>
      </c>
    </row>
    <row r="434" spans="1:3" ht="15.75" thickBot="1" x14ac:dyDescent="0.3">
      <c r="A434" s="44"/>
      <c r="B434" s="8" t="s">
        <v>26</v>
      </c>
      <c r="C434" s="9">
        <v>1.8480000000000001</v>
      </c>
    </row>
    <row r="435" spans="1:3" x14ac:dyDescent="0.25">
      <c r="A435" s="42">
        <f t="shared" ref="A435" si="16">A411+1</f>
        <v>42723</v>
      </c>
      <c r="B435" s="8" t="s">
        <v>3</v>
      </c>
      <c r="C435" s="9">
        <v>2.4089999999999998</v>
      </c>
    </row>
    <row r="436" spans="1:3" x14ac:dyDescent="0.25">
      <c r="A436" s="43"/>
      <c r="B436" s="8" t="s">
        <v>4</v>
      </c>
      <c r="C436" s="9">
        <v>2.0550000000000002</v>
      </c>
    </row>
    <row r="437" spans="1:3" x14ac:dyDescent="0.25">
      <c r="A437" s="43"/>
      <c r="B437" s="8" t="s">
        <v>5</v>
      </c>
      <c r="C437" s="9">
        <v>1.958</v>
      </c>
    </row>
    <row r="438" spans="1:3" x14ac:dyDescent="0.25">
      <c r="A438" s="43"/>
      <c r="B438" s="8" t="s">
        <v>6</v>
      </c>
      <c r="C438" s="9">
        <v>1.9550000000000001</v>
      </c>
    </row>
    <row r="439" spans="1:3" x14ac:dyDescent="0.25">
      <c r="A439" s="43"/>
      <c r="B439" s="8" t="s">
        <v>7</v>
      </c>
      <c r="C439" s="9">
        <v>1.587</v>
      </c>
    </row>
    <row r="440" spans="1:3" x14ac:dyDescent="0.25">
      <c r="A440" s="43"/>
      <c r="B440" s="8" t="s">
        <v>8</v>
      </c>
      <c r="C440" s="9">
        <v>1.746</v>
      </c>
    </row>
    <row r="441" spans="1:3" x14ac:dyDescent="0.25">
      <c r="A441" s="43"/>
      <c r="B441" s="8" t="s">
        <v>9</v>
      </c>
      <c r="C441" s="9">
        <v>2.214</v>
      </c>
    </row>
    <row r="442" spans="1:3" x14ac:dyDescent="0.25">
      <c r="A442" s="43"/>
      <c r="B442" s="8" t="s">
        <v>10</v>
      </c>
      <c r="C442" s="9">
        <v>1.1859999999999999</v>
      </c>
    </row>
    <row r="443" spans="1:3" x14ac:dyDescent="0.25">
      <c r="A443" s="43"/>
      <c r="B443" s="8" t="s">
        <v>11</v>
      </c>
      <c r="C443" s="9">
        <v>1.47</v>
      </c>
    </row>
    <row r="444" spans="1:3" x14ac:dyDescent="0.25">
      <c r="A444" s="43"/>
      <c r="B444" s="8" t="s">
        <v>12</v>
      </c>
      <c r="C444" s="9">
        <v>1.911</v>
      </c>
    </row>
    <row r="445" spans="1:3" x14ac:dyDescent="0.25">
      <c r="A445" s="43"/>
      <c r="B445" s="8" t="s">
        <v>13</v>
      </c>
      <c r="C445" s="9">
        <v>1.587</v>
      </c>
    </row>
    <row r="446" spans="1:3" x14ac:dyDescent="0.25">
      <c r="A446" s="43"/>
      <c r="B446" s="8" t="s">
        <v>14</v>
      </c>
      <c r="C446" s="9">
        <v>1.623</v>
      </c>
    </row>
    <row r="447" spans="1:3" x14ac:dyDescent="0.25">
      <c r="A447" s="43"/>
      <c r="B447" s="8" t="s">
        <v>15</v>
      </c>
      <c r="C447" s="9">
        <v>1.667</v>
      </c>
    </row>
    <row r="448" spans="1:3" x14ac:dyDescent="0.25">
      <c r="A448" s="43"/>
      <c r="B448" s="8" t="s">
        <v>16</v>
      </c>
      <c r="C448" s="9">
        <v>1.8089999999999999</v>
      </c>
    </row>
    <row r="449" spans="1:3" x14ac:dyDescent="0.25">
      <c r="A449" s="43"/>
      <c r="B449" s="8" t="s">
        <v>17</v>
      </c>
      <c r="C449" s="9">
        <v>1.4139999999999999</v>
      </c>
    </row>
    <row r="450" spans="1:3" x14ac:dyDescent="0.25">
      <c r="A450" s="43"/>
      <c r="B450" s="8" t="s">
        <v>18</v>
      </c>
      <c r="C450" s="9">
        <v>1.163</v>
      </c>
    </row>
    <row r="451" spans="1:3" x14ac:dyDescent="0.25">
      <c r="A451" s="43"/>
      <c r="B451" s="8" t="s">
        <v>19</v>
      </c>
      <c r="C451" s="9">
        <v>1.5329999999999999</v>
      </c>
    </row>
    <row r="452" spans="1:3" x14ac:dyDescent="0.25">
      <c r="A452" s="43"/>
      <c r="B452" s="8" t="s">
        <v>20</v>
      </c>
      <c r="C452" s="9">
        <v>2.0539999999999998</v>
      </c>
    </row>
    <row r="453" spans="1:3" x14ac:dyDescent="0.25">
      <c r="A453" s="43"/>
      <c r="B453" s="8" t="s">
        <v>21</v>
      </c>
      <c r="C453" s="9">
        <v>1.607</v>
      </c>
    </row>
    <row r="454" spans="1:3" x14ac:dyDescent="0.25">
      <c r="A454" s="43"/>
      <c r="B454" s="8" t="s">
        <v>22</v>
      </c>
      <c r="C454" s="9">
        <v>1.4390000000000001</v>
      </c>
    </row>
    <row r="455" spans="1:3" x14ac:dyDescent="0.25">
      <c r="A455" s="43"/>
      <c r="B455" s="8" t="s">
        <v>23</v>
      </c>
      <c r="C455" s="9">
        <v>1.6339999999999999</v>
      </c>
    </row>
    <row r="456" spans="1:3" x14ac:dyDescent="0.25">
      <c r="A456" s="43"/>
      <c r="B456" s="8" t="s">
        <v>24</v>
      </c>
      <c r="C456" s="9">
        <v>1.95</v>
      </c>
    </row>
    <row r="457" spans="1:3" x14ac:dyDescent="0.25">
      <c r="A457" s="43"/>
      <c r="B457" s="8" t="s">
        <v>25</v>
      </c>
      <c r="C457" s="9">
        <v>1.5960000000000001</v>
      </c>
    </row>
    <row r="458" spans="1:3" ht="15.75" thickBot="1" x14ac:dyDescent="0.3">
      <c r="A458" s="44"/>
      <c r="B458" s="18" t="s">
        <v>26</v>
      </c>
      <c r="C458" s="19">
        <v>1.7789999999999999</v>
      </c>
    </row>
    <row r="459" spans="1:3" x14ac:dyDescent="0.25">
      <c r="A459" s="42">
        <f t="shared" ref="A459" si="17">A435+1</f>
        <v>42724</v>
      </c>
      <c r="B459" s="5" t="s">
        <v>3</v>
      </c>
      <c r="C459" s="6">
        <v>1.4790000000000001</v>
      </c>
    </row>
    <row r="460" spans="1:3" x14ac:dyDescent="0.25">
      <c r="A460" s="43"/>
      <c r="B460" s="8" t="s">
        <v>4</v>
      </c>
      <c r="C460" s="9">
        <v>1.893</v>
      </c>
    </row>
    <row r="461" spans="1:3" x14ac:dyDescent="0.25">
      <c r="A461" s="43"/>
      <c r="B461" s="8" t="s">
        <v>5</v>
      </c>
      <c r="C461" s="9">
        <v>1.44</v>
      </c>
    </row>
    <row r="462" spans="1:3" x14ac:dyDescent="0.25">
      <c r="A462" s="43"/>
      <c r="B462" s="8" t="s">
        <v>6</v>
      </c>
      <c r="C462" s="9">
        <v>1.788</v>
      </c>
    </row>
    <row r="463" spans="1:3" x14ac:dyDescent="0.25">
      <c r="A463" s="43"/>
      <c r="B463" s="8" t="s">
        <v>7</v>
      </c>
      <c r="C463" s="9">
        <v>1.75</v>
      </c>
    </row>
    <row r="464" spans="1:3" x14ac:dyDescent="0.25">
      <c r="A464" s="43"/>
      <c r="B464" s="8" t="s">
        <v>8</v>
      </c>
      <c r="C464" s="9">
        <v>2.0659999999999998</v>
      </c>
    </row>
    <row r="465" spans="1:3" x14ac:dyDescent="0.25">
      <c r="A465" s="43"/>
      <c r="B465" s="8" t="s">
        <v>9</v>
      </c>
      <c r="C465" s="9">
        <v>1.788</v>
      </c>
    </row>
    <row r="466" spans="1:3" x14ac:dyDescent="0.25">
      <c r="A466" s="43"/>
      <c r="B466" s="8" t="s">
        <v>10</v>
      </c>
      <c r="C466" s="9">
        <v>1.31</v>
      </c>
    </row>
    <row r="467" spans="1:3" x14ac:dyDescent="0.25">
      <c r="A467" s="43"/>
      <c r="B467" s="8" t="s">
        <v>11</v>
      </c>
      <c r="C467" s="9">
        <v>1.458</v>
      </c>
    </row>
    <row r="468" spans="1:3" x14ac:dyDescent="0.25">
      <c r="A468" s="43"/>
      <c r="B468" s="8" t="s">
        <v>12</v>
      </c>
      <c r="C468" s="9">
        <v>1.7410000000000001</v>
      </c>
    </row>
    <row r="469" spans="1:3" x14ac:dyDescent="0.25">
      <c r="A469" s="43"/>
      <c r="B469" s="8" t="s">
        <v>13</v>
      </c>
      <c r="C469" s="9">
        <v>1.6819999999999999</v>
      </c>
    </row>
    <row r="470" spans="1:3" x14ac:dyDescent="0.25">
      <c r="A470" s="43"/>
      <c r="B470" s="8" t="s">
        <v>14</v>
      </c>
      <c r="C470" s="9">
        <v>1.2569999999999999</v>
      </c>
    </row>
    <row r="471" spans="1:3" x14ac:dyDescent="0.25">
      <c r="A471" s="43"/>
      <c r="B471" s="8" t="s">
        <v>15</v>
      </c>
      <c r="C471" s="9">
        <v>1.8280000000000001</v>
      </c>
    </row>
    <row r="472" spans="1:3" x14ac:dyDescent="0.25">
      <c r="A472" s="43"/>
      <c r="B472" s="8" t="s">
        <v>16</v>
      </c>
      <c r="C472" s="9">
        <v>1.833</v>
      </c>
    </row>
    <row r="473" spans="1:3" x14ac:dyDescent="0.25">
      <c r="A473" s="43"/>
      <c r="B473" s="8" t="s">
        <v>17</v>
      </c>
      <c r="C473" s="9">
        <v>1.643</v>
      </c>
    </row>
    <row r="474" spans="1:3" x14ac:dyDescent="0.25">
      <c r="A474" s="43"/>
      <c r="B474" s="8" t="s">
        <v>18</v>
      </c>
      <c r="C474" s="9">
        <v>1.127</v>
      </c>
    </row>
    <row r="475" spans="1:3" x14ac:dyDescent="0.25">
      <c r="A475" s="43"/>
      <c r="B475" s="8" t="s">
        <v>19</v>
      </c>
      <c r="C475" s="9">
        <v>1.762</v>
      </c>
    </row>
    <row r="476" spans="1:3" x14ac:dyDescent="0.25">
      <c r="A476" s="43"/>
      <c r="B476" s="8" t="s">
        <v>20</v>
      </c>
      <c r="C476" s="9">
        <v>1.8959999999999999</v>
      </c>
    </row>
    <row r="477" spans="1:3" x14ac:dyDescent="0.25">
      <c r="A477" s="43"/>
      <c r="B477" s="8" t="s">
        <v>21</v>
      </c>
      <c r="C477" s="9">
        <v>2.1520000000000001</v>
      </c>
    </row>
    <row r="478" spans="1:3" x14ac:dyDescent="0.25">
      <c r="A478" s="43"/>
      <c r="B478" s="8" t="s">
        <v>22</v>
      </c>
      <c r="C478" s="9">
        <v>2.004</v>
      </c>
    </row>
    <row r="479" spans="1:3" x14ac:dyDescent="0.25">
      <c r="A479" s="43"/>
      <c r="B479" s="8" t="s">
        <v>23</v>
      </c>
      <c r="C479" s="9">
        <v>2.032</v>
      </c>
    </row>
    <row r="480" spans="1:3" x14ac:dyDescent="0.25">
      <c r="A480" s="43"/>
      <c r="B480" s="8" t="s">
        <v>24</v>
      </c>
      <c r="C480" s="9">
        <v>2.3109999999999999</v>
      </c>
    </row>
    <row r="481" spans="1:3" x14ac:dyDescent="0.25">
      <c r="A481" s="43"/>
      <c r="B481" s="8" t="s">
        <v>25</v>
      </c>
      <c r="C481" s="9">
        <v>2</v>
      </c>
    </row>
    <row r="482" spans="1:3" ht="15.75" thickBot="1" x14ac:dyDescent="0.3">
      <c r="A482" s="44"/>
      <c r="B482" s="11" t="s">
        <v>26</v>
      </c>
      <c r="C482" s="12">
        <v>1.9330000000000001</v>
      </c>
    </row>
    <row r="483" spans="1:3" x14ac:dyDescent="0.25">
      <c r="A483" s="42">
        <f t="shared" ref="A483" si="18">A459+1</f>
        <v>42725</v>
      </c>
      <c r="B483" s="5" t="s">
        <v>3</v>
      </c>
      <c r="C483" s="6">
        <v>2.3940000000000001</v>
      </c>
    </row>
    <row r="484" spans="1:3" x14ac:dyDescent="0.25">
      <c r="A484" s="43"/>
      <c r="B484" s="8" t="s">
        <v>4</v>
      </c>
      <c r="C484" s="9">
        <v>2.8330000000000002</v>
      </c>
    </row>
    <row r="485" spans="1:3" x14ac:dyDescent="0.25">
      <c r="A485" s="43"/>
      <c r="B485" s="8" t="s">
        <v>5</v>
      </c>
      <c r="C485" s="9">
        <v>2.4809999999999999</v>
      </c>
    </row>
    <row r="486" spans="1:3" x14ac:dyDescent="0.25">
      <c r="A486" s="43"/>
      <c r="B486" s="8" t="s">
        <v>6</v>
      </c>
      <c r="C486" s="9">
        <v>2.661</v>
      </c>
    </row>
    <row r="487" spans="1:3" x14ac:dyDescent="0.25">
      <c r="A487" s="43"/>
      <c r="B487" s="8" t="s">
        <v>7</v>
      </c>
      <c r="C487" s="9">
        <v>2.141</v>
      </c>
    </row>
    <row r="488" spans="1:3" x14ac:dyDescent="0.25">
      <c r="A488" s="43"/>
      <c r="B488" s="8" t="s">
        <v>8</v>
      </c>
      <c r="C488" s="9">
        <v>2.468</v>
      </c>
    </row>
    <row r="489" spans="1:3" x14ac:dyDescent="0.25">
      <c r="A489" s="43"/>
      <c r="B489" s="8" t="s">
        <v>9</v>
      </c>
      <c r="C489" s="9">
        <v>2.4039999999999999</v>
      </c>
    </row>
    <row r="490" spans="1:3" x14ac:dyDescent="0.25">
      <c r="A490" s="43"/>
      <c r="B490" s="8" t="s">
        <v>10</v>
      </c>
      <c r="C490" s="9">
        <v>1.871</v>
      </c>
    </row>
    <row r="491" spans="1:3" x14ac:dyDescent="0.25">
      <c r="A491" s="43"/>
      <c r="B491" s="8" t="s">
        <v>11</v>
      </c>
      <c r="C491" s="9">
        <v>2.149</v>
      </c>
    </row>
    <row r="492" spans="1:3" x14ac:dyDescent="0.25">
      <c r="A492" s="43"/>
      <c r="B492" s="8" t="s">
        <v>12</v>
      </c>
      <c r="C492" s="9">
        <v>2.0950000000000002</v>
      </c>
    </row>
    <row r="493" spans="1:3" x14ac:dyDescent="0.25">
      <c r="A493" s="43"/>
      <c r="B493" s="8" t="s">
        <v>13</v>
      </c>
      <c r="C493" s="9">
        <v>2.3290000000000002</v>
      </c>
    </row>
    <row r="494" spans="1:3" x14ac:dyDescent="0.25">
      <c r="A494" s="43"/>
      <c r="B494" s="8" t="s">
        <v>14</v>
      </c>
      <c r="C494" s="9">
        <v>1.891</v>
      </c>
    </row>
    <row r="495" spans="1:3" x14ac:dyDescent="0.25">
      <c r="A495" s="43"/>
      <c r="B495" s="8" t="s">
        <v>15</v>
      </c>
      <c r="C495" s="9">
        <v>2.13</v>
      </c>
    </row>
    <row r="496" spans="1:3" x14ac:dyDescent="0.25">
      <c r="A496" s="43"/>
      <c r="B496" s="8" t="s">
        <v>16</v>
      </c>
      <c r="C496" s="9">
        <v>1.9990000000000001</v>
      </c>
    </row>
    <row r="497" spans="1:3" x14ac:dyDescent="0.25">
      <c r="A497" s="43"/>
      <c r="B497" s="8" t="s">
        <v>17</v>
      </c>
      <c r="C497" s="9">
        <v>2.7029999999999998</v>
      </c>
    </row>
    <row r="498" spans="1:3" x14ac:dyDescent="0.25">
      <c r="A498" s="43"/>
      <c r="B498" s="8" t="s">
        <v>18</v>
      </c>
      <c r="C498" s="9">
        <v>1.728</v>
      </c>
    </row>
    <row r="499" spans="1:3" x14ac:dyDescent="0.25">
      <c r="A499" s="43"/>
      <c r="B499" s="8" t="s">
        <v>19</v>
      </c>
      <c r="C499" s="9">
        <v>2.4710000000000001</v>
      </c>
    </row>
    <row r="500" spans="1:3" x14ac:dyDescent="0.25">
      <c r="A500" s="43"/>
      <c r="B500" s="8" t="s">
        <v>20</v>
      </c>
      <c r="C500" s="9">
        <v>2.2679999999999998</v>
      </c>
    </row>
    <row r="501" spans="1:3" x14ac:dyDescent="0.25">
      <c r="A501" s="43"/>
      <c r="B501" s="8" t="s">
        <v>21</v>
      </c>
      <c r="C501" s="9">
        <v>2.2610000000000001</v>
      </c>
    </row>
    <row r="502" spans="1:3" x14ac:dyDescent="0.25">
      <c r="A502" s="43"/>
      <c r="B502" s="8" t="s">
        <v>22</v>
      </c>
      <c r="C502" s="9">
        <v>1.663</v>
      </c>
    </row>
    <row r="503" spans="1:3" x14ac:dyDescent="0.25">
      <c r="A503" s="43"/>
      <c r="B503" s="8" t="s">
        <v>23</v>
      </c>
      <c r="C503" s="9">
        <v>1.9059999999999999</v>
      </c>
    </row>
    <row r="504" spans="1:3" x14ac:dyDescent="0.25">
      <c r="A504" s="43"/>
      <c r="B504" s="8" t="s">
        <v>24</v>
      </c>
      <c r="C504" s="9">
        <v>2.2269999999999999</v>
      </c>
    </row>
    <row r="505" spans="1:3" x14ac:dyDescent="0.25">
      <c r="A505" s="43"/>
      <c r="B505" s="8" t="s">
        <v>25</v>
      </c>
      <c r="C505" s="9">
        <v>1.7969999999999999</v>
      </c>
    </row>
    <row r="506" spans="1:3" ht="15.75" thickBot="1" x14ac:dyDescent="0.3">
      <c r="A506" s="44"/>
      <c r="B506" s="11" t="s">
        <v>26</v>
      </c>
      <c r="C506" s="12">
        <v>1.637</v>
      </c>
    </row>
    <row r="507" spans="1:3" x14ac:dyDescent="0.25">
      <c r="A507" s="42">
        <f t="shared" ref="A507" si="19">A483+1</f>
        <v>42726</v>
      </c>
      <c r="B507" s="5" t="s">
        <v>3</v>
      </c>
      <c r="C507" s="6">
        <v>2.6139999999999999</v>
      </c>
    </row>
    <row r="508" spans="1:3" x14ac:dyDescent="0.25">
      <c r="A508" s="43"/>
      <c r="B508" s="8" t="s">
        <v>4</v>
      </c>
      <c r="C508" s="9">
        <v>2.0569999999999999</v>
      </c>
    </row>
    <row r="509" spans="1:3" x14ac:dyDescent="0.25">
      <c r="A509" s="43"/>
      <c r="B509" s="8" t="s">
        <v>5</v>
      </c>
      <c r="C509" s="9">
        <v>2.238</v>
      </c>
    </row>
    <row r="510" spans="1:3" x14ac:dyDescent="0.25">
      <c r="A510" s="43"/>
      <c r="B510" s="8" t="s">
        <v>6</v>
      </c>
      <c r="C510" s="9">
        <v>2.5129999999999999</v>
      </c>
    </row>
    <row r="511" spans="1:3" x14ac:dyDescent="0.25">
      <c r="A511" s="43"/>
      <c r="B511" s="8" t="s">
        <v>7</v>
      </c>
      <c r="C511" s="9">
        <v>2.476</v>
      </c>
    </row>
    <row r="512" spans="1:3" x14ac:dyDescent="0.25">
      <c r="A512" s="43"/>
      <c r="B512" s="8" t="s">
        <v>8</v>
      </c>
      <c r="C512" s="9">
        <v>2.101</v>
      </c>
    </row>
    <row r="513" spans="1:3" x14ac:dyDescent="0.25">
      <c r="A513" s="43"/>
      <c r="B513" s="8" t="s">
        <v>9</v>
      </c>
      <c r="C513" s="9">
        <v>1.863</v>
      </c>
    </row>
    <row r="514" spans="1:3" x14ac:dyDescent="0.25">
      <c r="A514" s="43"/>
      <c r="B514" s="8" t="s">
        <v>10</v>
      </c>
      <c r="C514" s="9">
        <v>1.679</v>
      </c>
    </row>
    <row r="515" spans="1:3" x14ac:dyDescent="0.25">
      <c r="A515" s="43"/>
      <c r="B515" s="8" t="s">
        <v>11</v>
      </c>
      <c r="C515" s="9">
        <v>2.0489999999999999</v>
      </c>
    </row>
    <row r="516" spans="1:3" x14ac:dyDescent="0.25">
      <c r="A516" s="43"/>
      <c r="B516" s="8" t="s">
        <v>12</v>
      </c>
      <c r="C516" s="9">
        <v>1.702</v>
      </c>
    </row>
    <row r="517" spans="1:3" x14ac:dyDescent="0.25">
      <c r="A517" s="43"/>
      <c r="B517" s="8" t="s">
        <v>13</v>
      </c>
      <c r="C517" s="9">
        <v>1.8140000000000001</v>
      </c>
    </row>
    <row r="518" spans="1:3" x14ac:dyDescent="0.25">
      <c r="A518" s="43"/>
      <c r="B518" s="8" t="s">
        <v>14</v>
      </c>
      <c r="C518" s="9">
        <v>1.5009999999999999</v>
      </c>
    </row>
    <row r="519" spans="1:3" x14ac:dyDescent="0.25">
      <c r="A519" s="43"/>
      <c r="B519" s="8" t="s">
        <v>15</v>
      </c>
      <c r="C519" s="9">
        <v>1.5649999999999999</v>
      </c>
    </row>
    <row r="520" spans="1:3" x14ac:dyDescent="0.25">
      <c r="A520" s="43"/>
      <c r="B520" s="8" t="s">
        <v>16</v>
      </c>
      <c r="C520" s="9">
        <v>1.4690000000000001</v>
      </c>
    </row>
    <row r="521" spans="1:3" x14ac:dyDescent="0.25">
      <c r="A521" s="43"/>
      <c r="B521" s="8" t="s">
        <v>17</v>
      </c>
      <c r="C521" s="9">
        <v>1.5429999999999999</v>
      </c>
    </row>
    <row r="522" spans="1:3" x14ac:dyDescent="0.25">
      <c r="A522" s="43"/>
      <c r="B522" s="8" t="s">
        <v>18</v>
      </c>
      <c r="C522" s="9">
        <v>1.325</v>
      </c>
    </row>
    <row r="523" spans="1:3" x14ac:dyDescent="0.25">
      <c r="A523" s="43"/>
      <c r="B523" s="8" t="s">
        <v>19</v>
      </c>
      <c r="C523" s="9">
        <v>1.974</v>
      </c>
    </row>
    <row r="524" spans="1:3" x14ac:dyDescent="0.25">
      <c r="A524" s="43"/>
      <c r="B524" s="8" t="s">
        <v>20</v>
      </c>
      <c r="C524" s="9">
        <v>1.9510000000000001</v>
      </c>
    </row>
    <row r="525" spans="1:3" x14ac:dyDescent="0.25">
      <c r="A525" s="43"/>
      <c r="B525" s="8" t="s">
        <v>21</v>
      </c>
      <c r="C525" s="9">
        <v>2.15</v>
      </c>
    </row>
    <row r="526" spans="1:3" x14ac:dyDescent="0.25">
      <c r="A526" s="43"/>
      <c r="B526" s="8" t="s">
        <v>22</v>
      </c>
      <c r="C526" s="9">
        <v>1.7529999999999999</v>
      </c>
    </row>
    <row r="527" spans="1:3" x14ac:dyDescent="0.25">
      <c r="A527" s="43"/>
      <c r="B527" s="8" t="s">
        <v>23</v>
      </c>
      <c r="C527" s="9">
        <v>2.2189999999999999</v>
      </c>
    </row>
    <row r="528" spans="1:3" x14ac:dyDescent="0.25">
      <c r="A528" s="43"/>
      <c r="B528" s="8" t="s">
        <v>24</v>
      </c>
      <c r="C528" s="9">
        <v>2.0409999999999999</v>
      </c>
    </row>
    <row r="529" spans="1:3" x14ac:dyDescent="0.25">
      <c r="A529" s="43"/>
      <c r="B529" s="8" t="s">
        <v>25</v>
      </c>
      <c r="C529" s="9">
        <v>2.081</v>
      </c>
    </row>
    <row r="530" spans="1:3" ht="15.75" thickBot="1" x14ac:dyDescent="0.3">
      <c r="A530" s="44"/>
      <c r="B530" s="11" t="s">
        <v>26</v>
      </c>
      <c r="C530" s="12">
        <v>1.3680000000000001</v>
      </c>
    </row>
    <row r="531" spans="1:3" x14ac:dyDescent="0.25">
      <c r="A531" s="42">
        <f t="shared" ref="A531" si="20">A507+1</f>
        <v>42727</v>
      </c>
      <c r="B531" s="5" t="s">
        <v>3</v>
      </c>
      <c r="C531" s="6">
        <v>1.833</v>
      </c>
    </row>
    <row r="532" spans="1:3" x14ac:dyDescent="0.25">
      <c r="A532" s="43"/>
      <c r="B532" s="8" t="s">
        <v>4</v>
      </c>
      <c r="C532" s="9">
        <v>1.974</v>
      </c>
    </row>
    <row r="533" spans="1:3" x14ac:dyDescent="0.25">
      <c r="A533" s="43"/>
      <c r="B533" s="8" t="s">
        <v>5</v>
      </c>
      <c r="C533" s="9">
        <v>1.5609999999999999</v>
      </c>
    </row>
    <row r="534" spans="1:3" x14ac:dyDescent="0.25">
      <c r="A534" s="43"/>
      <c r="B534" s="8" t="s">
        <v>6</v>
      </c>
      <c r="C534" s="9">
        <v>2.4129999999999998</v>
      </c>
    </row>
    <row r="535" spans="1:3" x14ac:dyDescent="0.25">
      <c r="A535" s="43"/>
      <c r="B535" s="8" t="s">
        <v>7</v>
      </c>
      <c r="C535" s="9">
        <v>2.5270000000000001</v>
      </c>
    </row>
    <row r="536" spans="1:3" x14ac:dyDescent="0.25">
      <c r="A536" s="43"/>
      <c r="B536" s="8" t="s">
        <v>8</v>
      </c>
      <c r="C536" s="9">
        <v>2.2570000000000001</v>
      </c>
    </row>
    <row r="537" spans="1:3" x14ac:dyDescent="0.25">
      <c r="A537" s="43"/>
      <c r="B537" s="8" t="s">
        <v>9</v>
      </c>
      <c r="C537" s="9">
        <v>2.5089999999999999</v>
      </c>
    </row>
    <row r="538" spans="1:3" x14ac:dyDescent="0.25">
      <c r="A538" s="43"/>
      <c r="B538" s="8" t="s">
        <v>10</v>
      </c>
      <c r="C538" s="9">
        <v>1.5249999999999999</v>
      </c>
    </row>
    <row r="539" spans="1:3" x14ac:dyDescent="0.25">
      <c r="A539" s="43"/>
      <c r="B539" s="8" t="s">
        <v>11</v>
      </c>
      <c r="C539" s="9">
        <v>2.21</v>
      </c>
    </row>
    <row r="540" spans="1:3" x14ac:dyDescent="0.25">
      <c r="A540" s="43"/>
      <c r="B540" s="8" t="s">
        <v>12</v>
      </c>
      <c r="C540" s="9">
        <v>2.3159999999999998</v>
      </c>
    </row>
    <row r="541" spans="1:3" x14ac:dyDescent="0.25">
      <c r="A541" s="43"/>
      <c r="B541" s="8" t="s">
        <v>13</v>
      </c>
      <c r="C541" s="9">
        <v>2.089</v>
      </c>
    </row>
    <row r="542" spans="1:3" x14ac:dyDescent="0.25">
      <c r="A542" s="43"/>
      <c r="B542" s="8" t="s">
        <v>14</v>
      </c>
      <c r="C542" s="9">
        <v>2.1989999999999998</v>
      </c>
    </row>
    <row r="543" spans="1:3" x14ac:dyDescent="0.25">
      <c r="A543" s="43"/>
      <c r="B543" s="8" t="s">
        <v>15</v>
      </c>
      <c r="C543" s="9">
        <v>1.923</v>
      </c>
    </row>
    <row r="544" spans="1:3" x14ac:dyDescent="0.25">
      <c r="A544" s="43"/>
      <c r="B544" s="8" t="s">
        <v>16</v>
      </c>
      <c r="C544" s="9">
        <v>2.2650000000000001</v>
      </c>
    </row>
    <row r="545" spans="1:3" x14ac:dyDescent="0.25">
      <c r="A545" s="43"/>
      <c r="B545" s="8" t="s">
        <v>17</v>
      </c>
      <c r="C545" s="9">
        <v>2.2749999999999999</v>
      </c>
    </row>
    <row r="546" spans="1:3" x14ac:dyDescent="0.25">
      <c r="A546" s="43"/>
      <c r="B546" s="8" t="s">
        <v>18</v>
      </c>
      <c r="C546" s="9">
        <v>2.0550000000000002</v>
      </c>
    </row>
    <row r="547" spans="1:3" x14ac:dyDescent="0.25">
      <c r="A547" s="43"/>
      <c r="B547" s="8" t="s">
        <v>19</v>
      </c>
      <c r="C547" s="9">
        <v>2.4319999999999999</v>
      </c>
    </row>
    <row r="548" spans="1:3" x14ac:dyDescent="0.25">
      <c r="A548" s="43"/>
      <c r="B548" s="8" t="s">
        <v>20</v>
      </c>
      <c r="C548" s="9">
        <v>2.395</v>
      </c>
    </row>
    <row r="549" spans="1:3" x14ac:dyDescent="0.25">
      <c r="A549" s="43"/>
      <c r="B549" s="8" t="s">
        <v>21</v>
      </c>
      <c r="C549" s="9">
        <v>3.3410000000000002</v>
      </c>
    </row>
    <row r="550" spans="1:3" x14ac:dyDescent="0.25">
      <c r="A550" s="43"/>
      <c r="B550" s="8" t="s">
        <v>22</v>
      </c>
      <c r="C550" s="9">
        <v>2.4119999999999999</v>
      </c>
    </row>
    <row r="551" spans="1:3" x14ac:dyDescent="0.25">
      <c r="A551" s="43"/>
      <c r="B551" s="8" t="s">
        <v>23</v>
      </c>
      <c r="C551" s="9">
        <v>2.5979999999999999</v>
      </c>
    </row>
    <row r="552" spans="1:3" x14ac:dyDescent="0.25">
      <c r="A552" s="43"/>
      <c r="B552" s="8" t="s">
        <v>24</v>
      </c>
      <c r="C552" s="9">
        <v>2.887</v>
      </c>
    </row>
    <row r="553" spans="1:3" x14ac:dyDescent="0.25">
      <c r="A553" s="43"/>
      <c r="B553" s="8" t="s">
        <v>25</v>
      </c>
      <c r="C553" s="9">
        <v>3.0390000000000001</v>
      </c>
    </row>
    <row r="554" spans="1:3" ht="15.75" thickBot="1" x14ac:dyDescent="0.3">
      <c r="A554" s="44"/>
      <c r="B554" s="11" t="s">
        <v>26</v>
      </c>
      <c r="C554" s="12">
        <v>2.5190000000000001</v>
      </c>
    </row>
    <row r="555" spans="1:3" x14ac:dyDescent="0.25">
      <c r="A555" s="42">
        <f t="shared" ref="A555" si="21">A531+1</f>
        <v>42728</v>
      </c>
      <c r="B555" s="5" t="s">
        <v>3</v>
      </c>
      <c r="C555" s="6">
        <v>2.484</v>
      </c>
    </row>
    <row r="556" spans="1:3" x14ac:dyDescent="0.25">
      <c r="A556" s="43"/>
      <c r="B556" s="8" t="s">
        <v>4</v>
      </c>
      <c r="C556" s="9">
        <v>3.1160000000000001</v>
      </c>
    </row>
    <row r="557" spans="1:3" x14ac:dyDescent="0.25">
      <c r="A557" s="43"/>
      <c r="B557" s="8" t="s">
        <v>5</v>
      </c>
      <c r="C557" s="9">
        <v>3.008</v>
      </c>
    </row>
    <row r="558" spans="1:3" x14ac:dyDescent="0.25">
      <c r="A558" s="43"/>
      <c r="B558" s="8" t="s">
        <v>6</v>
      </c>
      <c r="C558" s="9">
        <v>2.9990000000000001</v>
      </c>
    </row>
    <row r="559" spans="1:3" x14ac:dyDescent="0.25">
      <c r="A559" s="43"/>
      <c r="B559" s="8" t="s">
        <v>7</v>
      </c>
      <c r="C559" s="9">
        <v>3.0110000000000001</v>
      </c>
    </row>
    <row r="560" spans="1:3" x14ac:dyDescent="0.25">
      <c r="A560" s="43"/>
      <c r="B560" s="8" t="s">
        <v>8</v>
      </c>
      <c r="C560" s="9">
        <v>3.0619999999999998</v>
      </c>
    </row>
    <row r="561" spans="1:3" x14ac:dyDescent="0.25">
      <c r="A561" s="43"/>
      <c r="B561" s="8" t="s">
        <v>9</v>
      </c>
      <c r="C561" s="9">
        <v>2.8050000000000002</v>
      </c>
    </row>
    <row r="562" spans="1:3" x14ac:dyDescent="0.25">
      <c r="A562" s="43"/>
      <c r="B562" s="8" t="s">
        <v>10</v>
      </c>
      <c r="C562" s="9">
        <v>1.851</v>
      </c>
    </row>
    <row r="563" spans="1:3" x14ac:dyDescent="0.25">
      <c r="A563" s="43"/>
      <c r="B563" s="8" t="s">
        <v>11</v>
      </c>
      <c r="C563" s="9">
        <v>2.5179999999999998</v>
      </c>
    </row>
    <row r="564" spans="1:3" x14ac:dyDescent="0.25">
      <c r="A564" s="43"/>
      <c r="B564" s="8" t="s">
        <v>12</v>
      </c>
      <c r="C564" s="9">
        <v>2.573</v>
      </c>
    </row>
    <row r="565" spans="1:3" x14ac:dyDescent="0.25">
      <c r="A565" s="43"/>
      <c r="B565" s="8" t="s">
        <v>13</v>
      </c>
      <c r="C565" s="9">
        <v>2.1</v>
      </c>
    </row>
    <row r="566" spans="1:3" x14ac:dyDescent="0.25">
      <c r="A566" s="43"/>
      <c r="B566" s="8" t="s">
        <v>14</v>
      </c>
      <c r="C566" s="9">
        <v>2.0739999999999998</v>
      </c>
    </row>
    <row r="567" spans="1:3" x14ac:dyDescent="0.25">
      <c r="A567" s="43"/>
      <c r="B567" s="8" t="s">
        <v>15</v>
      </c>
      <c r="C567" s="9">
        <v>2.4580000000000002</v>
      </c>
    </row>
    <row r="568" spans="1:3" x14ac:dyDescent="0.25">
      <c r="A568" s="43"/>
      <c r="B568" s="8" t="s">
        <v>16</v>
      </c>
      <c r="C568" s="9">
        <v>2.4670000000000001</v>
      </c>
    </row>
    <row r="569" spans="1:3" x14ac:dyDescent="0.25">
      <c r="A569" s="43"/>
      <c r="B569" s="8" t="s">
        <v>17</v>
      </c>
      <c r="C569" s="9">
        <v>2.5139999999999998</v>
      </c>
    </row>
    <row r="570" spans="1:3" x14ac:dyDescent="0.25">
      <c r="A570" s="43"/>
      <c r="B570" s="8" t="s">
        <v>18</v>
      </c>
      <c r="C570" s="9">
        <v>2.0510000000000002</v>
      </c>
    </row>
    <row r="571" spans="1:3" x14ac:dyDescent="0.25">
      <c r="A571" s="43"/>
      <c r="B571" s="8" t="s">
        <v>19</v>
      </c>
      <c r="C571" s="9">
        <v>3.2149999999999999</v>
      </c>
    </row>
    <row r="572" spans="1:3" x14ac:dyDescent="0.25">
      <c r="A572" s="43"/>
      <c r="B572" s="8" t="s">
        <v>20</v>
      </c>
      <c r="C572" s="9">
        <v>3.03</v>
      </c>
    </row>
    <row r="573" spans="1:3" x14ac:dyDescent="0.25">
      <c r="A573" s="43"/>
      <c r="B573" s="8" t="s">
        <v>21</v>
      </c>
      <c r="C573" s="9">
        <v>2.8980000000000001</v>
      </c>
    </row>
    <row r="574" spans="1:3" x14ac:dyDescent="0.25">
      <c r="A574" s="43"/>
      <c r="B574" s="8" t="s">
        <v>22</v>
      </c>
      <c r="C574" s="9">
        <v>2.5720000000000001</v>
      </c>
    </row>
    <row r="575" spans="1:3" x14ac:dyDescent="0.25">
      <c r="A575" s="43"/>
      <c r="B575" s="8" t="s">
        <v>23</v>
      </c>
      <c r="C575" s="9">
        <v>2.871</v>
      </c>
    </row>
    <row r="576" spans="1:3" x14ac:dyDescent="0.25">
      <c r="A576" s="43"/>
      <c r="B576" s="8" t="s">
        <v>24</v>
      </c>
      <c r="C576" s="9">
        <v>3.0819999999999999</v>
      </c>
    </row>
    <row r="577" spans="1:3" x14ac:dyDescent="0.25">
      <c r="A577" s="43"/>
      <c r="B577" s="8" t="s">
        <v>25</v>
      </c>
      <c r="C577" s="9">
        <v>2.839</v>
      </c>
    </row>
    <row r="578" spans="1:3" ht="15.75" thickBot="1" x14ac:dyDescent="0.3">
      <c r="A578" s="44"/>
      <c r="B578" s="11" t="s">
        <v>26</v>
      </c>
      <c r="C578" s="12">
        <v>2.21</v>
      </c>
    </row>
    <row r="579" spans="1:3" x14ac:dyDescent="0.25">
      <c r="A579" s="42">
        <f t="shared" ref="A579" si="22">A555+1</f>
        <v>42729</v>
      </c>
      <c r="B579" s="5" t="s">
        <v>3</v>
      </c>
      <c r="C579" s="6">
        <v>2.86</v>
      </c>
    </row>
    <row r="580" spans="1:3" x14ac:dyDescent="0.25">
      <c r="A580" s="43"/>
      <c r="B580" s="8" t="s">
        <v>4</v>
      </c>
      <c r="C580" s="9">
        <v>2.8839999999999999</v>
      </c>
    </row>
    <row r="581" spans="1:3" x14ac:dyDescent="0.25">
      <c r="A581" s="43"/>
      <c r="B581" s="8" t="s">
        <v>5</v>
      </c>
      <c r="C581" s="9">
        <v>3.2360000000000002</v>
      </c>
    </row>
    <row r="582" spans="1:3" x14ac:dyDescent="0.25">
      <c r="A582" s="43"/>
      <c r="B582" s="8" t="s">
        <v>6</v>
      </c>
      <c r="C582" s="9">
        <v>3.407</v>
      </c>
    </row>
    <row r="583" spans="1:3" x14ac:dyDescent="0.25">
      <c r="A583" s="43"/>
      <c r="B583" s="8" t="s">
        <v>7</v>
      </c>
      <c r="C583" s="9">
        <v>3.1720000000000002</v>
      </c>
    </row>
    <row r="584" spans="1:3" x14ac:dyDescent="0.25">
      <c r="A584" s="43"/>
      <c r="B584" s="8" t="s">
        <v>8</v>
      </c>
      <c r="C584" s="9">
        <v>3.1840000000000002</v>
      </c>
    </row>
    <row r="585" spans="1:3" x14ac:dyDescent="0.25">
      <c r="A585" s="43"/>
      <c r="B585" s="8" t="s">
        <v>9</v>
      </c>
      <c r="C585" s="38">
        <v>3.6619999999999999</v>
      </c>
    </row>
    <row r="586" spans="1:3" x14ac:dyDescent="0.25">
      <c r="A586" s="43"/>
      <c r="B586" s="8" t="s">
        <v>10</v>
      </c>
      <c r="C586" s="9">
        <v>2.4969999999999999</v>
      </c>
    </row>
    <row r="587" spans="1:3" x14ac:dyDescent="0.25">
      <c r="A587" s="43"/>
      <c r="B587" s="8" t="s">
        <v>11</v>
      </c>
      <c r="C587" s="9">
        <v>2.5209999999999999</v>
      </c>
    </row>
    <row r="588" spans="1:3" x14ac:dyDescent="0.25">
      <c r="A588" s="43"/>
      <c r="B588" s="8" t="s">
        <v>12</v>
      </c>
      <c r="C588" s="9">
        <v>2.6829999999999998</v>
      </c>
    </row>
    <row r="589" spans="1:3" x14ac:dyDescent="0.25">
      <c r="A589" s="43"/>
      <c r="B589" s="8" t="s">
        <v>13</v>
      </c>
      <c r="C589" s="9">
        <v>2.7280000000000002</v>
      </c>
    </row>
    <row r="590" spans="1:3" x14ac:dyDescent="0.25">
      <c r="A590" s="43"/>
      <c r="B590" s="8" t="s">
        <v>14</v>
      </c>
      <c r="C590" s="9">
        <v>2.7690000000000001</v>
      </c>
    </row>
    <row r="591" spans="1:3" x14ac:dyDescent="0.25">
      <c r="A591" s="43"/>
      <c r="B591" s="8" t="s">
        <v>15</v>
      </c>
      <c r="C591" s="9">
        <v>3.0379999999999998</v>
      </c>
    </row>
    <row r="592" spans="1:3" x14ac:dyDescent="0.25">
      <c r="A592" s="43"/>
      <c r="B592" s="8" t="s">
        <v>16</v>
      </c>
      <c r="C592" s="9">
        <v>3.3050000000000002</v>
      </c>
    </row>
    <row r="593" spans="1:3" x14ac:dyDescent="0.25">
      <c r="A593" s="43"/>
      <c r="B593" s="8" t="s">
        <v>17</v>
      </c>
      <c r="C593" s="9">
        <v>2.907</v>
      </c>
    </row>
    <row r="594" spans="1:3" x14ac:dyDescent="0.25">
      <c r="A594" s="43"/>
      <c r="B594" s="8" t="s">
        <v>18</v>
      </c>
      <c r="C594" s="9">
        <v>2.1890000000000001</v>
      </c>
    </row>
    <row r="595" spans="1:3" x14ac:dyDescent="0.25">
      <c r="A595" s="43"/>
      <c r="B595" s="8" t="s">
        <v>19</v>
      </c>
      <c r="C595" s="9">
        <v>3.2069999999999999</v>
      </c>
    </row>
    <row r="596" spans="1:3" x14ac:dyDescent="0.25">
      <c r="A596" s="43"/>
      <c r="B596" s="8" t="s">
        <v>20</v>
      </c>
      <c r="C596" s="9">
        <v>3.081</v>
      </c>
    </row>
    <row r="597" spans="1:3" x14ac:dyDescent="0.25">
      <c r="A597" s="43"/>
      <c r="B597" s="8" t="s">
        <v>21</v>
      </c>
      <c r="C597" s="9">
        <v>2.8769999999999998</v>
      </c>
    </row>
    <row r="598" spans="1:3" x14ac:dyDescent="0.25">
      <c r="A598" s="43"/>
      <c r="B598" s="8" t="s">
        <v>22</v>
      </c>
      <c r="C598" s="9">
        <v>2.9630000000000001</v>
      </c>
    </row>
    <row r="599" spans="1:3" x14ac:dyDescent="0.25">
      <c r="A599" s="43"/>
      <c r="B599" s="8" t="s">
        <v>23</v>
      </c>
      <c r="C599" s="9">
        <v>3.1850000000000001</v>
      </c>
    </row>
    <row r="600" spans="1:3" x14ac:dyDescent="0.25">
      <c r="A600" s="43"/>
      <c r="B600" s="8" t="s">
        <v>24</v>
      </c>
      <c r="C600" s="9">
        <v>2.698</v>
      </c>
    </row>
    <row r="601" spans="1:3" x14ac:dyDescent="0.25">
      <c r="A601" s="43"/>
      <c r="B601" s="8" t="s">
        <v>25</v>
      </c>
      <c r="C601" s="9">
        <v>2.8820000000000001</v>
      </c>
    </row>
    <row r="602" spans="1:3" ht="15.75" thickBot="1" x14ac:dyDescent="0.3">
      <c r="A602" s="44"/>
      <c r="B602" s="11" t="s">
        <v>26</v>
      </c>
      <c r="C602" s="12">
        <v>2.1280000000000001</v>
      </c>
    </row>
    <row r="603" spans="1:3" x14ac:dyDescent="0.25">
      <c r="A603" s="42">
        <f t="shared" ref="A603" si="23">A579+1</f>
        <v>42730</v>
      </c>
      <c r="B603" s="5" t="s">
        <v>3</v>
      </c>
      <c r="C603" s="6">
        <v>2.137</v>
      </c>
    </row>
    <row r="604" spans="1:3" x14ac:dyDescent="0.25">
      <c r="A604" s="43"/>
      <c r="B604" s="8" t="s">
        <v>4</v>
      </c>
      <c r="C604" s="9">
        <v>2.7349999999999999</v>
      </c>
    </row>
    <row r="605" spans="1:3" x14ac:dyDescent="0.25">
      <c r="A605" s="43"/>
      <c r="B605" s="8" t="s">
        <v>5</v>
      </c>
      <c r="C605" s="9">
        <v>2.766</v>
      </c>
    </row>
    <row r="606" spans="1:3" x14ac:dyDescent="0.25">
      <c r="A606" s="43"/>
      <c r="B606" s="8" t="s">
        <v>6</v>
      </c>
      <c r="C606" s="9">
        <v>2.6120000000000001</v>
      </c>
    </row>
    <row r="607" spans="1:3" x14ac:dyDescent="0.25">
      <c r="A607" s="43"/>
      <c r="B607" s="8" t="s">
        <v>7</v>
      </c>
      <c r="C607" s="9">
        <v>2.7269999999999999</v>
      </c>
    </row>
    <row r="608" spans="1:3" x14ac:dyDescent="0.25">
      <c r="A608" s="43"/>
      <c r="B608" s="8" t="s">
        <v>8</v>
      </c>
      <c r="C608" s="9">
        <v>2.5089999999999999</v>
      </c>
    </row>
    <row r="609" spans="1:3" x14ac:dyDescent="0.25">
      <c r="A609" s="43"/>
      <c r="B609" s="8" t="s">
        <v>9</v>
      </c>
      <c r="C609" s="9">
        <v>2.6480000000000001</v>
      </c>
    </row>
    <row r="610" spans="1:3" x14ac:dyDescent="0.25">
      <c r="A610" s="43"/>
      <c r="B610" s="8" t="s">
        <v>10</v>
      </c>
      <c r="C610" s="9">
        <v>2.0550000000000002</v>
      </c>
    </row>
    <row r="611" spans="1:3" x14ac:dyDescent="0.25">
      <c r="A611" s="43"/>
      <c r="B611" s="8" t="s">
        <v>11</v>
      </c>
      <c r="C611" s="9">
        <v>2.4329999999999998</v>
      </c>
    </row>
    <row r="612" spans="1:3" x14ac:dyDescent="0.25">
      <c r="A612" s="43"/>
      <c r="B612" s="8" t="s">
        <v>12</v>
      </c>
      <c r="C612" s="9">
        <v>1.667</v>
      </c>
    </row>
    <row r="613" spans="1:3" x14ac:dyDescent="0.25">
      <c r="A613" s="43"/>
      <c r="B613" s="8" t="s">
        <v>13</v>
      </c>
      <c r="C613" s="9">
        <v>8.8999999999999996E-2</v>
      </c>
    </row>
    <row r="614" spans="1:3" x14ac:dyDescent="0.25">
      <c r="A614" s="43"/>
      <c r="B614" s="8" t="s">
        <v>14</v>
      </c>
      <c r="C614" s="9">
        <v>0.52800000000000002</v>
      </c>
    </row>
    <row r="615" spans="1:3" x14ac:dyDescent="0.25">
      <c r="A615" s="43"/>
      <c r="B615" s="8" t="s">
        <v>15</v>
      </c>
      <c r="C615" s="9">
        <v>1.0999999999999999E-2</v>
      </c>
    </row>
    <row r="616" spans="1:3" x14ac:dyDescent="0.25">
      <c r="A616" s="43"/>
      <c r="B616" s="8" t="s">
        <v>16</v>
      </c>
      <c r="C616" s="9">
        <v>0.14299999999999999</v>
      </c>
    </row>
    <row r="617" spans="1:3" x14ac:dyDescent="0.25">
      <c r="A617" s="43"/>
      <c r="B617" s="8" t="s">
        <v>17</v>
      </c>
      <c r="C617" s="9">
        <v>0.40699999999999997</v>
      </c>
    </row>
    <row r="618" spans="1:3" x14ac:dyDescent="0.25">
      <c r="A618" s="43"/>
      <c r="B618" s="8" t="s">
        <v>18</v>
      </c>
      <c r="C618" s="9">
        <v>0.308</v>
      </c>
    </row>
    <row r="619" spans="1:3" x14ac:dyDescent="0.25">
      <c r="A619" s="43"/>
      <c r="B619" s="8" t="s">
        <v>19</v>
      </c>
      <c r="C619" s="9">
        <v>2.1999999999999999E-2</v>
      </c>
    </row>
    <row r="620" spans="1:3" x14ac:dyDescent="0.25">
      <c r="A620" s="43"/>
      <c r="B620" s="8" t="s">
        <v>20</v>
      </c>
      <c r="C620" s="9">
        <v>2.1999999999999999E-2</v>
      </c>
    </row>
    <row r="621" spans="1:3" x14ac:dyDescent="0.25">
      <c r="A621" s="43"/>
      <c r="B621" s="8" t="s">
        <v>21</v>
      </c>
      <c r="C621" s="9">
        <v>2.1999999999999999E-2</v>
      </c>
    </row>
    <row r="622" spans="1:3" x14ac:dyDescent="0.25">
      <c r="A622" s="43"/>
      <c r="B622" s="8" t="s">
        <v>22</v>
      </c>
      <c r="C622" s="9">
        <v>3.3000000000000002E-2</v>
      </c>
    </row>
    <row r="623" spans="1:3" x14ac:dyDescent="0.25">
      <c r="A623" s="43"/>
      <c r="B623" s="8" t="s">
        <v>23</v>
      </c>
      <c r="C623" s="9">
        <v>0.21299999999999999</v>
      </c>
    </row>
    <row r="624" spans="1:3" x14ac:dyDescent="0.25">
      <c r="A624" s="43"/>
      <c r="B624" s="8" t="s">
        <v>24</v>
      </c>
      <c r="C624" s="9">
        <v>1.0860000000000001</v>
      </c>
    </row>
    <row r="625" spans="1:3" x14ac:dyDescent="0.25">
      <c r="A625" s="43"/>
      <c r="B625" s="8" t="s">
        <v>25</v>
      </c>
      <c r="C625" s="9">
        <v>1.4570000000000001</v>
      </c>
    </row>
    <row r="626" spans="1:3" ht="15.75" thickBot="1" x14ac:dyDescent="0.3">
      <c r="A626" s="44"/>
      <c r="B626" s="11" t="s">
        <v>26</v>
      </c>
      <c r="C626" s="12">
        <v>1.423</v>
      </c>
    </row>
    <row r="627" spans="1:3" x14ac:dyDescent="0.25">
      <c r="A627" s="42">
        <f t="shared" ref="A627" si="24">A603+1</f>
        <v>42731</v>
      </c>
      <c r="B627" s="5" t="s">
        <v>3</v>
      </c>
      <c r="C627" s="6">
        <v>1.4990000000000001</v>
      </c>
    </row>
    <row r="628" spans="1:3" x14ac:dyDescent="0.25">
      <c r="A628" s="43"/>
      <c r="B628" s="8" t="s">
        <v>4</v>
      </c>
      <c r="C628" s="9">
        <v>1.3560000000000001</v>
      </c>
    </row>
    <row r="629" spans="1:3" x14ac:dyDescent="0.25">
      <c r="A629" s="43"/>
      <c r="B629" s="8" t="s">
        <v>5</v>
      </c>
      <c r="C629" s="9">
        <v>1.1639999999999999</v>
      </c>
    </row>
    <row r="630" spans="1:3" x14ac:dyDescent="0.25">
      <c r="A630" s="43"/>
      <c r="B630" s="8" t="s">
        <v>6</v>
      </c>
      <c r="C630" s="9">
        <v>1.2430000000000001</v>
      </c>
    </row>
    <row r="631" spans="1:3" x14ac:dyDescent="0.25">
      <c r="A631" s="43"/>
      <c r="B631" s="8" t="s">
        <v>7</v>
      </c>
      <c r="C631" s="9">
        <v>1.3440000000000001</v>
      </c>
    </row>
    <row r="632" spans="1:3" x14ac:dyDescent="0.25">
      <c r="A632" s="43"/>
      <c r="B632" s="8" t="s">
        <v>8</v>
      </c>
      <c r="C632" s="9">
        <v>1.56</v>
      </c>
    </row>
    <row r="633" spans="1:3" x14ac:dyDescent="0.25">
      <c r="A633" s="43"/>
      <c r="B633" s="8" t="s">
        <v>9</v>
      </c>
      <c r="C633" s="9">
        <v>1.355</v>
      </c>
    </row>
    <row r="634" spans="1:3" x14ac:dyDescent="0.25">
      <c r="A634" s="43"/>
      <c r="B634" s="8" t="s">
        <v>10</v>
      </c>
      <c r="C634" s="9">
        <v>1.1479999999999999</v>
      </c>
    </row>
    <row r="635" spans="1:3" x14ac:dyDescent="0.25">
      <c r="A635" s="43"/>
      <c r="B635" s="8" t="s">
        <v>11</v>
      </c>
      <c r="C635" s="9">
        <v>1.504</v>
      </c>
    </row>
    <row r="636" spans="1:3" x14ac:dyDescent="0.25">
      <c r="A636" s="43"/>
      <c r="B636" s="8" t="s">
        <v>12</v>
      </c>
      <c r="C636" s="9">
        <v>1.629</v>
      </c>
    </row>
    <row r="637" spans="1:3" x14ac:dyDescent="0.25">
      <c r="A637" s="43"/>
      <c r="B637" s="8" t="s">
        <v>13</v>
      </c>
      <c r="C637" s="9">
        <v>1.554</v>
      </c>
    </row>
    <row r="638" spans="1:3" x14ac:dyDescent="0.25">
      <c r="A638" s="43"/>
      <c r="B638" s="8" t="s">
        <v>14</v>
      </c>
      <c r="C638" s="9">
        <v>2.19</v>
      </c>
    </row>
    <row r="639" spans="1:3" x14ac:dyDescent="0.25">
      <c r="A639" s="43"/>
      <c r="B639" s="8" t="s">
        <v>15</v>
      </c>
      <c r="C639" s="9">
        <v>1.6060000000000001</v>
      </c>
    </row>
    <row r="640" spans="1:3" x14ac:dyDescent="0.25">
      <c r="A640" s="43"/>
      <c r="B640" s="8" t="s">
        <v>16</v>
      </c>
      <c r="C640" s="9">
        <v>1.5</v>
      </c>
    </row>
    <row r="641" spans="1:3" x14ac:dyDescent="0.25">
      <c r="A641" s="43"/>
      <c r="B641" s="8" t="s">
        <v>17</v>
      </c>
      <c r="C641" s="9">
        <v>1.1499999999999999</v>
      </c>
    </row>
    <row r="642" spans="1:3" x14ac:dyDescent="0.25">
      <c r="A642" s="43"/>
      <c r="B642" s="8" t="s">
        <v>18</v>
      </c>
      <c r="C642" s="9">
        <v>0.76900000000000002</v>
      </c>
    </row>
    <row r="643" spans="1:3" x14ac:dyDescent="0.25">
      <c r="A643" s="43"/>
      <c r="B643" s="8" t="s">
        <v>19</v>
      </c>
      <c r="C643" s="9">
        <v>1.5009999999999999</v>
      </c>
    </row>
    <row r="644" spans="1:3" x14ac:dyDescent="0.25">
      <c r="A644" s="43"/>
      <c r="B644" s="8" t="s">
        <v>20</v>
      </c>
      <c r="C644" s="9">
        <v>1.788</v>
      </c>
    </row>
    <row r="645" spans="1:3" x14ac:dyDescent="0.25">
      <c r="A645" s="43"/>
      <c r="B645" s="8" t="s">
        <v>21</v>
      </c>
      <c r="C645" s="9">
        <v>1.7250000000000001</v>
      </c>
    </row>
    <row r="646" spans="1:3" x14ac:dyDescent="0.25">
      <c r="A646" s="43"/>
      <c r="B646" s="8" t="s">
        <v>22</v>
      </c>
      <c r="C646" s="9">
        <v>1.3660000000000001</v>
      </c>
    </row>
    <row r="647" spans="1:3" x14ac:dyDescent="0.25">
      <c r="A647" s="43"/>
      <c r="B647" s="8" t="s">
        <v>23</v>
      </c>
      <c r="C647" s="9">
        <v>1.998</v>
      </c>
    </row>
    <row r="648" spans="1:3" x14ac:dyDescent="0.25">
      <c r="A648" s="43"/>
      <c r="B648" s="8" t="s">
        <v>24</v>
      </c>
      <c r="C648" s="9">
        <v>1.4279999999999999</v>
      </c>
    </row>
    <row r="649" spans="1:3" x14ac:dyDescent="0.25">
      <c r="A649" s="43"/>
      <c r="B649" s="8" t="s">
        <v>25</v>
      </c>
      <c r="C649" s="9">
        <v>1.7390000000000001</v>
      </c>
    </row>
    <row r="650" spans="1:3" ht="15.75" thickBot="1" x14ac:dyDescent="0.3">
      <c r="A650" s="44"/>
      <c r="B650" s="11" t="s">
        <v>26</v>
      </c>
      <c r="C650" s="12">
        <v>1.2909999999999999</v>
      </c>
    </row>
    <row r="651" spans="1:3" x14ac:dyDescent="0.25">
      <c r="A651" s="42">
        <f t="shared" ref="A651" si="25">A627+1</f>
        <v>42732</v>
      </c>
      <c r="B651" s="5" t="s">
        <v>3</v>
      </c>
      <c r="C651" s="6">
        <v>1.8080000000000001</v>
      </c>
    </row>
    <row r="652" spans="1:3" x14ac:dyDescent="0.25">
      <c r="A652" s="43"/>
      <c r="B652" s="8" t="s">
        <v>4</v>
      </c>
      <c r="C652" s="9">
        <v>1.839</v>
      </c>
    </row>
    <row r="653" spans="1:3" x14ac:dyDescent="0.25">
      <c r="A653" s="43"/>
      <c r="B653" s="8" t="s">
        <v>5</v>
      </c>
      <c r="C653" s="9">
        <v>2.4249999999999998</v>
      </c>
    </row>
    <row r="654" spans="1:3" x14ac:dyDescent="0.25">
      <c r="A654" s="43"/>
      <c r="B654" s="8" t="s">
        <v>6</v>
      </c>
      <c r="C654" s="9">
        <v>2.073</v>
      </c>
    </row>
    <row r="655" spans="1:3" x14ac:dyDescent="0.25">
      <c r="A655" s="43"/>
      <c r="B655" s="8" t="s">
        <v>7</v>
      </c>
      <c r="C655" s="9">
        <v>1.923</v>
      </c>
    </row>
    <row r="656" spans="1:3" x14ac:dyDescent="0.25">
      <c r="A656" s="43"/>
      <c r="B656" s="8" t="s">
        <v>8</v>
      </c>
      <c r="C656" s="9">
        <v>1.8260000000000001</v>
      </c>
    </row>
    <row r="657" spans="1:3" x14ac:dyDescent="0.25">
      <c r="A657" s="43"/>
      <c r="B657" s="8" t="s">
        <v>9</v>
      </c>
      <c r="C657" s="9">
        <v>2.1349999999999998</v>
      </c>
    </row>
    <row r="658" spans="1:3" x14ac:dyDescent="0.25">
      <c r="A658" s="43"/>
      <c r="B658" s="8" t="s">
        <v>10</v>
      </c>
      <c r="C658" s="9">
        <v>1.2190000000000001</v>
      </c>
    </row>
    <row r="659" spans="1:3" x14ac:dyDescent="0.25">
      <c r="A659" s="43"/>
      <c r="B659" s="8" t="s">
        <v>11</v>
      </c>
      <c r="C659" s="9">
        <v>1.6659999999999999</v>
      </c>
    </row>
    <row r="660" spans="1:3" x14ac:dyDescent="0.25">
      <c r="A660" s="43"/>
      <c r="B660" s="8" t="s">
        <v>12</v>
      </c>
      <c r="C660" s="9">
        <v>2.1579999999999999</v>
      </c>
    </row>
    <row r="661" spans="1:3" x14ac:dyDescent="0.25">
      <c r="A661" s="43"/>
      <c r="B661" s="8" t="s">
        <v>13</v>
      </c>
      <c r="C661" s="9">
        <v>2.0680000000000001</v>
      </c>
    </row>
    <row r="662" spans="1:3" x14ac:dyDescent="0.25">
      <c r="A662" s="43"/>
      <c r="B662" s="8" t="s">
        <v>14</v>
      </c>
      <c r="C662" s="9">
        <v>1.7350000000000001</v>
      </c>
    </row>
    <row r="663" spans="1:3" x14ac:dyDescent="0.25">
      <c r="A663" s="43"/>
      <c r="B663" s="8" t="s">
        <v>15</v>
      </c>
      <c r="C663" s="9">
        <v>2.0030000000000001</v>
      </c>
    </row>
    <row r="664" spans="1:3" x14ac:dyDescent="0.25">
      <c r="A664" s="43"/>
      <c r="B664" s="8" t="s">
        <v>16</v>
      </c>
      <c r="C664" s="9">
        <v>1.7649999999999999</v>
      </c>
    </row>
    <row r="665" spans="1:3" x14ac:dyDescent="0.25">
      <c r="A665" s="43"/>
      <c r="B665" s="8" t="s">
        <v>17</v>
      </c>
      <c r="C665" s="9">
        <v>2.2309999999999999</v>
      </c>
    </row>
    <row r="666" spans="1:3" x14ac:dyDescent="0.25">
      <c r="A666" s="43"/>
      <c r="B666" s="8" t="s">
        <v>18</v>
      </c>
      <c r="C666" s="9">
        <v>1.534</v>
      </c>
    </row>
    <row r="667" spans="1:3" x14ac:dyDescent="0.25">
      <c r="A667" s="43"/>
      <c r="B667" s="8" t="s">
        <v>19</v>
      </c>
      <c r="C667" s="9">
        <v>1.843</v>
      </c>
    </row>
    <row r="668" spans="1:3" x14ac:dyDescent="0.25">
      <c r="A668" s="43"/>
      <c r="B668" s="8" t="s">
        <v>20</v>
      </c>
      <c r="C668" s="9">
        <v>2.149</v>
      </c>
    </row>
    <row r="669" spans="1:3" x14ac:dyDescent="0.25">
      <c r="A669" s="43"/>
      <c r="B669" s="8" t="s">
        <v>21</v>
      </c>
      <c r="C669" s="9">
        <v>2.1469999999999998</v>
      </c>
    </row>
    <row r="670" spans="1:3" x14ac:dyDescent="0.25">
      <c r="A670" s="43"/>
      <c r="B670" s="8" t="s">
        <v>22</v>
      </c>
      <c r="C670" s="9">
        <v>1.9550000000000001</v>
      </c>
    </row>
    <row r="671" spans="1:3" x14ac:dyDescent="0.25">
      <c r="A671" s="43"/>
      <c r="B671" s="8" t="s">
        <v>23</v>
      </c>
      <c r="C671" s="9">
        <v>2.323</v>
      </c>
    </row>
    <row r="672" spans="1:3" x14ac:dyDescent="0.25">
      <c r="A672" s="43"/>
      <c r="B672" s="8" t="s">
        <v>24</v>
      </c>
      <c r="C672" s="9">
        <v>2.3210000000000002</v>
      </c>
    </row>
    <row r="673" spans="1:3" x14ac:dyDescent="0.25">
      <c r="A673" s="43"/>
      <c r="B673" s="8" t="s">
        <v>25</v>
      </c>
      <c r="C673" s="9">
        <v>2.1520000000000001</v>
      </c>
    </row>
    <row r="674" spans="1:3" ht="15.75" thickBot="1" x14ac:dyDescent="0.3">
      <c r="A674" s="44"/>
      <c r="B674" s="11" t="s">
        <v>26</v>
      </c>
      <c r="C674" s="12">
        <v>1.6910000000000001</v>
      </c>
    </row>
    <row r="675" spans="1:3" x14ac:dyDescent="0.25">
      <c r="A675" s="42">
        <f t="shared" ref="A675" si="26">A651+1</f>
        <v>42733</v>
      </c>
      <c r="B675" s="5" t="s">
        <v>3</v>
      </c>
      <c r="C675" s="6">
        <v>1.7290000000000001</v>
      </c>
    </row>
    <row r="676" spans="1:3" x14ac:dyDescent="0.25">
      <c r="A676" s="43"/>
      <c r="B676" s="8" t="s">
        <v>4</v>
      </c>
      <c r="C676" s="9">
        <v>2.1629999999999998</v>
      </c>
    </row>
    <row r="677" spans="1:3" x14ac:dyDescent="0.25">
      <c r="A677" s="43"/>
      <c r="B677" s="8" t="s">
        <v>5</v>
      </c>
      <c r="C677" s="9">
        <v>1.87</v>
      </c>
    </row>
    <row r="678" spans="1:3" x14ac:dyDescent="0.25">
      <c r="A678" s="43"/>
      <c r="B678" s="8" t="s">
        <v>6</v>
      </c>
      <c r="C678" s="9">
        <v>1.681</v>
      </c>
    </row>
    <row r="679" spans="1:3" x14ac:dyDescent="0.25">
      <c r="A679" s="43"/>
      <c r="B679" s="8" t="s">
        <v>7</v>
      </c>
      <c r="C679" s="9">
        <v>1.9059999999999999</v>
      </c>
    </row>
    <row r="680" spans="1:3" x14ac:dyDescent="0.25">
      <c r="A680" s="43"/>
      <c r="B680" s="8" t="s">
        <v>8</v>
      </c>
      <c r="C680" s="9">
        <v>1.752</v>
      </c>
    </row>
    <row r="681" spans="1:3" x14ac:dyDescent="0.25">
      <c r="A681" s="43"/>
      <c r="B681" s="8" t="s">
        <v>9</v>
      </c>
      <c r="C681" s="9">
        <v>1.786</v>
      </c>
    </row>
    <row r="682" spans="1:3" x14ac:dyDescent="0.25">
      <c r="A682" s="43"/>
      <c r="B682" s="8" t="s">
        <v>10</v>
      </c>
      <c r="C682" s="9">
        <v>1.153</v>
      </c>
    </row>
    <row r="683" spans="1:3" x14ac:dyDescent="0.25">
      <c r="A683" s="43"/>
      <c r="B683" s="8" t="s">
        <v>11</v>
      </c>
      <c r="C683" s="9">
        <v>1.7909999999999999</v>
      </c>
    </row>
    <row r="684" spans="1:3" x14ac:dyDescent="0.25">
      <c r="A684" s="43"/>
      <c r="B684" s="8" t="s">
        <v>12</v>
      </c>
      <c r="C684" s="9">
        <v>1.585</v>
      </c>
    </row>
    <row r="685" spans="1:3" x14ac:dyDescent="0.25">
      <c r="A685" s="43"/>
      <c r="B685" s="8" t="s">
        <v>13</v>
      </c>
      <c r="C685" s="9">
        <v>1.849</v>
      </c>
    </row>
    <row r="686" spans="1:3" x14ac:dyDescent="0.25">
      <c r="A686" s="43"/>
      <c r="B686" s="8" t="s">
        <v>14</v>
      </c>
      <c r="C686" s="9">
        <v>1.369</v>
      </c>
    </row>
    <row r="687" spans="1:3" x14ac:dyDescent="0.25">
      <c r="A687" s="43"/>
      <c r="B687" s="8" t="s">
        <v>15</v>
      </c>
      <c r="C687" s="9">
        <v>1.546</v>
      </c>
    </row>
    <row r="688" spans="1:3" x14ac:dyDescent="0.25">
      <c r="A688" s="43"/>
      <c r="B688" s="8" t="s">
        <v>16</v>
      </c>
      <c r="C688" s="9">
        <v>1.7390000000000001</v>
      </c>
    </row>
    <row r="689" spans="1:3" x14ac:dyDescent="0.25">
      <c r="A689" s="43"/>
      <c r="B689" s="8" t="s">
        <v>17</v>
      </c>
      <c r="C689" s="9">
        <v>1.57</v>
      </c>
    </row>
    <row r="690" spans="1:3" x14ac:dyDescent="0.25">
      <c r="A690" s="43"/>
      <c r="B690" s="8" t="s">
        <v>18</v>
      </c>
      <c r="C690" s="9">
        <v>1.552</v>
      </c>
    </row>
    <row r="691" spans="1:3" x14ac:dyDescent="0.25">
      <c r="A691" s="43"/>
      <c r="B691" s="8" t="s">
        <v>19</v>
      </c>
      <c r="C691" s="9">
        <v>1.6639999999999999</v>
      </c>
    </row>
    <row r="692" spans="1:3" x14ac:dyDescent="0.25">
      <c r="A692" s="43"/>
      <c r="B692" s="8" t="s">
        <v>20</v>
      </c>
      <c r="C692" s="9">
        <v>1.825</v>
      </c>
    </row>
    <row r="693" spans="1:3" x14ac:dyDescent="0.25">
      <c r="A693" s="43"/>
      <c r="B693" s="8" t="s">
        <v>21</v>
      </c>
      <c r="C693" s="9">
        <v>1.675</v>
      </c>
    </row>
    <row r="694" spans="1:3" x14ac:dyDescent="0.25">
      <c r="A694" s="43"/>
      <c r="B694" s="8" t="s">
        <v>22</v>
      </c>
      <c r="C694" s="9">
        <v>2.254</v>
      </c>
    </row>
    <row r="695" spans="1:3" x14ac:dyDescent="0.25">
      <c r="A695" s="43"/>
      <c r="B695" s="8" t="s">
        <v>23</v>
      </c>
      <c r="C695" s="9">
        <v>2.3879999999999999</v>
      </c>
    </row>
    <row r="696" spans="1:3" x14ac:dyDescent="0.25">
      <c r="A696" s="43"/>
      <c r="B696" s="8" t="s">
        <v>24</v>
      </c>
      <c r="C696" s="9">
        <v>2.8639999999999999</v>
      </c>
    </row>
    <row r="697" spans="1:3" x14ac:dyDescent="0.25">
      <c r="A697" s="43"/>
      <c r="B697" s="8" t="s">
        <v>25</v>
      </c>
      <c r="C697" s="9">
        <v>2.4329999999999998</v>
      </c>
    </row>
    <row r="698" spans="1:3" ht="15.75" thickBot="1" x14ac:dyDescent="0.3">
      <c r="A698" s="44"/>
      <c r="B698" s="11" t="s">
        <v>26</v>
      </c>
      <c r="C698" s="12">
        <v>2.0089999999999999</v>
      </c>
    </row>
    <row r="699" spans="1:3" x14ac:dyDescent="0.25">
      <c r="A699" s="42">
        <f t="shared" ref="A699" si="27">A675+1</f>
        <v>42734</v>
      </c>
      <c r="B699" s="5" t="s">
        <v>3</v>
      </c>
      <c r="C699" s="6">
        <v>2.6520000000000001</v>
      </c>
    </row>
    <row r="700" spans="1:3" x14ac:dyDescent="0.25">
      <c r="A700" s="43"/>
      <c r="B700" s="8" t="s">
        <v>4</v>
      </c>
      <c r="C700" s="9">
        <v>2.4740000000000002</v>
      </c>
    </row>
    <row r="701" spans="1:3" x14ac:dyDescent="0.25">
      <c r="A701" s="43"/>
      <c r="B701" s="8" t="s">
        <v>5</v>
      </c>
      <c r="C701" s="9">
        <v>2.863</v>
      </c>
    </row>
    <row r="702" spans="1:3" x14ac:dyDescent="0.25">
      <c r="A702" s="43"/>
      <c r="B702" s="8" t="s">
        <v>6</v>
      </c>
      <c r="C702" s="9">
        <v>2.9710000000000001</v>
      </c>
    </row>
    <row r="703" spans="1:3" x14ac:dyDescent="0.25">
      <c r="A703" s="43"/>
      <c r="B703" s="8" t="s">
        <v>7</v>
      </c>
      <c r="C703" s="9">
        <v>3.254</v>
      </c>
    </row>
    <row r="704" spans="1:3" x14ac:dyDescent="0.25">
      <c r="A704" s="43"/>
      <c r="B704" s="8" t="s">
        <v>8</v>
      </c>
      <c r="C704" s="9">
        <v>2.875</v>
      </c>
    </row>
    <row r="705" spans="1:3" x14ac:dyDescent="0.25">
      <c r="A705" s="43"/>
      <c r="B705" s="8" t="s">
        <v>9</v>
      </c>
      <c r="C705" s="9">
        <v>3.0619999999999998</v>
      </c>
    </row>
    <row r="706" spans="1:3" x14ac:dyDescent="0.25">
      <c r="A706" s="43"/>
      <c r="B706" s="8" t="s">
        <v>10</v>
      </c>
      <c r="C706" s="9">
        <v>2.093</v>
      </c>
    </row>
    <row r="707" spans="1:3" x14ac:dyDescent="0.25">
      <c r="A707" s="43"/>
      <c r="B707" s="8" t="s">
        <v>11</v>
      </c>
      <c r="C707" s="9">
        <v>2.6669999999999998</v>
      </c>
    </row>
    <row r="708" spans="1:3" x14ac:dyDescent="0.25">
      <c r="A708" s="43"/>
      <c r="B708" s="8" t="s">
        <v>12</v>
      </c>
      <c r="C708" s="9">
        <v>3.044</v>
      </c>
    </row>
    <row r="709" spans="1:3" x14ac:dyDescent="0.25">
      <c r="A709" s="43"/>
      <c r="B709" s="8" t="s">
        <v>13</v>
      </c>
      <c r="C709" s="9">
        <v>2.8250000000000002</v>
      </c>
    </row>
    <row r="710" spans="1:3" x14ac:dyDescent="0.25">
      <c r="A710" s="43"/>
      <c r="B710" s="8" t="s">
        <v>14</v>
      </c>
      <c r="C710" s="9">
        <v>3.2610000000000001</v>
      </c>
    </row>
    <row r="711" spans="1:3" x14ac:dyDescent="0.25">
      <c r="A711" s="43"/>
      <c r="B711" s="8" t="s">
        <v>15</v>
      </c>
      <c r="C711" s="9">
        <v>2.7330000000000001</v>
      </c>
    </row>
    <row r="712" spans="1:3" x14ac:dyDescent="0.25">
      <c r="A712" s="43"/>
      <c r="B712" s="8" t="s">
        <v>16</v>
      </c>
      <c r="C712" s="9">
        <v>2.4220000000000002</v>
      </c>
    </row>
    <row r="713" spans="1:3" x14ac:dyDescent="0.25">
      <c r="A713" s="43"/>
      <c r="B713" s="8" t="s">
        <v>17</v>
      </c>
      <c r="C713" s="9">
        <v>3.0379999999999998</v>
      </c>
    </row>
    <row r="714" spans="1:3" x14ac:dyDescent="0.25">
      <c r="A714" s="43"/>
      <c r="B714" s="8" t="s">
        <v>18</v>
      </c>
      <c r="C714" s="9">
        <v>2.379</v>
      </c>
    </row>
    <row r="715" spans="1:3" x14ac:dyDescent="0.25">
      <c r="A715" s="43"/>
      <c r="B715" s="8" t="s">
        <v>19</v>
      </c>
      <c r="C715" s="9">
        <v>2.5499999999999998</v>
      </c>
    </row>
    <row r="716" spans="1:3" x14ac:dyDescent="0.25">
      <c r="A716" s="43"/>
      <c r="B716" s="8" t="s">
        <v>20</v>
      </c>
      <c r="C716" s="9">
        <v>2.5830000000000002</v>
      </c>
    </row>
    <row r="717" spans="1:3" x14ac:dyDescent="0.25">
      <c r="A717" s="43"/>
      <c r="B717" s="8" t="s">
        <v>21</v>
      </c>
      <c r="C717" s="9">
        <v>2.7959999999999998</v>
      </c>
    </row>
    <row r="718" spans="1:3" x14ac:dyDescent="0.25">
      <c r="A718" s="43"/>
      <c r="B718" s="8" t="s">
        <v>22</v>
      </c>
      <c r="C718" s="9">
        <v>2.0219999999999998</v>
      </c>
    </row>
    <row r="719" spans="1:3" x14ac:dyDescent="0.25">
      <c r="A719" s="43"/>
      <c r="B719" s="8" t="s">
        <v>23</v>
      </c>
      <c r="C719" s="9">
        <v>2.6840000000000002</v>
      </c>
    </row>
    <row r="720" spans="1:3" x14ac:dyDescent="0.25">
      <c r="A720" s="43"/>
      <c r="B720" s="8" t="s">
        <v>24</v>
      </c>
      <c r="C720" s="9">
        <v>2.1059999999999999</v>
      </c>
    </row>
    <row r="721" spans="1:3" x14ac:dyDescent="0.25">
      <c r="A721" s="43"/>
      <c r="B721" s="8" t="s">
        <v>25</v>
      </c>
      <c r="C721" s="9">
        <v>2.262</v>
      </c>
    </row>
    <row r="722" spans="1:3" ht="15.75" thickBot="1" x14ac:dyDescent="0.3">
      <c r="A722" s="44"/>
      <c r="B722" s="11" t="s">
        <v>26</v>
      </c>
      <c r="C722" s="12">
        <v>1.655</v>
      </c>
    </row>
    <row r="723" spans="1:3" x14ac:dyDescent="0.25">
      <c r="A723" s="42">
        <f t="shared" ref="A723" si="28">A699+1</f>
        <v>42735</v>
      </c>
      <c r="B723" s="5" t="s">
        <v>3</v>
      </c>
      <c r="C723" s="6">
        <v>2.5619999999999998</v>
      </c>
    </row>
    <row r="724" spans="1:3" x14ac:dyDescent="0.25">
      <c r="A724" s="43"/>
      <c r="B724" s="8" t="s">
        <v>4</v>
      </c>
      <c r="C724" s="9">
        <v>2.391</v>
      </c>
    </row>
    <row r="725" spans="1:3" x14ac:dyDescent="0.25">
      <c r="A725" s="43"/>
      <c r="B725" s="8" t="s">
        <v>5</v>
      </c>
      <c r="C725" s="9">
        <v>2.7050000000000001</v>
      </c>
    </row>
    <row r="726" spans="1:3" x14ac:dyDescent="0.25">
      <c r="A726" s="43"/>
      <c r="B726" s="8" t="s">
        <v>6</v>
      </c>
      <c r="C726" s="9">
        <v>2.3109999999999999</v>
      </c>
    </row>
    <row r="727" spans="1:3" x14ac:dyDescent="0.25">
      <c r="A727" s="43"/>
      <c r="B727" s="8" t="s">
        <v>7</v>
      </c>
      <c r="C727" s="9">
        <v>2.4</v>
      </c>
    </row>
    <row r="728" spans="1:3" x14ac:dyDescent="0.25">
      <c r="A728" s="43"/>
      <c r="B728" s="8" t="s">
        <v>8</v>
      </c>
      <c r="C728" s="9">
        <v>1.466</v>
      </c>
    </row>
    <row r="729" spans="1:3" x14ac:dyDescent="0.25">
      <c r="A729" s="43"/>
      <c r="B729" s="8" t="s">
        <v>9</v>
      </c>
      <c r="C729" s="9">
        <v>1.98</v>
      </c>
    </row>
    <row r="730" spans="1:3" x14ac:dyDescent="0.25">
      <c r="A730" s="43"/>
      <c r="B730" s="8" t="s">
        <v>10</v>
      </c>
      <c r="C730" s="9">
        <v>1.2450000000000001</v>
      </c>
    </row>
    <row r="731" spans="1:3" x14ac:dyDescent="0.25">
      <c r="A731" s="43"/>
      <c r="B731" s="8" t="s">
        <v>11</v>
      </c>
      <c r="C731" s="9">
        <v>2.387</v>
      </c>
    </row>
    <row r="732" spans="1:3" x14ac:dyDescent="0.25">
      <c r="A732" s="43"/>
      <c r="B732" s="8" t="s">
        <v>12</v>
      </c>
      <c r="C732" s="9">
        <v>2.278</v>
      </c>
    </row>
    <row r="733" spans="1:3" x14ac:dyDescent="0.25">
      <c r="A733" s="43"/>
      <c r="B733" s="8" t="s">
        <v>13</v>
      </c>
      <c r="C733" s="9">
        <v>1.9850000000000001</v>
      </c>
    </row>
    <row r="734" spans="1:3" x14ac:dyDescent="0.25">
      <c r="A734" s="43"/>
      <c r="B734" s="8" t="s">
        <v>14</v>
      </c>
      <c r="C734" s="9">
        <v>2.2120000000000002</v>
      </c>
    </row>
    <row r="735" spans="1:3" x14ac:dyDescent="0.25">
      <c r="A735" s="43"/>
      <c r="B735" s="8" t="s">
        <v>15</v>
      </c>
      <c r="C735" s="9">
        <v>1.8979999999999999</v>
      </c>
    </row>
    <row r="736" spans="1:3" x14ac:dyDescent="0.25">
      <c r="A736" s="43"/>
      <c r="B736" s="8" t="s">
        <v>16</v>
      </c>
      <c r="C736" s="9">
        <v>1.56</v>
      </c>
    </row>
    <row r="737" spans="1:3" x14ac:dyDescent="0.25">
      <c r="A737" s="43"/>
      <c r="B737" s="8" t="s">
        <v>17</v>
      </c>
      <c r="C737" s="9">
        <v>1.7210000000000001</v>
      </c>
    </row>
    <row r="738" spans="1:3" x14ac:dyDescent="0.25">
      <c r="A738" s="43"/>
      <c r="B738" s="8" t="s">
        <v>18</v>
      </c>
      <c r="C738" s="9">
        <v>1.4970000000000001</v>
      </c>
    </row>
    <row r="739" spans="1:3" x14ac:dyDescent="0.25">
      <c r="A739" s="43"/>
      <c r="B739" s="8" t="s">
        <v>19</v>
      </c>
      <c r="C739" s="9">
        <v>1.9510000000000001</v>
      </c>
    </row>
    <row r="740" spans="1:3" x14ac:dyDescent="0.25">
      <c r="A740" s="43"/>
      <c r="B740" s="8" t="s">
        <v>20</v>
      </c>
      <c r="C740" s="9">
        <v>1.9059999999999999</v>
      </c>
    </row>
    <row r="741" spans="1:3" x14ac:dyDescent="0.25">
      <c r="A741" s="43"/>
      <c r="B741" s="8" t="s">
        <v>21</v>
      </c>
      <c r="C741" s="9">
        <v>2.1429999999999998</v>
      </c>
    </row>
    <row r="742" spans="1:3" x14ac:dyDescent="0.25">
      <c r="A742" s="43"/>
      <c r="B742" s="8" t="s">
        <v>22</v>
      </c>
      <c r="C742" s="9">
        <v>1.879</v>
      </c>
    </row>
    <row r="743" spans="1:3" x14ac:dyDescent="0.25">
      <c r="A743" s="43"/>
      <c r="B743" s="8" t="s">
        <v>23</v>
      </c>
      <c r="C743" s="9">
        <v>2.1720000000000002</v>
      </c>
    </row>
    <row r="744" spans="1:3" x14ac:dyDescent="0.25">
      <c r="A744" s="43"/>
      <c r="B744" s="8" t="s">
        <v>24</v>
      </c>
      <c r="C744" s="9">
        <v>2.3570000000000002</v>
      </c>
    </row>
    <row r="745" spans="1:3" x14ac:dyDescent="0.25">
      <c r="A745" s="43"/>
      <c r="B745" s="8" t="s">
        <v>25</v>
      </c>
      <c r="C745" s="9">
        <v>2.4609999999999999</v>
      </c>
    </row>
    <row r="746" spans="1:3" ht="15.75" thickBot="1" x14ac:dyDescent="0.3">
      <c r="A746" s="44"/>
      <c r="B746" s="11" t="s">
        <v>26</v>
      </c>
      <c r="C746" s="12">
        <v>2.0459999999999998</v>
      </c>
    </row>
    <row r="747" spans="1:3" ht="15.75" thickBot="1" x14ac:dyDescent="0.3">
      <c r="B747" s="20"/>
      <c r="C747" s="21">
        <f>SUM(C3:C746)</f>
        <v>1414.3249999999985</v>
      </c>
    </row>
    <row r="748" spans="1:3" x14ac:dyDescent="0.25">
      <c r="C748" s="7">
        <f>MAX(C3:C746)</f>
        <v>3.6619999999999999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workbookViewId="0">
      <selection activeCell="D1" sqref="D1:W1048576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42">
        <v>42644</v>
      </c>
      <c r="B3" s="5" t="s">
        <v>3</v>
      </c>
      <c r="C3" s="6">
        <v>1.9590000000000001</v>
      </c>
    </row>
    <row r="4" spans="1:3" x14ac:dyDescent="0.25">
      <c r="A4" s="43"/>
      <c r="B4" s="8" t="s">
        <v>4</v>
      </c>
      <c r="C4" s="9">
        <v>2.2320000000000002</v>
      </c>
    </row>
    <row r="5" spans="1:3" x14ac:dyDescent="0.25">
      <c r="A5" s="43"/>
      <c r="B5" s="8" t="s">
        <v>5</v>
      </c>
      <c r="C5" s="9">
        <v>1.88</v>
      </c>
    </row>
    <row r="6" spans="1:3" x14ac:dyDescent="0.25">
      <c r="A6" s="43"/>
      <c r="B6" s="8" t="s">
        <v>6</v>
      </c>
      <c r="C6" s="9">
        <v>2.0649999999999999</v>
      </c>
    </row>
    <row r="7" spans="1:3" x14ac:dyDescent="0.25">
      <c r="A7" s="43"/>
      <c r="B7" s="8" t="s">
        <v>7</v>
      </c>
      <c r="C7" s="9">
        <v>2.2530000000000001</v>
      </c>
    </row>
    <row r="8" spans="1:3" x14ac:dyDescent="0.25">
      <c r="A8" s="43"/>
      <c r="B8" s="8" t="s">
        <v>8</v>
      </c>
      <c r="C8" s="9">
        <v>2.004</v>
      </c>
    </row>
    <row r="9" spans="1:3" x14ac:dyDescent="0.25">
      <c r="A9" s="43"/>
      <c r="B9" s="8" t="s">
        <v>9</v>
      </c>
      <c r="C9" s="9">
        <v>1.776</v>
      </c>
    </row>
    <row r="10" spans="1:3" x14ac:dyDescent="0.25">
      <c r="A10" s="43"/>
      <c r="B10" s="8" t="s">
        <v>10</v>
      </c>
      <c r="C10" s="9">
        <v>1.5940000000000001</v>
      </c>
    </row>
    <row r="11" spans="1:3" x14ac:dyDescent="0.25">
      <c r="A11" s="43"/>
      <c r="B11" s="8" t="s">
        <v>11</v>
      </c>
      <c r="C11" s="9">
        <v>2.4860000000000002</v>
      </c>
    </row>
    <row r="12" spans="1:3" x14ac:dyDescent="0.25">
      <c r="A12" s="43"/>
      <c r="B12" s="8" t="s">
        <v>12</v>
      </c>
      <c r="C12" s="9">
        <v>2.5129999999999999</v>
      </c>
    </row>
    <row r="13" spans="1:3" x14ac:dyDescent="0.25">
      <c r="A13" s="43"/>
      <c r="B13" s="8" t="s">
        <v>13</v>
      </c>
      <c r="C13" s="9">
        <v>2.605</v>
      </c>
    </row>
    <row r="14" spans="1:3" x14ac:dyDescent="0.25">
      <c r="A14" s="43"/>
      <c r="B14" s="8" t="s">
        <v>14</v>
      </c>
      <c r="C14" s="9">
        <v>2.4020000000000001</v>
      </c>
    </row>
    <row r="15" spans="1:3" x14ac:dyDescent="0.25">
      <c r="A15" s="43"/>
      <c r="B15" s="8" t="s">
        <v>15</v>
      </c>
      <c r="C15" s="9">
        <v>2.222</v>
      </c>
    </row>
    <row r="16" spans="1:3" x14ac:dyDescent="0.25">
      <c r="A16" s="43"/>
      <c r="B16" s="8" t="s">
        <v>16</v>
      </c>
      <c r="C16" s="9">
        <v>2.2770000000000001</v>
      </c>
    </row>
    <row r="17" spans="1:3" x14ac:dyDescent="0.25">
      <c r="A17" s="43"/>
      <c r="B17" s="8" t="s">
        <v>17</v>
      </c>
      <c r="C17" s="9">
        <v>2.173</v>
      </c>
    </row>
    <row r="18" spans="1:3" x14ac:dyDescent="0.25">
      <c r="A18" s="43"/>
      <c r="B18" s="8" t="s">
        <v>18</v>
      </c>
      <c r="C18" s="9">
        <v>1.196</v>
      </c>
    </row>
    <row r="19" spans="1:3" x14ac:dyDescent="0.25">
      <c r="A19" s="43"/>
      <c r="B19" s="8" t="s">
        <v>19</v>
      </c>
      <c r="C19" s="9">
        <v>1.667</v>
      </c>
    </row>
    <row r="20" spans="1:3" x14ac:dyDescent="0.25">
      <c r="A20" s="43"/>
      <c r="B20" s="8" t="s">
        <v>20</v>
      </c>
      <c r="C20" s="9">
        <v>2.214</v>
      </c>
    </row>
    <row r="21" spans="1:3" x14ac:dyDescent="0.25">
      <c r="A21" s="43"/>
      <c r="B21" s="8" t="s">
        <v>21</v>
      </c>
      <c r="C21" s="9">
        <v>2.4980000000000002</v>
      </c>
    </row>
    <row r="22" spans="1:3" x14ac:dyDescent="0.25">
      <c r="A22" s="43"/>
      <c r="B22" s="8" t="s">
        <v>22</v>
      </c>
      <c r="C22" s="9">
        <v>2.21</v>
      </c>
    </row>
    <row r="23" spans="1:3" x14ac:dyDescent="0.25">
      <c r="A23" s="43"/>
      <c r="B23" s="8" t="s">
        <v>23</v>
      </c>
      <c r="C23" s="9">
        <v>2.573</v>
      </c>
    </row>
    <row r="24" spans="1:3" x14ac:dyDescent="0.25">
      <c r="A24" s="43"/>
      <c r="B24" s="8" t="s">
        <v>24</v>
      </c>
      <c r="C24" s="9">
        <v>2.395</v>
      </c>
    </row>
    <row r="25" spans="1:3" x14ac:dyDescent="0.25">
      <c r="A25" s="43"/>
      <c r="B25" s="8" t="s">
        <v>25</v>
      </c>
      <c r="C25" s="9">
        <v>2.3380000000000001</v>
      </c>
    </row>
    <row r="26" spans="1:3" ht="15.75" thickBot="1" x14ac:dyDescent="0.3">
      <c r="A26" s="44"/>
      <c r="B26" s="11" t="s">
        <v>26</v>
      </c>
      <c r="C26" s="12">
        <v>1.4870000000000001</v>
      </c>
    </row>
    <row r="27" spans="1:3" ht="15" customHeight="1" x14ac:dyDescent="0.25">
      <c r="A27" s="42">
        <f>A3+1</f>
        <v>42645</v>
      </c>
      <c r="B27" s="5" t="s">
        <v>3</v>
      </c>
      <c r="C27" s="6">
        <v>2.0049999999999999</v>
      </c>
    </row>
    <row r="28" spans="1:3" x14ac:dyDescent="0.25">
      <c r="A28" s="43"/>
      <c r="B28" s="8" t="s">
        <v>4</v>
      </c>
      <c r="C28" s="9">
        <v>1.8819999999999999</v>
      </c>
    </row>
    <row r="29" spans="1:3" x14ac:dyDescent="0.25">
      <c r="A29" s="43"/>
      <c r="B29" s="8" t="s">
        <v>5</v>
      </c>
      <c r="C29" s="9">
        <v>2.4279999999999999</v>
      </c>
    </row>
    <row r="30" spans="1:3" x14ac:dyDescent="0.25">
      <c r="A30" s="43"/>
      <c r="B30" s="8" t="s">
        <v>6</v>
      </c>
      <c r="C30" s="9">
        <v>2.4</v>
      </c>
    </row>
    <row r="31" spans="1:3" x14ac:dyDescent="0.25">
      <c r="A31" s="43"/>
      <c r="B31" s="8" t="s">
        <v>7</v>
      </c>
      <c r="C31" s="9">
        <v>2.3759999999999999</v>
      </c>
    </row>
    <row r="32" spans="1:3" x14ac:dyDescent="0.25">
      <c r="A32" s="43"/>
      <c r="B32" s="8" t="s">
        <v>8</v>
      </c>
      <c r="C32" s="9">
        <v>2.6070000000000002</v>
      </c>
    </row>
    <row r="33" spans="1:3" x14ac:dyDescent="0.25">
      <c r="A33" s="43"/>
      <c r="B33" s="8" t="s">
        <v>9</v>
      </c>
      <c r="C33" s="9">
        <v>2.4529999999999998</v>
      </c>
    </row>
    <row r="34" spans="1:3" x14ac:dyDescent="0.25">
      <c r="A34" s="43"/>
      <c r="B34" s="8" t="s">
        <v>10</v>
      </c>
      <c r="C34" s="9">
        <v>1.042</v>
      </c>
    </row>
    <row r="35" spans="1:3" x14ac:dyDescent="0.25">
      <c r="A35" s="43"/>
      <c r="B35" s="8" t="s">
        <v>11</v>
      </c>
      <c r="C35" s="9">
        <v>1.7849999999999999</v>
      </c>
    </row>
    <row r="36" spans="1:3" x14ac:dyDescent="0.25">
      <c r="A36" s="43"/>
      <c r="B36" s="8" t="s">
        <v>12</v>
      </c>
      <c r="C36" s="9">
        <v>1.843</v>
      </c>
    </row>
    <row r="37" spans="1:3" x14ac:dyDescent="0.25">
      <c r="A37" s="43"/>
      <c r="B37" s="8" t="s">
        <v>13</v>
      </c>
      <c r="C37" s="9">
        <v>1.81</v>
      </c>
    </row>
    <row r="38" spans="1:3" x14ac:dyDescent="0.25">
      <c r="A38" s="43"/>
      <c r="B38" s="8" t="s">
        <v>14</v>
      </c>
      <c r="C38" s="9">
        <v>1.591</v>
      </c>
    </row>
    <row r="39" spans="1:3" x14ac:dyDescent="0.25">
      <c r="A39" s="43"/>
      <c r="B39" s="8" t="s">
        <v>15</v>
      </c>
      <c r="C39" s="9">
        <v>1.929</v>
      </c>
    </row>
    <row r="40" spans="1:3" x14ac:dyDescent="0.25">
      <c r="A40" s="43"/>
      <c r="B40" s="8" t="s">
        <v>16</v>
      </c>
      <c r="C40" s="9">
        <v>2.319</v>
      </c>
    </row>
    <row r="41" spans="1:3" x14ac:dyDescent="0.25">
      <c r="A41" s="43"/>
      <c r="B41" s="8" t="s">
        <v>17</v>
      </c>
      <c r="C41" s="9">
        <v>2.1509999999999998</v>
      </c>
    </row>
    <row r="42" spans="1:3" x14ac:dyDescent="0.25">
      <c r="A42" s="43"/>
      <c r="B42" s="8" t="s">
        <v>18</v>
      </c>
      <c r="C42" s="9">
        <v>1.43</v>
      </c>
    </row>
    <row r="43" spans="1:3" x14ac:dyDescent="0.25">
      <c r="A43" s="43"/>
      <c r="B43" s="8" t="s">
        <v>19</v>
      </c>
      <c r="C43" s="9">
        <v>2.1960000000000002</v>
      </c>
    </row>
    <row r="44" spans="1:3" x14ac:dyDescent="0.25">
      <c r="A44" s="43"/>
      <c r="B44" s="8" t="s">
        <v>20</v>
      </c>
      <c r="C44" s="9">
        <v>3.161</v>
      </c>
    </row>
    <row r="45" spans="1:3" x14ac:dyDescent="0.25">
      <c r="A45" s="43"/>
      <c r="B45" s="8" t="s">
        <v>21</v>
      </c>
      <c r="C45" s="9">
        <v>3.073</v>
      </c>
    </row>
    <row r="46" spans="1:3" x14ac:dyDescent="0.25">
      <c r="A46" s="43"/>
      <c r="B46" s="8" t="s">
        <v>22</v>
      </c>
      <c r="C46" s="9">
        <v>2.7130000000000001</v>
      </c>
    </row>
    <row r="47" spans="1:3" x14ac:dyDescent="0.25">
      <c r="A47" s="43"/>
      <c r="B47" s="8" t="s">
        <v>23</v>
      </c>
      <c r="C47" s="9">
        <v>2.149</v>
      </c>
    </row>
    <row r="48" spans="1:3" x14ac:dyDescent="0.25">
      <c r="A48" s="43"/>
      <c r="B48" s="8" t="s">
        <v>24</v>
      </c>
      <c r="C48" s="9">
        <v>2.1389999999999998</v>
      </c>
    </row>
    <row r="49" spans="1:3" x14ac:dyDescent="0.25">
      <c r="A49" s="43"/>
      <c r="B49" s="8" t="s">
        <v>25</v>
      </c>
      <c r="C49" s="9">
        <v>2.3690000000000002</v>
      </c>
    </row>
    <row r="50" spans="1:3" ht="15.75" thickBot="1" x14ac:dyDescent="0.3">
      <c r="A50" s="44"/>
      <c r="B50" s="11" t="s">
        <v>26</v>
      </c>
      <c r="C50" s="12">
        <v>1.5820000000000001</v>
      </c>
    </row>
    <row r="51" spans="1:3" x14ac:dyDescent="0.25">
      <c r="A51" s="42">
        <f t="shared" ref="A51" si="0">A27+1</f>
        <v>42646</v>
      </c>
      <c r="B51" s="5" t="s">
        <v>3</v>
      </c>
      <c r="C51" s="6">
        <v>2.0680000000000001</v>
      </c>
    </row>
    <row r="52" spans="1:3" x14ac:dyDescent="0.25">
      <c r="A52" s="43"/>
      <c r="B52" s="8" t="s">
        <v>4</v>
      </c>
      <c r="C52" s="9">
        <v>2.6789999999999998</v>
      </c>
    </row>
    <row r="53" spans="1:3" x14ac:dyDescent="0.25">
      <c r="A53" s="43"/>
      <c r="B53" s="8" t="s">
        <v>5</v>
      </c>
      <c r="C53" s="9">
        <v>2.452</v>
      </c>
    </row>
    <row r="54" spans="1:3" x14ac:dyDescent="0.25">
      <c r="A54" s="43"/>
      <c r="B54" s="8" t="s">
        <v>6</v>
      </c>
      <c r="C54" s="9">
        <v>2.2970000000000002</v>
      </c>
    </row>
    <row r="55" spans="1:3" x14ac:dyDescent="0.25">
      <c r="A55" s="43"/>
      <c r="B55" s="8" t="s">
        <v>7</v>
      </c>
      <c r="C55" s="9">
        <v>1.9790000000000001</v>
      </c>
    </row>
    <row r="56" spans="1:3" x14ac:dyDescent="0.25">
      <c r="A56" s="43"/>
      <c r="B56" s="8" t="s">
        <v>8</v>
      </c>
      <c r="C56" s="9">
        <v>1.9550000000000001</v>
      </c>
    </row>
    <row r="57" spans="1:3" x14ac:dyDescent="0.25">
      <c r="A57" s="43"/>
      <c r="B57" s="8" t="s">
        <v>9</v>
      </c>
      <c r="C57" s="9">
        <v>1.6220000000000001</v>
      </c>
    </row>
    <row r="58" spans="1:3" x14ac:dyDescent="0.25">
      <c r="A58" s="43"/>
      <c r="B58" s="8" t="s">
        <v>10</v>
      </c>
      <c r="C58" s="9">
        <v>1.115</v>
      </c>
    </row>
    <row r="59" spans="1:3" x14ac:dyDescent="0.25">
      <c r="A59" s="43"/>
      <c r="B59" s="8" t="s">
        <v>11</v>
      </c>
      <c r="C59" s="9">
        <v>2.613</v>
      </c>
    </row>
    <row r="60" spans="1:3" x14ac:dyDescent="0.25">
      <c r="A60" s="43"/>
      <c r="B60" s="8" t="s">
        <v>12</v>
      </c>
      <c r="C60" s="9">
        <v>2.4129999999999998</v>
      </c>
    </row>
    <row r="61" spans="1:3" x14ac:dyDescent="0.25">
      <c r="A61" s="43"/>
      <c r="B61" s="8" t="s">
        <v>13</v>
      </c>
      <c r="C61" s="9">
        <v>2.6920000000000002</v>
      </c>
    </row>
    <row r="62" spans="1:3" x14ac:dyDescent="0.25">
      <c r="A62" s="43"/>
      <c r="B62" s="8" t="s">
        <v>14</v>
      </c>
      <c r="C62" s="9">
        <v>2.6440000000000001</v>
      </c>
    </row>
    <row r="63" spans="1:3" x14ac:dyDescent="0.25">
      <c r="A63" s="43"/>
      <c r="B63" s="8" t="s">
        <v>15</v>
      </c>
      <c r="C63" s="9">
        <v>2.7530000000000001</v>
      </c>
    </row>
    <row r="64" spans="1:3" x14ac:dyDescent="0.25">
      <c r="A64" s="43"/>
      <c r="B64" s="8" t="s">
        <v>16</v>
      </c>
      <c r="C64" s="9">
        <v>2.694</v>
      </c>
    </row>
    <row r="65" spans="1:3" x14ac:dyDescent="0.25">
      <c r="A65" s="43"/>
      <c r="B65" s="8" t="s">
        <v>17</v>
      </c>
      <c r="C65" s="9">
        <v>3.0990000000000002</v>
      </c>
    </row>
    <row r="66" spans="1:3" x14ac:dyDescent="0.25">
      <c r="A66" s="43"/>
      <c r="B66" s="8" t="s">
        <v>18</v>
      </c>
      <c r="C66" s="9">
        <v>1.91</v>
      </c>
    </row>
    <row r="67" spans="1:3" x14ac:dyDescent="0.25">
      <c r="A67" s="43"/>
      <c r="B67" s="8" t="s">
        <v>19</v>
      </c>
      <c r="C67" s="9">
        <v>3.1989999999999998</v>
      </c>
    </row>
    <row r="68" spans="1:3" x14ac:dyDescent="0.25">
      <c r="A68" s="43"/>
      <c r="B68" s="8" t="s">
        <v>20</v>
      </c>
      <c r="C68" s="9">
        <v>2.9569999999999999</v>
      </c>
    </row>
    <row r="69" spans="1:3" x14ac:dyDescent="0.25">
      <c r="A69" s="43"/>
      <c r="B69" s="8" t="s">
        <v>21</v>
      </c>
      <c r="C69" s="9">
        <v>3.089</v>
      </c>
    </row>
    <row r="70" spans="1:3" x14ac:dyDescent="0.25">
      <c r="A70" s="43"/>
      <c r="B70" s="8" t="s">
        <v>22</v>
      </c>
      <c r="C70" s="9">
        <v>2.65</v>
      </c>
    </row>
    <row r="71" spans="1:3" x14ac:dyDescent="0.25">
      <c r="A71" s="43"/>
      <c r="B71" s="8" t="s">
        <v>23</v>
      </c>
      <c r="C71" s="9">
        <v>2.7010000000000001</v>
      </c>
    </row>
    <row r="72" spans="1:3" x14ac:dyDescent="0.25">
      <c r="A72" s="43"/>
      <c r="B72" s="8" t="s">
        <v>24</v>
      </c>
      <c r="C72" s="9">
        <v>3.073</v>
      </c>
    </row>
    <row r="73" spans="1:3" x14ac:dyDescent="0.25">
      <c r="A73" s="43"/>
      <c r="B73" s="8" t="s">
        <v>25</v>
      </c>
      <c r="C73" s="9">
        <v>3.1840000000000002</v>
      </c>
    </row>
    <row r="74" spans="1:3" ht="15.75" thickBot="1" x14ac:dyDescent="0.3">
      <c r="A74" s="44"/>
      <c r="B74" s="11" t="s">
        <v>26</v>
      </c>
      <c r="C74" s="12">
        <v>2.4340000000000002</v>
      </c>
    </row>
    <row r="75" spans="1:3" x14ac:dyDescent="0.25">
      <c r="A75" s="42">
        <f t="shared" ref="A75" si="1">A51+1</f>
        <v>42647</v>
      </c>
      <c r="B75" s="5" t="s">
        <v>3</v>
      </c>
      <c r="C75" s="6">
        <v>2.9740000000000002</v>
      </c>
    </row>
    <row r="76" spans="1:3" x14ac:dyDescent="0.25">
      <c r="A76" s="43"/>
      <c r="B76" s="8" t="s">
        <v>4</v>
      </c>
      <c r="C76" s="9">
        <v>3.0529999999999999</v>
      </c>
    </row>
    <row r="77" spans="1:3" x14ac:dyDescent="0.25">
      <c r="A77" s="43"/>
      <c r="B77" s="8" t="s">
        <v>5</v>
      </c>
      <c r="C77" s="9">
        <v>3.0939999999999999</v>
      </c>
    </row>
    <row r="78" spans="1:3" x14ac:dyDescent="0.25">
      <c r="A78" s="43"/>
      <c r="B78" s="8" t="s">
        <v>6</v>
      </c>
      <c r="C78" s="9">
        <v>3.2389999999999999</v>
      </c>
    </row>
    <row r="79" spans="1:3" x14ac:dyDescent="0.25">
      <c r="A79" s="43"/>
      <c r="B79" s="8" t="s">
        <v>7</v>
      </c>
      <c r="C79" s="9">
        <v>2.8490000000000002</v>
      </c>
    </row>
    <row r="80" spans="1:3" x14ac:dyDescent="0.25">
      <c r="A80" s="43"/>
      <c r="B80" s="8" t="s">
        <v>8</v>
      </c>
      <c r="C80" s="9">
        <v>3.0219999999999998</v>
      </c>
    </row>
    <row r="81" spans="1:3" x14ac:dyDescent="0.25">
      <c r="A81" s="43"/>
      <c r="B81" s="8" t="s">
        <v>9</v>
      </c>
      <c r="C81" s="9">
        <v>2.66</v>
      </c>
    </row>
    <row r="82" spans="1:3" x14ac:dyDescent="0.25">
      <c r="A82" s="43"/>
      <c r="B82" s="8" t="s">
        <v>10</v>
      </c>
      <c r="C82" s="9">
        <v>1.88</v>
      </c>
    </row>
    <row r="83" spans="1:3" x14ac:dyDescent="0.25">
      <c r="A83" s="43"/>
      <c r="B83" s="8" t="s">
        <v>11</v>
      </c>
      <c r="C83" s="9">
        <v>2.3809999999999998</v>
      </c>
    </row>
    <row r="84" spans="1:3" x14ac:dyDescent="0.25">
      <c r="A84" s="43"/>
      <c r="B84" s="8" t="s">
        <v>12</v>
      </c>
      <c r="C84" s="9">
        <v>2.371</v>
      </c>
    </row>
    <row r="85" spans="1:3" x14ac:dyDescent="0.25">
      <c r="A85" s="43"/>
      <c r="B85" s="8" t="s">
        <v>13</v>
      </c>
      <c r="C85" s="9">
        <v>1.837</v>
      </c>
    </row>
    <row r="86" spans="1:3" x14ac:dyDescent="0.25">
      <c r="A86" s="43"/>
      <c r="B86" s="8" t="s">
        <v>14</v>
      </c>
      <c r="C86" s="9">
        <v>1.9279999999999999</v>
      </c>
    </row>
    <row r="87" spans="1:3" x14ac:dyDescent="0.25">
      <c r="A87" s="43"/>
      <c r="B87" s="8" t="s">
        <v>15</v>
      </c>
      <c r="C87" s="9">
        <v>1.444</v>
      </c>
    </row>
    <row r="88" spans="1:3" x14ac:dyDescent="0.25">
      <c r="A88" s="43"/>
      <c r="B88" s="8" t="s">
        <v>16</v>
      </c>
      <c r="C88" s="9">
        <v>1.423</v>
      </c>
    </row>
    <row r="89" spans="1:3" x14ac:dyDescent="0.25">
      <c r="A89" s="43"/>
      <c r="B89" s="8" t="s">
        <v>17</v>
      </c>
      <c r="C89" s="9">
        <v>1.802</v>
      </c>
    </row>
    <row r="90" spans="1:3" x14ac:dyDescent="0.25">
      <c r="A90" s="43"/>
      <c r="B90" s="8" t="s">
        <v>18</v>
      </c>
      <c r="C90" s="9">
        <v>1.4119999999999999</v>
      </c>
    </row>
    <row r="91" spans="1:3" x14ac:dyDescent="0.25">
      <c r="A91" s="43"/>
      <c r="B91" s="8" t="s">
        <v>19</v>
      </c>
      <c r="C91" s="9">
        <v>2.04</v>
      </c>
    </row>
    <row r="92" spans="1:3" x14ac:dyDescent="0.25">
      <c r="A92" s="43"/>
      <c r="B92" s="8" t="s">
        <v>20</v>
      </c>
      <c r="C92" s="9">
        <v>2.452</v>
      </c>
    </row>
    <row r="93" spans="1:3" x14ac:dyDescent="0.25">
      <c r="A93" s="43"/>
      <c r="B93" s="8" t="s">
        <v>21</v>
      </c>
      <c r="C93" s="9">
        <v>2.234</v>
      </c>
    </row>
    <row r="94" spans="1:3" x14ac:dyDescent="0.25">
      <c r="A94" s="43"/>
      <c r="B94" s="8" t="s">
        <v>22</v>
      </c>
      <c r="C94" s="9">
        <v>1.5369999999999999</v>
      </c>
    </row>
    <row r="95" spans="1:3" x14ac:dyDescent="0.25">
      <c r="A95" s="43"/>
      <c r="B95" s="8" t="s">
        <v>23</v>
      </c>
      <c r="C95" s="9">
        <v>1.891</v>
      </c>
    </row>
    <row r="96" spans="1:3" x14ac:dyDescent="0.25">
      <c r="A96" s="43"/>
      <c r="B96" s="8" t="s">
        <v>24</v>
      </c>
      <c r="C96" s="9">
        <v>1.8340000000000001</v>
      </c>
    </row>
    <row r="97" spans="1:3" x14ac:dyDescent="0.25">
      <c r="A97" s="43"/>
      <c r="B97" s="8" t="s">
        <v>25</v>
      </c>
      <c r="C97" s="9">
        <v>1.87</v>
      </c>
    </row>
    <row r="98" spans="1:3" ht="15.75" thickBot="1" x14ac:dyDescent="0.3">
      <c r="A98" s="44"/>
      <c r="B98" s="11" t="s">
        <v>26</v>
      </c>
      <c r="C98" s="12">
        <v>1.4219999999999999</v>
      </c>
    </row>
    <row r="99" spans="1:3" x14ac:dyDescent="0.25">
      <c r="A99" s="42">
        <f t="shared" ref="A99" si="2">A75+1</f>
        <v>42648</v>
      </c>
      <c r="B99" s="5" t="s">
        <v>3</v>
      </c>
      <c r="C99" s="6">
        <v>1.7869999999999999</v>
      </c>
    </row>
    <row r="100" spans="1:3" x14ac:dyDescent="0.25">
      <c r="A100" s="43"/>
      <c r="B100" s="8" t="s">
        <v>4</v>
      </c>
      <c r="C100" s="9">
        <v>2.3250000000000002</v>
      </c>
    </row>
    <row r="101" spans="1:3" x14ac:dyDescent="0.25">
      <c r="A101" s="43"/>
      <c r="B101" s="8" t="s">
        <v>5</v>
      </c>
      <c r="C101" s="9">
        <v>1.9359999999999999</v>
      </c>
    </row>
    <row r="102" spans="1:3" x14ac:dyDescent="0.25">
      <c r="A102" s="43"/>
      <c r="B102" s="8" t="s">
        <v>6</v>
      </c>
      <c r="C102" s="9">
        <v>2.319</v>
      </c>
    </row>
    <row r="103" spans="1:3" x14ac:dyDescent="0.25">
      <c r="A103" s="43"/>
      <c r="B103" s="8" t="s">
        <v>7</v>
      </c>
      <c r="C103" s="9">
        <v>1.917</v>
      </c>
    </row>
    <row r="104" spans="1:3" x14ac:dyDescent="0.25">
      <c r="A104" s="43"/>
      <c r="B104" s="8" t="s">
        <v>8</v>
      </c>
      <c r="C104" s="9">
        <v>1.879</v>
      </c>
    </row>
    <row r="105" spans="1:3" x14ac:dyDescent="0.25">
      <c r="A105" s="43"/>
      <c r="B105" s="8" t="s">
        <v>9</v>
      </c>
      <c r="C105" s="9">
        <v>1.9590000000000001</v>
      </c>
    </row>
    <row r="106" spans="1:3" x14ac:dyDescent="0.25">
      <c r="A106" s="43"/>
      <c r="B106" s="8" t="s">
        <v>10</v>
      </c>
      <c r="C106" s="9">
        <v>1.3759999999999999</v>
      </c>
    </row>
    <row r="107" spans="1:3" x14ac:dyDescent="0.25">
      <c r="A107" s="43"/>
      <c r="B107" s="8" t="s">
        <v>11</v>
      </c>
      <c r="C107" s="9">
        <v>2.774</v>
      </c>
    </row>
    <row r="108" spans="1:3" x14ac:dyDescent="0.25">
      <c r="A108" s="43"/>
      <c r="B108" s="8" t="s">
        <v>12</v>
      </c>
      <c r="C108" s="9">
        <v>2.2050000000000001</v>
      </c>
    </row>
    <row r="109" spans="1:3" x14ac:dyDescent="0.25">
      <c r="A109" s="43"/>
      <c r="B109" s="8" t="s">
        <v>13</v>
      </c>
      <c r="C109" s="9">
        <v>2.3809999999999998</v>
      </c>
    </row>
    <row r="110" spans="1:3" x14ac:dyDescent="0.25">
      <c r="A110" s="43"/>
      <c r="B110" s="8" t="s">
        <v>14</v>
      </c>
      <c r="C110" s="9">
        <v>2.1669999999999998</v>
      </c>
    </row>
    <row r="111" spans="1:3" x14ac:dyDescent="0.25">
      <c r="A111" s="43"/>
      <c r="B111" s="8" t="s">
        <v>15</v>
      </c>
      <c r="C111" s="9">
        <v>2.0139999999999998</v>
      </c>
    </row>
    <row r="112" spans="1:3" x14ac:dyDescent="0.25">
      <c r="A112" s="43"/>
      <c r="B112" s="8" t="s">
        <v>16</v>
      </c>
      <c r="C112" s="9">
        <v>2.0259999999999998</v>
      </c>
    </row>
    <row r="113" spans="1:3" x14ac:dyDescent="0.25">
      <c r="A113" s="43"/>
      <c r="B113" s="8" t="s">
        <v>17</v>
      </c>
      <c r="C113" s="9">
        <v>2.254</v>
      </c>
    </row>
    <row r="114" spans="1:3" x14ac:dyDescent="0.25">
      <c r="A114" s="43"/>
      <c r="B114" s="8" t="s">
        <v>18</v>
      </c>
      <c r="C114" s="9">
        <v>1.8140000000000001</v>
      </c>
    </row>
    <row r="115" spans="1:3" x14ac:dyDescent="0.25">
      <c r="A115" s="43"/>
      <c r="B115" s="8" t="s">
        <v>19</v>
      </c>
      <c r="C115" s="9">
        <v>2.5190000000000001</v>
      </c>
    </row>
    <row r="116" spans="1:3" x14ac:dyDescent="0.25">
      <c r="A116" s="43"/>
      <c r="B116" s="8" t="s">
        <v>20</v>
      </c>
      <c r="C116" s="9">
        <v>2.347</v>
      </c>
    </row>
    <row r="117" spans="1:3" x14ac:dyDescent="0.25">
      <c r="A117" s="43"/>
      <c r="B117" s="8" t="s">
        <v>21</v>
      </c>
      <c r="C117" s="9">
        <v>2.4630000000000001</v>
      </c>
    </row>
    <row r="118" spans="1:3" x14ac:dyDescent="0.25">
      <c r="A118" s="43"/>
      <c r="B118" s="8" t="s">
        <v>22</v>
      </c>
      <c r="C118" s="9">
        <v>2.2170000000000001</v>
      </c>
    </row>
    <row r="119" spans="1:3" x14ac:dyDescent="0.25">
      <c r="A119" s="43"/>
      <c r="B119" s="8" t="s">
        <v>23</v>
      </c>
      <c r="C119" s="9">
        <v>2.2090000000000001</v>
      </c>
    </row>
    <row r="120" spans="1:3" x14ac:dyDescent="0.25">
      <c r="A120" s="43"/>
      <c r="B120" s="8" t="s">
        <v>24</v>
      </c>
      <c r="C120" s="9">
        <v>2.3769999999999998</v>
      </c>
    </row>
    <row r="121" spans="1:3" x14ac:dyDescent="0.25">
      <c r="A121" s="43"/>
      <c r="B121" s="8" t="s">
        <v>25</v>
      </c>
      <c r="C121" s="9">
        <v>2.589</v>
      </c>
    </row>
    <row r="122" spans="1:3" ht="15.75" thickBot="1" x14ac:dyDescent="0.3">
      <c r="A122" s="44"/>
      <c r="B122" s="11" t="s">
        <v>26</v>
      </c>
      <c r="C122" s="12">
        <v>1.901</v>
      </c>
    </row>
    <row r="123" spans="1:3" x14ac:dyDescent="0.25">
      <c r="A123" s="42">
        <f t="shared" ref="A123" si="3">A99+1</f>
        <v>42649</v>
      </c>
      <c r="B123" s="5" t="s">
        <v>3</v>
      </c>
      <c r="C123" s="6">
        <v>2.9420000000000002</v>
      </c>
    </row>
    <row r="124" spans="1:3" x14ac:dyDescent="0.25">
      <c r="A124" s="43"/>
      <c r="B124" s="8" t="s">
        <v>4</v>
      </c>
      <c r="C124" s="9">
        <v>3.1840000000000002</v>
      </c>
    </row>
    <row r="125" spans="1:3" x14ac:dyDescent="0.25">
      <c r="A125" s="43"/>
      <c r="B125" s="8" t="s">
        <v>5</v>
      </c>
      <c r="C125" s="9">
        <v>2.9630000000000001</v>
      </c>
    </row>
    <row r="126" spans="1:3" x14ac:dyDescent="0.25">
      <c r="A126" s="43"/>
      <c r="B126" s="8" t="s">
        <v>6</v>
      </c>
      <c r="C126" s="9">
        <v>2.7469999999999999</v>
      </c>
    </row>
    <row r="127" spans="1:3" x14ac:dyDescent="0.25">
      <c r="A127" s="43"/>
      <c r="B127" s="8" t="s">
        <v>7</v>
      </c>
      <c r="C127" s="9">
        <v>2.4169999999999998</v>
      </c>
    </row>
    <row r="128" spans="1:3" x14ac:dyDescent="0.25">
      <c r="A128" s="43"/>
      <c r="B128" s="8" t="s">
        <v>8</v>
      </c>
      <c r="C128" s="9">
        <v>2.7389999999999999</v>
      </c>
    </row>
    <row r="129" spans="1:3" x14ac:dyDescent="0.25">
      <c r="A129" s="43"/>
      <c r="B129" s="8" t="s">
        <v>9</v>
      </c>
      <c r="C129" s="9">
        <v>2.1080000000000001</v>
      </c>
    </row>
    <row r="130" spans="1:3" x14ac:dyDescent="0.25">
      <c r="A130" s="43"/>
      <c r="B130" s="8" t="s">
        <v>10</v>
      </c>
      <c r="C130" s="9">
        <v>1.0880000000000001</v>
      </c>
    </row>
    <row r="131" spans="1:3" x14ac:dyDescent="0.25">
      <c r="A131" s="43"/>
      <c r="B131" s="8" t="s">
        <v>11</v>
      </c>
      <c r="C131" s="9">
        <v>2.0880000000000001</v>
      </c>
    </row>
    <row r="132" spans="1:3" x14ac:dyDescent="0.25">
      <c r="A132" s="43"/>
      <c r="B132" s="8" t="s">
        <v>12</v>
      </c>
      <c r="C132" s="9">
        <v>2.94</v>
      </c>
    </row>
    <row r="133" spans="1:3" x14ac:dyDescent="0.25">
      <c r="A133" s="43"/>
      <c r="B133" s="8" t="s">
        <v>13</v>
      </c>
      <c r="C133" s="9">
        <v>3.1040000000000001</v>
      </c>
    </row>
    <row r="134" spans="1:3" x14ac:dyDescent="0.25">
      <c r="A134" s="43"/>
      <c r="B134" s="8" t="s">
        <v>14</v>
      </c>
      <c r="C134" s="9">
        <v>3.1339999999999999</v>
      </c>
    </row>
    <row r="135" spans="1:3" x14ac:dyDescent="0.25">
      <c r="A135" s="43"/>
      <c r="B135" s="8" t="s">
        <v>15</v>
      </c>
      <c r="C135" s="9">
        <v>2.7229999999999999</v>
      </c>
    </row>
    <row r="136" spans="1:3" x14ac:dyDescent="0.25">
      <c r="A136" s="43"/>
      <c r="B136" s="8" t="s">
        <v>16</v>
      </c>
      <c r="C136" s="9">
        <v>2.665</v>
      </c>
    </row>
    <row r="137" spans="1:3" x14ac:dyDescent="0.25">
      <c r="A137" s="43"/>
      <c r="B137" s="8" t="s">
        <v>17</v>
      </c>
      <c r="C137" s="9">
        <v>2.8690000000000002</v>
      </c>
    </row>
    <row r="138" spans="1:3" x14ac:dyDescent="0.25">
      <c r="A138" s="43"/>
      <c r="B138" s="8" t="s">
        <v>18</v>
      </c>
      <c r="C138" s="9">
        <v>1.68</v>
      </c>
    </row>
    <row r="139" spans="1:3" x14ac:dyDescent="0.25">
      <c r="A139" s="43"/>
      <c r="B139" s="8" t="s">
        <v>19</v>
      </c>
      <c r="C139" s="9">
        <v>2.6280000000000001</v>
      </c>
    </row>
    <row r="140" spans="1:3" x14ac:dyDescent="0.25">
      <c r="A140" s="43"/>
      <c r="B140" s="8" t="s">
        <v>20</v>
      </c>
      <c r="C140" s="9">
        <v>2.5640000000000001</v>
      </c>
    </row>
    <row r="141" spans="1:3" x14ac:dyDescent="0.25">
      <c r="A141" s="43"/>
      <c r="B141" s="8" t="s">
        <v>21</v>
      </c>
      <c r="C141" s="9">
        <v>2.2930000000000001</v>
      </c>
    </row>
    <row r="142" spans="1:3" x14ac:dyDescent="0.25">
      <c r="A142" s="43"/>
      <c r="B142" s="8" t="s">
        <v>22</v>
      </c>
      <c r="C142" s="9">
        <v>2.2789999999999999</v>
      </c>
    </row>
    <row r="143" spans="1:3" x14ac:dyDescent="0.25">
      <c r="A143" s="43"/>
      <c r="B143" s="8" t="s">
        <v>23</v>
      </c>
      <c r="C143" s="9">
        <v>2.3839999999999999</v>
      </c>
    </row>
    <row r="144" spans="1:3" x14ac:dyDescent="0.25">
      <c r="A144" s="43"/>
      <c r="B144" s="8" t="s">
        <v>24</v>
      </c>
      <c r="C144" s="9">
        <v>2.282</v>
      </c>
    </row>
    <row r="145" spans="1:3" x14ac:dyDescent="0.25">
      <c r="A145" s="43"/>
      <c r="B145" s="8" t="s">
        <v>25</v>
      </c>
      <c r="C145" s="9">
        <v>2.504</v>
      </c>
    </row>
    <row r="146" spans="1:3" ht="15.75" thickBot="1" x14ac:dyDescent="0.3">
      <c r="A146" s="44"/>
      <c r="B146" s="11" t="s">
        <v>26</v>
      </c>
      <c r="C146" s="12">
        <v>2.0539999999999998</v>
      </c>
    </row>
    <row r="147" spans="1:3" x14ac:dyDescent="0.25">
      <c r="A147" s="42">
        <f t="shared" ref="A147" si="4">A123+1</f>
        <v>42650</v>
      </c>
      <c r="B147" s="5" t="s">
        <v>3</v>
      </c>
      <c r="C147" s="6">
        <v>2.2429999999999999</v>
      </c>
    </row>
    <row r="148" spans="1:3" x14ac:dyDescent="0.25">
      <c r="A148" s="43"/>
      <c r="B148" s="8" t="s">
        <v>4</v>
      </c>
      <c r="C148" s="9">
        <v>2.4700000000000002</v>
      </c>
    </row>
    <row r="149" spans="1:3" x14ac:dyDescent="0.25">
      <c r="A149" s="43"/>
      <c r="B149" s="8" t="s">
        <v>5</v>
      </c>
      <c r="C149" s="9">
        <v>2.2650000000000001</v>
      </c>
    </row>
    <row r="150" spans="1:3" x14ac:dyDescent="0.25">
      <c r="A150" s="43"/>
      <c r="B150" s="8" t="s">
        <v>6</v>
      </c>
      <c r="C150" s="9">
        <v>2.2450000000000001</v>
      </c>
    </row>
    <row r="151" spans="1:3" x14ac:dyDescent="0.25">
      <c r="A151" s="43"/>
      <c r="B151" s="8" t="s">
        <v>7</v>
      </c>
      <c r="C151" s="9">
        <v>2.4710000000000001</v>
      </c>
    </row>
    <row r="152" spans="1:3" x14ac:dyDescent="0.25">
      <c r="A152" s="43"/>
      <c r="B152" s="8" t="s">
        <v>8</v>
      </c>
      <c r="C152" s="9">
        <v>2.5390000000000001</v>
      </c>
    </row>
    <row r="153" spans="1:3" x14ac:dyDescent="0.25">
      <c r="A153" s="43"/>
      <c r="B153" s="8" t="s">
        <v>9</v>
      </c>
      <c r="C153" s="9">
        <v>2.6120000000000001</v>
      </c>
    </row>
    <row r="154" spans="1:3" x14ac:dyDescent="0.25">
      <c r="A154" s="43"/>
      <c r="B154" s="8" t="s">
        <v>10</v>
      </c>
      <c r="C154" s="9">
        <v>1.66</v>
      </c>
    </row>
    <row r="155" spans="1:3" x14ac:dyDescent="0.25">
      <c r="A155" s="43"/>
      <c r="B155" s="8" t="s">
        <v>11</v>
      </c>
      <c r="C155" s="9">
        <v>2.5830000000000002</v>
      </c>
    </row>
    <row r="156" spans="1:3" x14ac:dyDescent="0.25">
      <c r="A156" s="43"/>
      <c r="B156" s="8" t="s">
        <v>12</v>
      </c>
      <c r="C156" s="9">
        <v>2.069</v>
      </c>
    </row>
    <row r="157" spans="1:3" x14ac:dyDescent="0.25">
      <c r="A157" s="43"/>
      <c r="B157" s="8" t="s">
        <v>13</v>
      </c>
      <c r="C157" s="9">
        <v>2.226</v>
      </c>
    </row>
    <row r="158" spans="1:3" x14ac:dyDescent="0.25">
      <c r="A158" s="43"/>
      <c r="B158" s="8" t="s">
        <v>14</v>
      </c>
      <c r="C158" s="9">
        <v>1.821</v>
      </c>
    </row>
    <row r="159" spans="1:3" x14ac:dyDescent="0.25">
      <c r="A159" s="43"/>
      <c r="B159" s="8" t="s">
        <v>15</v>
      </c>
      <c r="C159" s="9">
        <v>1.8129999999999999</v>
      </c>
    </row>
    <row r="160" spans="1:3" x14ac:dyDescent="0.25">
      <c r="A160" s="43"/>
      <c r="B160" s="8" t="s">
        <v>16</v>
      </c>
      <c r="C160" s="9">
        <v>1.782</v>
      </c>
    </row>
    <row r="161" spans="1:3" x14ac:dyDescent="0.25">
      <c r="A161" s="43"/>
      <c r="B161" s="8" t="s">
        <v>17</v>
      </c>
      <c r="C161" s="9">
        <v>1.621</v>
      </c>
    </row>
    <row r="162" spans="1:3" x14ac:dyDescent="0.25">
      <c r="A162" s="43"/>
      <c r="B162" s="8" t="s">
        <v>18</v>
      </c>
      <c r="C162" s="9">
        <v>1.5640000000000001</v>
      </c>
    </row>
    <row r="163" spans="1:3" x14ac:dyDescent="0.25">
      <c r="A163" s="43"/>
      <c r="B163" s="8" t="s">
        <v>19</v>
      </c>
      <c r="C163" s="9">
        <v>2.6829999999999998</v>
      </c>
    </row>
    <row r="164" spans="1:3" x14ac:dyDescent="0.25">
      <c r="A164" s="43"/>
      <c r="B164" s="8" t="s">
        <v>20</v>
      </c>
      <c r="C164" s="9">
        <v>2.8679999999999999</v>
      </c>
    </row>
    <row r="165" spans="1:3" x14ac:dyDescent="0.25">
      <c r="A165" s="43"/>
      <c r="B165" s="8" t="s">
        <v>21</v>
      </c>
      <c r="C165" s="9">
        <v>2.8839999999999999</v>
      </c>
    </row>
    <row r="166" spans="1:3" x14ac:dyDescent="0.25">
      <c r="A166" s="43"/>
      <c r="B166" s="8" t="s">
        <v>22</v>
      </c>
      <c r="C166" s="9">
        <v>2.6850000000000001</v>
      </c>
    </row>
    <row r="167" spans="1:3" x14ac:dyDescent="0.25">
      <c r="A167" s="43"/>
      <c r="B167" s="8" t="s">
        <v>23</v>
      </c>
      <c r="C167" s="9">
        <v>2.83</v>
      </c>
    </row>
    <row r="168" spans="1:3" x14ac:dyDescent="0.25">
      <c r="A168" s="43"/>
      <c r="B168" s="8" t="s">
        <v>24</v>
      </c>
      <c r="C168" s="9">
        <v>3.0990000000000002</v>
      </c>
    </row>
    <row r="169" spans="1:3" x14ac:dyDescent="0.25">
      <c r="A169" s="43"/>
      <c r="B169" s="8" t="s">
        <v>25</v>
      </c>
      <c r="C169" s="9">
        <v>2.1760000000000002</v>
      </c>
    </row>
    <row r="170" spans="1:3" ht="15.75" thickBot="1" x14ac:dyDescent="0.3">
      <c r="A170" s="44"/>
      <c r="B170" s="11" t="s">
        <v>26</v>
      </c>
      <c r="C170" s="12">
        <v>1.6120000000000001</v>
      </c>
    </row>
    <row r="171" spans="1:3" x14ac:dyDescent="0.25">
      <c r="A171" s="42">
        <f t="shared" ref="A171" si="5">A147+1</f>
        <v>42651</v>
      </c>
      <c r="B171" s="5" t="s">
        <v>3</v>
      </c>
      <c r="C171" s="6">
        <v>2.524</v>
      </c>
    </row>
    <row r="172" spans="1:3" x14ac:dyDescent="0.25">
      <c r="A172" s="43"/>
      <c r="B172" s="8" t="s">
        <v>4</v>
      </c>
      <c r="C172" s="9">
        <v>2.778</v>
      </c>
    </row>
    <row r="173" spans="1:3" x14ac:dyDescent="0.25">
      <c r="A173" s="43"/>
      <c r="B173" s="8" t="s">
        <v>5</v>
      </c>
      <c r="C173" s="9">
        <v>2.8370000000000002</v>
      </c>
    </row>
    <row r="174" spans="1:3" x14ac:dyDescent="0.25">
      <c r="A174" s="43"/>
      <c r="B174" s="8" t="s">
        <v>6</v>
      </c>
      <c r="C174" s="9">
        <v>2.7309999999999999</v>
      </c>
    </row>
    <row r="175" spans="1:3" x14ac:dyDescent="0.25">
      <c r="A175" s="43"/>
      <c r="B175" s="8" t="s">
        <v>7</v>
      </c>
      <c r="C175" s="9">
        <v>3.1640000000000001</v>
      </c>
    </row>
    <row r="176" spans="1:3" x14ac:dyDescent="0.25">
      <c r="A176" s="43"/>
      <c r="B176" s="8" t="s">
        <v>8</v>
      </c>
      <c r="C176" s="9">
        <v>3.5019999999999998</v>
      </c>
    </row>
    <row r="177" spans="1:3" x14ac:dyDescent="0.25">
      <c r="A177" s="43"/>
      <c r="B177" s="8" t="s">
        <v>9</v>
      </c>
      <c r="C177" s="9">
        <v>2.9089999999999998</v>
      </c>
    </row>
    <row r="178" spans="1:3" x14ac:dyDescent="0.25">
      <c r="A178" s="43"/>
      <c r="B178" s="8" t="s">
        <v>10</v>
      </c>
      <c r="C178" s="9">
        <v>1.7</v>
      </c>
    </row>
    <row r="179" spans="1:3" x14ac:dyDescent="0.25">
      <c r="A179" s="43"/>
      <c r="B179" s="8" t="s">
        <v>11</v>
      </c>
      <c r="C179" s="9">
        <v>2.33</v>
      </c>
    </row>
    <row r="180" spans="1:3" x14ac:dyDescent="0.25">
      <c r="A180" s="43"/>
      <c r="B180" s="8" t="s">
        <v>12</v>
      </c>
      <c r="C180" s="9">
        <v>2.4430000000000001</v>
      </c>
    </row>
    <row r="181" spans="1:3" x14ac:dyDescent="0.25">
      <c r="A181" s="43"/>
      <c r="B181" s="8" t="s">
        <v>13</v>
      </c>
      <c r="C181" s="9">
        <v>1.764</v>
      </c>
    </row>
    <row r="182" spans="1:3" x14ac:dyDescent="0.25">
      <c r="A182" s="43"/>
      <c r="B182" s="8" t="s">
        <v>14</v>
      </c>
      <c r="C182" s="9">
        <v>1.736</v>
      </c>
    </row>
    <row r="183" spans="1:3" x14ac:dyDescent="0.25">
      <c r="A183" s="43"/>
      <c r="B183" s="8" t="s">
        <v>15</v>
      </c>
      <c r="C183" s="9">
        <v>1.742</v>
      </c>
    </row>
    <row r="184" spans="1:3" x14ac:dyDescent="0.25">
      <c r="A184" s="43"/>
      <c r="B184" s="8" t="s">
        <v>16</v>
      </c>
      <c r="C184" s="9">
        <v>1.9930000000000001</v>
      </c>
    </row>
    <row r="185" spans="1:3" x14ac:dyDescent="0.25">
      <c r="A185" s="43"/>
      <c r="B185" s="8" t="s">
        <v>17</v>
      </c>
      <c r="C185" s="9">
        <v>2.4630000000000001</v>
      </c>
    </row>
    <row r="186" spans="1:3" x14ac:dyDescent="0.25">
      <c r="A186" s="43"/>
      <c r="B186" s="8" t="s">
        <v>18</v>
      </c>
      <c r="C186" s="9">
        <v>1.63</v>
      </c>
    </row>
    <row r="187" spans="1:3" x14ac:dyDescent="0.25">
      <c r="A187" s="43"/>
      <c r="B187" s="8" t="s">
        <v>19</v>
      </c>
      <c r="C187" s="9">
        <v>2.4790000000000001</v>
      </c>
    </row>
    <row r="188" spans="1:3" x14ac:dyDescent="0.25">
      <c r="A188" s="43"/>
      <c r="B188" s="8" t="s">
        <v>20</v>
      </c>
      <c r="C188" s="9">
        <v>2.2080000000000002</v>
      </c>
    </row>
    <row r="189" spans="1:3" x14ac:dyDescent="0.25">
      <c r="A189" s="43"/>
      <c r="B189" s="8" t="s">
        <v>21</v>
      </c>
      <c r="C189" s="9">
        <v>2.2120000000000002</v>
      </c>
    </row>
    <row r="190" spans="1:3" x14ac:dyDescent="0.25">
      <c r="A190" s="43"/>
      <c r="B190" s="8" t="s">
        <v>22</v>
      </c>
      <c r="C190" s="9">
        <v>2.5870000000000002</v>
      </c>
    </row>
    <row r="191" spans="1:3" x14ac:dyDescent="0.25">
      <c r="A191" s="43"/>
      <c r="B191" s="8" t="s">
        <v>23</v>
      </c>
      <c r="C191" s="9">
        <v>2.5550000000000002</v>
      </c>
    </row>
    <row r="192" spans="1:3" x14ac:dyDescent="0.25">
      <c r="A192" s="43"/>
      <c r="B192" s="8" t="s">
        <v>24</v>
      </c>
      <c r="C192" s="9">
        <v>2.8730000000000002</v>
      </c>
    </row>
    <row r="193" spans="1:3" x14ac:dyDescent="0.25">
      <c r="A193" s="43"/>
      <c r="B193" s="8" t="s">
        <v>25</v>
      </c>
      <c r="C193" s="9">
        <v>2.181</v>
      </c>
    </row>
    <row r="194" spans="1:3" ht="15.75" thickBot="1" x14ac:dyDescent="0.3">
      <c r="A194" s="44"/>
      <c r="B194" s="11" t="s">
        <v>26</v>
      </c>
      <c r="C194" s="12">
        <v>1.5289999999999999</v>
      </c>
    </row>
    <row r="195" spans="1:3" x14ac:dyDescent="0.25">
      <c r="A195" s="42">
        <f t="shared" ref="A195" si="6">A171+1</f>
        <v>42652</v>
      </c>
      <c r="B195" s="5" t="s">
        <v>3</v>
      </c>
      <c r="C195" s="6">
        <v>2.1579999999999999</v>
      </c>
    </row>
    <row r="196" spans="1:3" x14ac:dyDescent="0.25">
      <c r="A196" s="43"/>
      <c r="B196" s="8" t="s">
        <v>4</v>
      </c>
      <c r="C196" s="9">
        <v>2.5819999999999999</v>
      </c>
    </row>
    <row r="197" spans="1:3" x14ac:dyDescent="0.25">
      <c r="A197" s="43"/>
      <c r="B197" s="8" t="s">
        <v>5</v>
      </c>
      <c r="C197" s="9">
        <v>2.1139999999999999</v>
      </c>
    </row>
    <row r="198" spans="1:3" x14ac:dyDescent="0.25">
      <c r="A198" s="43"/>
      <c r="B198" s="8" t="s">
        <v>6</v>
      </c>
      <c r="C198" s="9">
        <v>2.3530000000000002</v>
      </c>
    </row>
    <row r="199" spans="1:3" x14ac:dyDescent="0.25">
      <c r="A199" s="43"/>
      <c r="B199" s="8" t="s">
        <v>7</v>
      </c>
      <c r="C199" s="9">
        <v>2.2909999999999999</v>
      </c>
    </row>
    <row r="200" spans="1:3" x14ac:dyDescent="0.25">
      <c r="A200" s="43"/>
      <c r="B200" s="8" t="s">
        <v>8</v>
      </c>
      <c r="C200" s="9">
        <v>2.7789999999999999</v>
      </c>
    </row>
    <row r="201" spans="1:3" x14ac:dyDescent="0.25">
      <c r="A201" s="43"/>
      <c r="B201" s="8" t="s">
        <v>9</v>
      </c>
      <c r="C201" s="9">
        <v>2.6379999999999999</v>
      </c>
    </row>
    <row r="202" spans="1:3" x14ac:dyDescent="0.25">
      <c r="A202" s="43"/>
      <c r="B202" s="8" t="s">
        <v>10</v>
      </c>
      <c r="C202" s="9">
        <v>1.3009999999999999</v>
      </c>
    </row>
    <row r="203" spans="1:3" x14ac:dyDescent="0.25">
      <c r="A203" s="43"/>
      <c r="B203" s="8" t="s">
        <v>11</v>
      </c>
      <c r="C203" s="9">
        <v>2.093</v>
      </c>
    </row>
    <row r="204" spans="1:3" x14ac:dyDescent="0.25">
      <c r="A204" s="43"/>
      <c r="B204" s="8" t="s">
        <v>12</v>
      </c>
      <c r="C204" s="9">
        <v>2.1160000000000001</v>
      </c>
    </row>
    <row r="205" spans="1:3" x14ac:dyDescent="0.25">
      <c r="A205" s="43"/>
      <c r="B205" s="8" t="s">
        <v>13</v>
      </c>
      <c r="C205" s="9">
        <v>1.9730000000000001</v>
      </c>
    </row>
    <row r="206" spans="1:3" x14ac:dyDescent="0.25">
      <c r="A206" s="43"/>
      <c r="B206" s="8" t="s">
        <v>14</v>
      </c>
      <c r="C206" s="9">
        <v>1.905</v>
      </c>
    </row>
    <row r="207" spans="1:3" x14ac:dyDescent="0.25">
      <c r="A207" s="43"/>
      <c r="B207" s="8" t="s">
        <v>15</v>
      </c>
      <c r="C207" s="9">
        <v>1.7250000000000001</v>
      </c>
    </row>
    <row r="208" spans="1:3" x14ac:dyDescent="0.25">
      <c r="A208" s="43"/>
      <c r="B208" s="8" t="s">
        <v>16</v>
      </c>
      <c r="C208" s="9">
        <v>1.8879999999999999</v>
      </c>
    </row>
    <row r="209" spans="1:3" x14ac:dyDescent="0.25">
      <c r="A209" s="43"/>
      <c r="B209" s="8" t="s">
        <v>17</v>
      </c>
      <c r="C209" s="9">
        <v>1.468</v>
      </c>
    </row>
    <row r="210" spans="1:3" x14ac:dyDescent="0.25">
      <c r="A210" s="43"/>
      <c r="B210" s="8" t="s">
        <v>18</v>
      </c>
      <c r="C210" s="9">
        <v>0.84299999999999997</v>
      </c>
    </row>
    <row r="211" spans="1:3" x14ac:dyDescent="0.25">
      <c r="A211" s="43"/>
      <c r="B211" s="8" t="s">
        <v>19</v>
      </c>
      <c r="C211" s="9">
        <v>1.782</v>
      </c>
    </row>
    <row r="212" spans="1:3" x14ac:dyDescent="0.25">
      <c r="A212" s="43"/>
      <c r="B212" s="8" t="s">
        <v>20</v>
      </c>
      <c r="C212" s="9">
        <v>2.0110000000000001</v>
      </c>
    </row>
    <row r="213" spans="1:3" x14ac:dyDescent="0.25">
      <c r="A213" s="43"/>
      <c r="B213" s="8" t="s">
        <v>21</v>
      </c>
      <c r="C213" s="9">
        <v>2.165</v>
      </c>
    </row>
    <row r="214" spans="1:3" x14ac:dyDescent="0.25">
      <c r="A214" s="43"/>
      <c r="B214" s="8" t="s">
        <v>22</v>
      </c>
      <c r="C214" s="9">
        <v>1.6459999999999999</v>
      </c>
    </row>
    <row r="215" spans="1:3" x14ac:dyDescent="0.25">
      <c r="A215" s="43"/>
      <c r="B215" s="8" t="s">
        <v>23</v>
      </c>
      <c r="C215" s="9">
        <v>2.71</v>
      </c>
    </row>
    <row r="216" spans="1:3" x14ac:dyDescent="0.25">
      <c r="A216" s="43"/>
      <c r="B216" s="8" t="s">
        <v>24</v>
      </c>
      <c r="C216" s="9">
        <v>2.3929999999999998</v>
      </c>
    </row>
    <row r="217" spans="1:3" x14ac:dyDescent="0.25">
      <c r="A217" s="43"/>
      <c r="B217" s="8" t="s">
        <v>25</v>
      </c>
      <c r="C217" s="9">
        <v>2.766</v>
      </c>
    </row>
    <row r="218" spans="1:3" ht="15.75" thickBot="1" x14ac:dyDescent="0.3">
      <c r="A218" s="44"/>
      <c r="B218" s="11" t="s">
        <v>26</v>
      </c>
      <c r="C218" s="12">
        <v>2.0750000000000002</v>
      </c>
    </row>
    <row r="219" spans="1:3" x14ac:dyDescent="0.25">
      <c r="A219" s="42">
        <f t="shared" ref="A219" si="7">A195+1</f>
        <v>42653</v>
      </c>
      <c r="B219" s="5" t="s">
        <v>3</v>
      </c>
      <c r="C219" s="6">
        <v>2.3610000000000002</v>
      </c>
    </row>
    <row r="220" spans="1:3" x14ac:dyDescent="0.25">
      <c r="A220" s="43"/>
      <c r="B220" s="8" t="s">
        <v>4</v>
      </c>
      <c r="C220" s="9">
        <v>2.161</v>
      </c>
    </row>
    <row r="221" spans="1:3" x14ac:dyDescent="0.25">
      <c r="A221" s="43"/>
      <c r="B221" s="8" t="s">
        <v>5</v>
      </c>
      <c r="C221" s="9">
        <v>2.3969999999999998</v>
      </c>
    </row>
    <row r="222" spans="1:3" x14ac:dyDescent="0.25">
      <c r="A222" s="43"/>
      <c r="B222" s="8" t="s">
        <v>6</v>
      </c>
      <c r="C222" s="9">
        <v>1.8640000000000001</v>
      </c>
    </row>
    <row r="223" spans="1:3" x14ac:dyDescent="0.25">
      <c r="A223" s="43"/>
      <c r="B223" s="8" t="s">
        <v>7</v>
      </c>
      <c r="C223" s="9">
        <v>2.226</v>
      </c>
    </row>
    <row r="224" spans="1:3" x14ac:dyDescent="0.25">
      <c r="A224" s="43"/>
      <c r="B224" s="8" t="s">
        <v>8</v>
      </c>
      <c r="C224" s="9">
        <v>1.7989999999999999</v>
      </c>
    </row>
    <row r="225" spans="1:3" x14ac:dyDescent="0.25">
      <c r="A225" s="43"/>
      <c r="B225" s="8" t="s">
        <v>9</v>
      </c>
      <c r="C225" s="9">
        <v>1.877</v>
      </c>
    </row>
    <row r="226" spans="1:3" x14ac:dyDescent="0.25">
      <c r="A226" s="43"/>
      <c r="B226" s="8" t="s">
        <v>10</v>
      </c>
      <c r="C226" s="9">
        <v>1.1040000000000001</v>
      </c>
    </row>
    <row r="227" spans="1:3" x14ac:dyDescent="0.25">
      <c r="A227" s="43"/>
      <c r="B227" s="8" t="s">
        <v>11</v>
      </c>
      <c r="C227" s="9">
        <v>1.6279999999999999</v>
      </c>
    </row>
    <row r="228" spans="1:3" x14ac:dyDescent="0.25">
      <c r="A228" s="43"/>
      <c r="B228" s="8" t="s">
        <v>12</v>
      </c>
      <c r="C228" s="9">
        <v>1.921</v>
      </c>
    </row>
    <row r="229" spans="1:3" x14ac:dyDescent="0.25">
      <c r="A229" s="43"/>
      <c r="B229" s="8" t="s">
        <v>13</v>
      </c>
      <c r="C229" s="9">
        <v>1.6020000000000001</v>
      </c>
    </row>
    <row r="230" spans="1:3" x14ac:dyDescent="0.25">
      <c r="A230" s="43"/>
      <c r="B230" s="8" t="s">
        <v>14</v>
      </c>
      <c r="C230" s="9">
        <v>1.448</v>
      </c>
    </row>
    <row r="231" spans="1:3" x14ac:dyDescent="0.25">
      <c r="A231" s="43"/>
      <c r="B231" s="8" t="s">
        <v>15</v>
      </c>
      <c r="C231" s="9">
        <v>1.667</v>
      </c>
    </row>
    <row r="232" spans="1:3" x14ac:dyDescent="0.25">
      <c r="A232" s="43"/>
      <c r="B232" s="8" t="s">
        <v>16</v>
      </c>
      <c r="C232" s="9">
        <v>1.5649999999999999</v>
      </c>
    </row>
    <row r="233" spans="1:3" x14ac:dyDescent="0.25">
      <c r="A233" s="43"/>
      <c r="B233" s="8" t="s">
        <v>17</v>
      </c>
      <c r="C233" s="9">
        <v>1.6850000000000001</v>
      </c>
    </row>
    <row r="234" spans="1:3" x14ac:dyDescent="0.25">
      <c r="A234" s="43"/>
      <c r="B234" s="8" t="s">
        <v>18</v>
      </c>
      <c r="C234" s="9">
        <v>0.80200000000000005</v>
      </c>
    </row>
    <row r="235" spans="1:3" x14ac:dyDescent="0.25">
      <c r="A235" s="43"/>
      <c r="B235" s="8" t="s">
        <v>19</v>
      </c>
      <c r="C235" s="9">
        <v>1.532</v>
      </c>
    </row>
    <row r="236" spans="1:3" x14ac:dyDescent="0.25">
      <c r="A236" s="43"/>
      <c r="B236" s="8" t="s">
        <v>20</v>
      </c>
      <c r="C236" s="9">
        <v>1.238</v>
      </c>
    </row>
    <row r="237" spans="1:3" x14ac:dyDescent="0.25">
      <c r="A237" s="43"/>
      <c r="B237" s="8" t="s">
        <v>21</v>
      </c>
      <c r="C237" s="9">
        <v>1.454</v>
      </c>
    </row>
    <row r="238" spans="1:3" x14ac:dyDescent="0.25">
      <c r="A238" s="43"/>
      <c r="B238" s="8" t="s">
        <v>22</v>
      </c>
      <c r="C238" s="9">
        <v>0.998</v>
      </c>
    </row>
    <row r="239" spans="1:3" x14ac:dyDescent="0.25">
      <c r="A239" s="43"/>
      <c r="B239" s="8" t="s">
        <v>23</v>
      </c>
      <c r="C239" s="9">
        <v>1.0209999999999999</v>
      </c>
    </row>
    <row r="240" spans="1:3" x14ac:dyDescent="0.25">
      <c r="A240" s="43"/>
      <c r="B240" s="8" t="s">
        <v>24</v>
      </c>
      <c r="C240" s="9">
        <v>1.45</v>
      </c>
    </row>
    <row r="241" spans="1:3" x14ac:dyDescent="0.25">
      <c r="A241" s="43"/>
      <c r="B241" s="8" t="s">
        <v>25</v>
      </c>
      <c r="C241" s="9">
        <v>1.77</v>
      </c>
    </row>
    <row r="242" spans="1:3" ht="15.75" thickBot="1" x14ac:dyDescent="0.3">
      <c r="A242" s="44"/>
      <c r="B242" s="11" t="s">
        <v>26</v>
      </c>
      <c r="C242" s="12">
        <v>1.4219999999999999</v>
      </c>
    </row>
    <row r="243" spans="1:3" x14ac:dyDescent="0.25">
      <c r="A243" s="42">
        <f t="shared" ref="A243" si="8">A219+1</f>
        <v>42654</v>
      </c>
      <c r="B243" s="5" t="s">
        <v>3</v>
      </c>
      <c r="C243" s="6">
        <v>2.294</v>
      </c>
    </row>
    <row r="244" spans="1:3" x14ac:dyDescent="0.25">
      <c r="A244" s="43"/>
      <c r="B244" s="8" t="s">
        <v>4</v>
      </c>
      <c r="C244" s="9">
        <v>2.0579999999999998</v>
      </c>
    </row>
    <row r="245" spans="1:3" x14ac:dyDescent="0.25">
      <c r="A245" s="43"/>
      <c r="B245" s="8" t="s">
        <v>5</v>
      </c>
      <c r="C245" s="9">
        <v>2.621</v>
      </c>
    </row>
    <row r="246" spans="1:3" x14ac:dyDescent="0.25">
      <c r="A246" s="43"/>
      <c r="B246" s="8" t="s">
        <v>6</v>
      </c>
      <c r="C246" s="9">
        <v>2.6240000000000001</v>
      </c>
    </row>
    <row r="247" spans="1:3" x14ac:dyDescent="0.25">
      <c r="A247" s="43"/>
      <c r="B247" s="8" t="s">
        <v>7</v>
      </c>
      <c r="C247" s="9">
        <v>3.2480000000000002</v>
      </c>
    </row>
    <row r="248" spans="1:3" x14ac:dyDescent="0.25">
      <c r="A248" s="43"/>
      <c r="B248" s="8" t="s">
        <v>8</v>
      </c>
      <c r="C248" s="9">
        <v>3.2629999999999999</v>
      </c>
    </row>
    <row r="249" spans="1:3" x14ac:dyDescent="0.25">
      <c r="A249" s="43"/>
      <c r="B249" s="8" t="s">
        <v>9</v>
      </c>
      <c r="C249" s="9">
        <v>2.5550000000000002</v>
      </c>
    </row>
    <row r="250" spans="1:3" x14ac:dyDescent="0.25">
      <c r="A250" s="43"/>
      <c r="B250" s="8" t="s">
        <v>10</v>
      </c>
      <c r="C250" s="9">
        <v>1.8640000000000001</v>
      </c>
    </row>
    <row r="251" spans="1:3" x14ac:dyDescent="0.25">
      <c r="A251" s="43"/>
      <c r="B251" s="8" t="s">
        <v>11</v>
      </c>
      <c r="C251" s="9">
        <v>2.5009999999999999</v>
      </c>
    </row>
    <row r="252" spans="1:3" x14ac:dyDescent="0.25">
      <c r="A252" s="43"/>
      <c r="B252" s="8" t="s">
        <v>12</v>
      </c>
      <c r="C252" s="9">
        <v>2.895</v>
      </c>
    </row>
    <row r="253" spans="1:3" x14ac:dyDescent="0.25">
      <c r="A253" s="43"/>
      <c r="B253" s="8" t="s">
        <v>13</v>
      </c>
      <c r="C253" s="9">
        <v>3.4809999999999999</v>
      </c>
    </row>
    <row r="254" spans="1:3" x14ac:dyDescent="0.25">
      <c r="A254" s="43"/>
      <c r="B254" s="8" t="s">
        <v>14</v>
      </c>
      <c r="C254" s="9">
        <v>3.18</v>
      </c>
    </row>
    <row r="255" spans="1:3" x14ac:dyDescent="0.25">
      <c r="A255" s="43"/>
      <c r="B255" s="8" t="s">
        <v>15</v>
      </c>
      <c r="C255" s="9">
        <v>2.798</v>
      </c>
    </row>
    <row r="256" spans="1:3" x14ac:dyDescent="0.25">
      <c r="A256" s="43"/>
      <c r="B256" s="8" t="s">
        <v>16</v>
      </c>
      <c r="C256" s="9">
        <v>2.496</v>
      </c>
    </row>
    <row r="257" spans="1:3" x14ac:dyDescent="0.25">
      <c r="A257" s="43"/>
      <c r="B257" s="8" t="s">
        <v>17</v>
      </c>
      <c r="C257" s="9">
        <v>2.7919999999999998</v>
      </c>
    </row>
    <row r="258" spans="1:3" x14ac:dyDescent="0.25">
      <c r="A258" s="43"/>
      <c r="B258" s="8" t="s">
        <v>18</v>
      </c>
      <c r="C258" s="9">
        <v>2.3690000000000002</v>
      </c>
    </row>
    <row r="259" spans="1:3" x14ac:dyDescent="0.25">
      <c r="A259" s="43"/>
      <c r="B259" s="8" t="s">
        <v>19</v>
      </c>
      <c r="C259" s="9">
        <v>2.81</v>
      </c>
    </row>
    <row r="260" spans="1:3" x14ac:dyDescent="0.25">
      <c r="A260" s="43"/>
      <c r="B260" s="8" t="s">
        <v>20</v>
      </c>
      <c r="C260" s="9">
        <v>2.8929999999999998</v>
      </c>
    </row>
    <row r="261" spans="1:3" x14ac:dyDescent="0.25">
      <c r="A261" s="43"/>
      <c r="B261" s="8" t="s">
        <v>21</v>
      </c>
      <c r="C261" s="9">
        <v>2.8149999999999999</v>
      </c>
    </row>
    <row r="262" spans="1:3" x14ac:dyDescent="0.25">
      <c r="A262" s="43"/>
      <c r="B262" s="8" t="s">
        <v>22</v>
      </c>
      <c r="C262" s="9">
        <v>2.4660000000000002</v>
      </c>
    </row>
    <row r="263" spans="1:3" x14ac:dyDescent="0.25">
      <c r="A263" s="43"/>
      <c r="B263" s="8" t="s">
        <v>23</v>
      </c>
      <c r="C263" s="9">
        <v>2.5819999999999999</v>
      </c>
    </row>
    <row r="264" spans="1:3" x14ac:dyDescent="0.25">
      <c r="A264" s="43"/>
      <c r="B264" s="8" t="s">
        <v>24</v>
      </c>
      <c r="C264" s="9">
        <v>2.9119999999999999</v>
      </c>
    </row>
    <row r="265" spans="1:3" x14ac:dyDescent="0.25">
      <c r="A265" s="43"/>
      <c r="B265" s="8" t="s">
        <v>25</v>
      </c>
      <c r="C265" s="9">
        <v>3.367</v>
      </c>
    </row>
    <row r="266" spans="1:3" ht="15.75" thickBot="1" x14ac:dyDescent="0.3">
      <c r="A266" s="44"/>
      <c r="B266" s="11" t="s">
        <v>26</v>
      </c>
      <c r="C266" s="12">
        <v>2.504</v>
      </c>
    </row>
    <row r="267" spans="1:3" x14ac:dyDescent="0.25">
      <c r="A267" s="42">
        <f t="shared" ref="A267" si="9">A243+1</f>
        <v>42655</v>
      </c>
      <c r="B267" s="5" t="s">
        <v>3</v>
      </c>
      <c r="C267" s="6">
        <v>2.9140000000000001</v>
      </c>
    </row>
    <row r="268" spans="1:3" x14ac:dyDescent="0.25">
      <c r="A268" s="43"/>
      <c r="B268" s="8" t="s">
        <v>4</v>
      </c>
      <c r="C268" s="9">
        <v>3.371</v>
      </c>
    </row>
    <row r="269" spans="1:3" x14ac:dyDescent="0.25">
      <c r="A269" s="43"/>
      <c r="B269" s="8" t="s">
        <v>5</v>
      </c>
      <c r="C269" s="9">
        <v>3.677</v>
      </c>
    </row>
    <row r="270" spans="1:3" x14ac:dyDescent="0.25">
      <c r="A270" s="43"/>
      <c r="B270" s="8" t="s">
        <v>6</v>
      </c>
      <c r="C270" s="9">
        <v>3.5270000000000001</v>
      </c>
    </row>
    <row r="271" spans="1:3" x14ac:dyDescent="0.25">
      <c r="A271" s="43"/>
      <c r="B271" s="8" t="s">
        <v>7</v>
      </c>
      <c r="C271" s="9">
        <v>2.2959999999999998</v>
      </c>
    </row>
    <row r="272" spans="1:3" x14ac:dyDescent="0.25">
      <c r="A272" s="43"/>
      <c r="B272" s="8" t="s">
        <v>8</v>
      </c>
      <c r="C272" s="9">
        <v>2.2000000000000002</v>
      </c>
    </row>
    <row r="273" spans="1:3" x14ac:dyDescent="0.25">
      <c r="A273" s="43"/>
      <c r="B273" s="8" t="s">
        <v>9</v>
      </c>
      <c r="C273" s="9">
        <v>3.1280000000000001</v>
      </c>
    </row>
    <row r="274" spans="1:3" x14ac:dyDescent="0.25">
      <c r="A274" s="43"/>
      <c r="B274" s="8" t="s">
        <v>10</v>
      </c>
      <c r="C274" s="9">
        <v>1.923</v>
      </c>
    </row>
    <row r="275" spans="1:3" x14ac:dyDescent="0.25">
      <c r="A275" s="43"/>
      <c r="B275" s="8" t="s">
        <v>11</v>
      </c>
      <c r="C275" s="9">
        <v>2.8119999999999998</v>
      </c>
    </row>
    <row r="276" spans="1:3" x14ac:dyDescent="0.25">
      <c r="A276" s="43"/>
      <c r="B276" s="8" t="s">
        <v>12</v>
      </c>
      <c r="C276" s="9">
        <v>2.8769999999999998</v>
      </c>
    </row>
    <row r="277" spans="1:3" x14ac:dyDescent="0.25">
      <c r="A277" s="43"/>
      <c r="B277" s="8" t="s">
        <v>13</v>
      </c>
      <c r="C277" s="9">
        <v>2.6850000000000001</v>
      </c>
    </row>
    <row r="278" spans="1:3" x14ac:dyDescent="0.25">
      <c r="A278" s="43"/>
      <c r="B278" s="8" t="s">
        <v>14</v>
      </c>
      <c r="C278" s="9">
        <v>2.6720000000000002</v>
      </c>
    </row>
    <row r="279" spans="1:3" x14ac:dyDescent="0.25">
      <c r="A279" s="43"/>
      <c r="B279" s="8" t="s">
        <v>15</v>
      </c>
      <c r="C279" s="9">
        <v>2.2250000000000001</v>
      </c>
    </row>
    <row r="280" spans="1:3" x14ac:dyDescent="0.25">
      <c r="A280" s="43"/>
      <c r="B280" s="8" t="s">
        <v>16</v>
      </c>
      <c r="C280" s="9">
        <v>1.621</v>
      </c>
    </row>
    <row r="281" spans="1:3" x14ac:dyDescent="0.25">
      <c r="A281" s="43"/>
      <c r="B281" s="8" t="s">
        <v>17</v>
      </c>
      <c r="C281" s="9">
        <v>1.9079999999999999</v>
      </c>
    </row>
    <row r="282" spans="1:3" x14ac:dyDescent="0.25">
      <c r="A282" s="43"/>
      <c r="B282" s="8" t="s">
        <v>18</v>
      </c>
      <c r="C282" s="9">
        <v>1.387</v>
      </c>
    </row>
    <row r="283" spans="1:3" x14ac:dyDescent="0.25">
      <c r="A283" s="43"/>
      <c r="B283" s="8" t="s">
        <v>19</v>
      </c>
      <c r="C283" s="9">
        <v>2.7370000000000001</v>
      </c>
    </row>
    <row r="284" spans="1:3" x14ac:dyDescent="0.25">
      <c r="A284" s="43"/>
      <c r="B284" s="8" t="s">
        <v>20</v>
      </c>
      <c r="C284" s="9">
        <v>2.0259999999999998</v>
      </c>
    </row>
    <row r="285" spans="1:3" x14ac:dyDescent="0.25">
      <c r="A285" s="43"/>
      <c r="B285" s="8" t="s">
        <v>21</v>
      </c>
      <c r="C285" s="9">
        <v>1.917</v>
      </c>
    </row>
    <row r="286" spans="1:3" x14ac:dyDescent="0.25">
      <c r="A286" s="43"/>
      <c r="B286" s="8" t="s">
        <v>22</v>
      </c>
      <c r="C286" s="9">
        <v>1.94</v>
      </c>
    </row>
    <row r="287" spans="1:3" x14ac:dyDescent="0.25">
      <c r="A287" s="43"/>
      <c r="B287" s="8" t="s">
        <v>23</v>
      </c>
      <c r="C287" s="9">
        <v>2.2210000000000001</v>
      </c>
    </row>
    <row r="288" spans="1:3" x14ac:dyDescent="0.25">
      <c r="A288" s="43"/>
      <c r="B288" s="8" t="s">
        <v>24</v>
      </c>
      <c r="C288" s="9">
        <v>2.3719999999999999</v>
      </c>
    </row>
    <row r="289" spans="1:3" x14ac:dyDescent="0.25">
      <c r="A289" s="43"/>
      <c r="B289" s="8" t="s">
        <v>25</v>
      </c>
      <c r="C289" s="9">
        <v>2.6429999999999998</v>
      </c>
    </row>
    <row r="290" spans="1:3" ht="15.75" thickBot="1" x14ac:dyDescent="0.3">
      <c r="A290" s="44"/>
      <c r="B290" s="11" t="s">
        <v>26</v>
      </c>
      <c r="C290" s="12">
        <v>1.841</v>
      </c>
    </row>
    <row r="291" spans="1:3" x14ac:dyDescent="0.25">
      <c r="A291" s="42">
        <f t="shared" ref="A291" si="10">A267+1</f>
        <v>42656</v>
      </c>
      <c r="B291" s="16" t="s">
        <v>3</v>
      </c>
      <c r="C291" s="17">
        <v>1.8109999999999999</v>
      </c>
    </row>
    <row r="292" spans="1:3" x14ac:dyDescent="0.25">
      <c r="A292" s="43"/>
      <c r="B292" s="8" t="s">
        <v>4</v>
      </c>
      <c r="C292" s="9">
        <v>2.4079999999999999</v>
      </c>
    </row>
    <row r="293" spans="1:3" x14ac:dyDescent="0.25">
      <c r="A293" s="43"/>
      <c r="B293" s="8" t="s">
        <v>5</v>
      </c>
      <c r="C293" s="9">
        <v>2.3220000000000001</v>
      </c>
    </row>
    <row r="294" spans="1:3" x14ac:dyDescent="0.25">
      <c r="A294" s="43"/>
      <c r="B294" s="8" t="s">
        <v>6</v>
      </c>
      <c r="C294" s="9">
        <v>2.41</v>
      </c>
    </row>
    <row r="295" spans="1:3" x14ac:dyDescent="0.25">
      <c r="A295" s="43"/>
      <c r="B295" s="8" t="s">
        <v>7</v>
      </c>
      <c r="C295" s="9">
        <v>3.125</v>
      </c>
    </row>
    <row r="296" spans="1:3" x14ac:dyDescent="0.25">
      <c r="A296" s="43"/>
      <c r="B296" s="8" t="s">
        <v>8</v>
      </c>
      <c r="C296" s="9">
        <v>2.8180000000000001</v>
      </c>
    </row>
    <row r="297" spans="1:3" x14ac:dyDescent="0.25">
      <c r="A297" s="43"/>
      <c r="B297" s="8" t="s">
        <v>9</v>
      </c>
      <c r="C297" s="9">
        <v>2.548</v>
      </c>
    </row>
    <row r="298" spans="1:3" x14ac:dyDescent="0.25">
      <c r="A298" s="43"/>
      <c r="B298" s="8" t="s">
        <v>10</v>
      </c>
      <c r="C298" s="9">
        <v>1.37</v>
      </c>
    </row>
    <row r="299" spans="1:3" x14ac:dyDescent="0.25">
      <c r="A299" s="43"/>
      <c r="B299" s="8" t="s">
        <v>11</v>
      </c>
      <c r="C299" s="9">
        <v>1.9610000000000001</v>
      </c>
    </row>
    <row r="300" spans="1:3" x14ac:dyDescent="0.25">
      <c r="A300" s="43"/>
      <c r="B300" s="8" t="s">
        <v>12</v>
      </c>
      <c r="C300" s="9">
        <v>2.0680000000000001</v>
      </c>
    </row>
    <row r="301" spans="1:3" x14ac:dyDescent="0.25">
      <c r="A301" s="43"/>
      <c r="B301" s="8" t="s">
        <v>13</v>
      </c>
      <c r="C301" s="9">
        <v>2.133</v>
      </c>
    </row>
    <row r="302" spans="1:3" x14ac:dyDescent="0.25">
      <c r="A302" s="43"/>
      <c r="B302" s="8" t="s">
        <v>14</v>
      </c>
      <c r="C302" s="9">
        <v>2.101</v>
      </c>
    </row>
    <row r="303" spans="1:3" x14ac:dyDescent="0.25">
      <c r="A303" s="43"/>
      <c r="B303" s="8" t="s">
        <v>15</v>
      </c>
      <c r="C303" s="9">
        <v>1.9390000000000001</v>
      </c>
    </row>
    <row r="304" spans="1:3" x14ac:dyDescent="0.25">
      <c r="A304" s="43"/>
      <c r="B304" s="8" t="s">
        <v>16</v>
      </c>
      <c r="C304" s="9">
        <v>1.7629999999999999</v>
      </c>
    </row>
    <row r="305" spans="1:3" x14ac:dyDescent="0.25">
      <c r="A305" s="43"/>
      <c r="B305" s="8" t="s">
        <v>17</v>
      </c>
      <c r="C305" s="9">
        <v>2.371</v>
      </c>
    </row>
    <row r="306" spans="1:3" x14ac:dyDescent="0.25">
      <c r="A306" s="43"/>
      <c r="B306" s="8" t="s">
        <v>18</v>
      </c>
      <c r="C306" s="9">
        <v>1.002</v>
      </c>
    </row>
    <row r="307" spans="1:3" x14ac:dyDescent="0.25">
      <c r="A307" s="43"/>
      <c r="B307" s="8" t="s">
        <v>19</v>
      </c>
      <c r="C307" s="9">
        <v>2.4260000000000002</v>
      </c>
    </row>
    <row r="308" spans="1:3" x14ac:dyDescent="0.25">
      <c r="A308" s="43"/>
      <c r="B308" s="8" t="s">
        <v>20</v>
      </c>
      <c r="C308" s="9">
        <v>1.8440000000000001</v>
      </c>
    </row>
    <row r="309" spans="1:3" x14ac:dyDescent="0.25">
      <c r="A309" s="43"/>
      <c r="B309" s="8" t="s">
        <v>21</v>
      </c>
      <c r="C309" s="9">
        <v>1.6319999999999999</v>
      </c>
    </row>
    <row r="310" spans="1:3" x14ac:dyDescent="0.25">
      <c r="A310" s="43"/>
      <c r="B310" s="8" t="s">
        <v>22</v>
      </c>
      <c r="C310" s="9">
        <v>1.7829999999999999</v>
      </c>
    </row>
    <row r="311" spans="1:3" x14ac:dyDescent="0.25">
      <c r="A311" s="43"/>
      <c r="B311" s="8" t="s">
        <v>23</v>
      </c>
      <c r="C311" s="9">
        <v>1.64</v>
      </c>
    </row>
    <row r="312" spans="1:3" x14ac:dyDescent="0.25">
      <c r="A312" s="43"/>
      <c r="B312" s="8" t="s">
        <v>24</v>
      </c>
      <c r="C312" s="9">
        <v>2.702</v>
      </c>
    </row>
    <row r="313" spans="1:3" x14ac:dyDescent="0.25">
      <c r="A313" s="43"/>
      <c r="B313" s="8" t="s">
        <v>25</v>
      </c>
      <c r="C313" s="9">
        <v>2.7879999999999998</v>
      </c>
    </row>
    <row r="314" spans="1:3" ht="15.75" thickBot="1" x14ac:dyDescent="0.3">
      <c r="A314" s="44"/>
      <c r="B314" s="8" t="s">
        <v>26</v>
      </c>
      <c r="C314" s="9">
        <v>2.0539999999999998</v>
      </c>
    </row>
    <row r="315" spans="1:3" x14ac:dyDescent="0.25">
      <c r="A315" s="42">
        <f t="shared" ref="A315" si="11">A291+1</f>
        <v>42657</v>
      </c>
      <c r="B315" s="8" t="s">
        <v>3</v>
      </c>
      <c r="C315" s="9">
        <v>2.605</v>
      </c>
    </row>
    <row r="316" spans="1:3" x14ac:dyDescent="0.25">
      <c r="A316" s="43"/>
      <c r="B316" s="8" t="s">
        <v>4</v>
      </c>
      <c r="C316" s="9">
        <v>1.5549999999999999</v>
      </c>
    </row>
    <row r="317" spans="1:3" x14ac:dyDescent="0.25">
      <c r="A317" s="43"/>
      <c r="B317" s="8" t="s">
        <v>5</v>
      </c>
      <c r="C317" s="9">
        <v>1.7470000000000001</v>
      </c>
    </row>
    <row r="318" spans="1:3" x14ac:dyDescent="0.25">
      <c r="A318" s="43"/>
      <c r="B318" s="8" t="s">
        <v>6</v>
      </c>
      <c r="C318" s="9">
        <v>2.2770000000000001</v>
      </c>
    </row>
    <row r="319" spans="1:3" x14ac:dyDescent="0.25">
      <c r="A319" s="43"/>
      <c r="B319" s="8" t="s">
        <v>7</v>
      </c>
      <c r="C319" s="38">
        <v>3.9020000000000001</v>
      </c>
    </row>
    <row r="320" spans="1:3" x14ac:dyDescent="0.25">
      <c r="A320" s="43"/>
      <c r="B320" s="8" t="s">
        <v>8</v>
      </c>
      <c r="C320" s="9">
        <v>3.2570000000000001</v>
      </c>
    </row>
    <row r="321" spans="1:3" x14ac:dyDescent="0.25">
      <c r="A321" s="43"/>
      <c r="B321" s="8" t="s">
        <v>9</v>
      </c>
      <c r="C321" s="9">
        <v>2.8410000000000002</v>
      </c>
    </row>
    <row r="322" spans="1:3" x14ac:dyDescent="0.25">
      <c r="A322" s="43"/>
      <c r="B322" s="8" t="s">
        <v>10</v>
      </c>
      <c r="C322" s="9">
        <v>1.4059999999999999</v>
      </c>
    </row>
    <row r="323" spans="1:3" x14ac:dyDescent="0.25">
      <c r="A323" s="43"/>
      <c r="B323" s="8" t="s">
        <v>11</v>
      </c>
      <c r="C323" s="9">
        <v>1.88</v>
      </c>
    </row>
    <row r="324" spans="1:3" x14ac:dyDescent="0.25">
      <c r="A324" s="43"/>
      <c r="B324" s="8" t="s">
        <v>12</v>
      </c>
      <c r="C324" s="9">
        <v>2.3039999999999998</v>
      </c>
    </row>
    <row r="325" spans="1:3" x14ac:dyDescent="0.25">
      <c r="A325" s="43"/>
      <c r="B325" s="8" t="s">
        <v>13</v>
      </c>
      <c r="C325" s="9">
        <v>2.3239999999999998</v>
      </c>
    </row>
    <row r="326" spans="1:3" x14ac:dyDescent="0.25">
      <c r="A326" s="43"/>
      <c r="B326" s="8" t="s">
        <v>14</v>
      </c>
      <c r="C326" s="9">
        <v>2.5339999999999998</v>
      </c>
    </row>
    <row r="327" spans="1:3" x14ac:dyDescent="0.25">
      <c r="A327" s="43"/>
      <c r="B327" s="8" t="s">
        <v>15</v>
      </c>
      <c r="C327" s="9">
        <v>2.1</v>
      </c>
    </row>
    <row r="328" spans="1:3" x14ac:dyDescent="0.25">
      <c r="A328" s="43"/>
      <c r="B328" s="8" t="s">
        <v>16</v>
      </c>
      <c r="C328" s="9">
        <v>2.3149999999999999</v>
      </c>
    </row>
    <row r="329" spans="1:3" x14ac:dyDescent="0.25">
      <c r="A329" s="43"/>
      <c r="B329" s="8" t="s">
        <v>17</v>
      </c>
      <c r="C329" s="9">
        <v>2.774</v>
      </c>
    </row>
    <row r="330" spans="1:3" x14ac:dyDescent="0.25">
      <c r="A330" s="43"/>
      <c r="B330" s="8" t="s">
        <v>18</v>
      </c>
      <c r="C330" s="9">
        <v>1.6859999999999999</v>
      </c>
    </row>
    <row r="331" spans="1:3" x14ac:dyDescent="0.25">
      <c r="A331" s="43"/>
      <c r="B331" s="8" t="s">
        <v>19</v>
      </c>
      <c r="C331" s="9">
        <v>2.6930000000000001</v>
      </c>
    </row>
    <row r="332" spans="1:3" x14ac:dyDescent="0.25">
      <c r="A332" s="43"/>
      <c r="B332" s="8" t="s">
        <v>20</v>
      </c>
      <c r="C332" s="9">
        <v>2.9940000000000002</v>
      </c>
    </row>
    <row r="333" spans="1:3" x14ac:dyDescent="0.25">
      <c r="A333" s="43"/>
      <c r="B333" s="8" t="s">
        <v>21</v>
      </c>
      <c r="C333" s="9">
        <v>2.274</v>
      </c>
    </row>
    <row r="334" spans="1:3" x14ac:dyDescent="0.25">
      <c r="A334" s="43"/>
      <c r="B334" s="8" t="s">
        <v>22</v>
      </c>
      <c r="C334" s="9">
        <v>2.121</v>
      </c>
    </row>
    <row r="335" spans="1:3" x14ac:dyDescent="0.25">
      <c r="A335" s="43"/>
      <c r="B335" s="8" t="s">
        <v>23</v>
      </c>
      <c r="C335" s="9">
        <v>2.4079999999999999</v>
      </c>
    </row>
    <row r="336" spans="1:3" x14ac:dyDescent="0.25">
      <c r="A336" s="43"/>
      <c r="B336" s="8" t="s">
        <v>24</v>
      </c>
      <c r="C336" s="9">
        <v>2.4990000000000001</v>
      </c>
    </row>
    <row r="337" spans="1:3" x14ac:dyDescent="0.25">
      <c r="A337" s="43"/>
      <c r="B337" s="8" t="s">
        <v>25</v>
      </c>
      <c r="C337" s="9">
        <v>2.9220000000000002</v>
      </c>
    </row>
    <row r="338" spans="1:3" ht="15.75" thickBot="1" x14ac:dyDescent="0.3">
      <c r="A338" s="44"/>
      <c r="B338" s="8" t="s">
        <v>26</v>
      </c>
      <c r="C338" s="9">
        <v>2.109</v>
      </c>
    </row>
    <row r="339" spans="1:3" x14ac:dyDescent="0.25">
      <c r="A339" s="42">
        <f t="shared" ref="A339" si="12">A315+1</f>
        <v>42658</v>
      </c>
      <c r="B339" s="8" t="s">
        <v>3</v>
      </c>
      <c r="C339" s="9">
        <v>3.3460000000000001</v>
      </c>
    </row>
    <row r="340" spans="1:3" x14ac:dyDescent="0.25">
      <c r="A340" s="43"/>
      <c r="B340" s="8" t="s">
        <v>4</v>
      </c>
      <c r="C340" s="9">
        <v>3.2639999999999998</v>
      </c>
    </row>
    <row r="341" spans="1:3" x14ac:dyDescent="0.25">
      <c r="A341" s="43"/>
      <c r="B341" s="8" t="s">
        <v>5</v>
      </c>
      <c r="C341" s="9">
        <v>3.0110000000000001</v>
      </c>
    </row>
    <row r="342" spans="1:3" x14ac:dyDescent="0.25">
      <c r="A342" s="43"/>
      <c r="B342" s="8" t="s">
        <v>6</v>
      </c>
      <c r="C342" s="9">
        <v>2.8239999999999998</v>
      </c>
    </row>
    <row r="343" spans="1:3" x14ac:dyDescent="0.25">
      <c r="A343" s="43"/>
      <c r="B343" s="8" t="s">
        <v>7</v>
      </c>
      <c r="C343" s="9">
        <v>2.8119999999999998</v>
      </c>
    </row>
    <row r="344" spans="1:3" x14ac:dyDescent="0.25">
      <c r="A344" s="43"/>
      <c r="B344" s="8" t="s">
        <v>8</v>
      </c>
      <c r="C344" s="9">
        <v>2.8919999999999999</v>
      </c>
    </row>
    <row r="345" spans="1:3" x14ac:dyDescent="0.25">
      <c r="A345" s="43"/>
      <c r="B345" s="8" t="s">
        <v>9</v>
      </c>
      <c r="C345" s="9">
        <v>2.6890000000000001</v>
      </c>
    </row>
    <row r="346" spans="1:3" x14ac:dyDescent="0.25">
      <c r="A346" s="43"/>
      <c r="B346" s="8" t="s">
        <v>10</v>
      </c>
      <c r="C346" s="9">
        <v>1.9219999999999999</v>
      </c>
    </row>
    <row r="347" spans="1:3" x14ac:dyDescent="0.25">
      <c r="A347" s="43"/>
      <c r="B347" s="8" t="s">
        <v>11</v>
      </c>
      <c r="C347" s="9">
        <v>2.153</v>
      </c>
    </row>
    <row r="348" spans="1:3" x14ac:dyDescent="0.25">
      <c r="A348" s="43"/>
      <c r="B348" s="8" t="s">
        <v>12</v>
      </c>
      <c r="C348" s="9">
        <v>2.7320000000000002</v>
      </c>
    </row>
    <row r="349" spans="1:3" x14ac:dyDescent="0.25">
      <c r="A349" s="43"/>
      <c r="B349" s="8" t="s">
        <v>13</v>
      </c>
      <c r="C349" s="9">
        <v>2.4209999999999998</v>
      </c>
    </row>
    <row r="350" spans="1:3" x14ac:dyDescent="0.25">
      <c r="A350" s="43"/>
      <c r="B350" s="8" t="s">
        <v>14</v>
      </c>
      <c r="C350" s="9">
        <v>1.92</v>
      </c>
    </row>
    <row r="351" spans="1:3" x14ac:dyDescent="0.25">
      <c r="A351" s="43"/>
      <c r="B351" s="8" t="s">
        <v>15</v>
      </c>
      <c r="C351" s="9">
        <v>1.571</v>
      </c>
    </row>
    <row r="352" spans="1:3" x14ac:dyDescent="0.25">
      <c r="A352" s="43"/>
      <c r="B352" s="8" t="s">
        <v>16</v>
      </c>
      <c r="C352" s="9">
        <v>1.462</v>
      </c>
    </row>
    <row r="353" spans="1:3" x14ac:dyDescent="0.25">
      <c r="A353" s="43"/>
      <c r="B353" s="8" t="s">
        <v>17</v>
      </c>
      <c r="C353" s="9">
        <v>1.6040000000000001</v>
      </c>
    </row>
    <row r="354" spans="1:3" x14ac:dyDescent="0.25">
      <c r="A354" s="43"/>
      <c r="B354" s="8" t="s">
        <v>18</v>
      </c>
      <c r="C354" s="9">
        <v>1.7549999999999999</v>
      </c>
    </row>
    <row r="355" spans="1:3" x14ac:dyDescent="0.25">
      <c r="A355" s="43"/>
      <c r="B355" s="8" t="s">
        <v>19</v>
      </c>
      <c r="C355" s="9">
        <v>2.0190000000000001</v>
      </c>
    </row>
    <row r="356" spans="1:3" x14ac:dyDescent="0.25">
      <c r="A356" s="43"/>
      <c r="B356" s="8" t="s">
        <v>20</v>
      </c>
      <c r="C356" s="9">
        <v>1.954</v>
      </c>
    </row>
    <row r="357" spans="1:3" x14ac:dyDescent="0.25">
      <c r="A357" s="43"/>
      <c r="B357" s="8" t="s">
        <v>21</v>
      </c>
      <c r="C357" s="9">
        <v>1.8580000000000001</v>
      </c>
    </row>
    <row r="358" spans="1:3" x14ac:dyDescent="0.25">
      <c r="A358" s="43"/>
      <c r="B358" s="8" t="s">
        <v>22</v>
      </c>
      <c r="C358" s="9">
        <v>1.393</v>
      </c>
    </row>
    <row r="359" spans="1:3" x14ac:dyDescent="0.25">
      <c r="A359" s="43"/>
      <c r="B359" s="8" t="s">
        <v>23</v>
      </c>
      <c r="C359" s="9">
        <v>2.14</v>
      </c>
    </row>
    <row r="360" spans="1:3" x14ac:dyDescent="0.25">
      <c r="A360" s="43"/>
      <c r="B360" s="8" t="s">
        <v>24</v>
      </c>
      <c r="C360" s="9">
        <v>2.3239999999999998</v>
      </c>
    </row>
    <row r="361" spans="1:3" x14ac:dyDescent="0.25">
      <c r="A361" s="43"/>
      <c r="B361" s="8" t="s">
        <v>25</v>
      </c>
      <c r="C361" s="9">
        <v>2.109</v>
      </c>
    </row>
    <row r="362" spans="1:3" ht="15.75" thickBot="1" x14ac:dyDescent="0.3">
      <c r="A362" s="44"/>
      <c r="B362" s="8" t="s">
        <v>26</v>
      </c>
      <c r="C362" s="9">
        <v>1.677</v>
      </c>
    </row>
    <row r="363" spans="1:3" x14ac:dyDescent="0.25">
      <c r="A363" s="42">
        <f t="shared" ref="A363" si="13">A339+1</f>
        <v>42659</v>
      </c>
      <c r="B363" s="8" t="s">
        <v>3</v>
      </c>
      <c r="C363" s="9">
        <v>2.1419999999999999</v>
      </c>
    </row>
    <row r="364" spans="1:3" x14ac:dyDescent="0.25">
      <c r="A364" s="43"/>
      <c r="B364" s="8" t="s">
        <v>4</v>
      </c>
      <c r="C364" s="9">
        <v>2.2919999999999998</v>
      </c>
    </row>
    <row r="365" spans="1:3" x14ac:dyDescent="0.25">
      <c r="A365" s="43"/>
      <c r="B365" s="8" t="s">
        <v>5</v>
      </c>
      <c r="C365" s="9">
        <v>2.4260000000000002</v>
      </c>
    </row>
    <row r="366" spans="1:3" x14ac:dyDescent="0.25">
      <c r="A366" s="43"/>
      <c r="B366" s="8" t="s">
        <v>6</v>
      </c>
      <c r="C366" s="9">
        <v>2.069</v>
      </c>
    </row>
    <row r="367" spans="1:3" x14ac:dyDescent="0.25">
      <c r="A367" s="43"/>
      <c r="B367" s="8" t="s">
        <v>7</v>
      </c>
      <c r="C367" s="9">
        <v>2.21</v>
      </c>
    </row>
    <row r="368" spans="1:3" x14ac:dyDescent="0.25">
      <c r="A368" s="43"/>
      <c r="B368" s="8" t="s">
        <v>8</v>
      </c>
      <c r="C368" s="9">
        <v>2.4950000000000001</v>
      </c>
    </row>
    <row r="369" spans="1:3" x14ac:dyDescent="0.25">
      <c r="A369" s="43"/>
      <c r="B369" s="8" t="s">
        <v>9</v>
      </c>
      <c r="C369" s="9">
        <v>2.6379999999999999</v>
      </c>
    </row>
    <row r="370" spans="1:3" x14ac:dyDescent="0.25">
      <c r="A370" s="43"/>
      <c r="B370" s="8" t="s">
        <v>10</v>
      </c>
      <c r="C370" s="9">
        <v>2.0649999999999999</v>
      </c>
    </row>
    <row r="371" spans="1:3" x14ac:dyDescent="0.25">
      <c r="A371" s="43"/>
      <c r="B371" s="8" t="s">
        <v>11</v>
      </c>
      <c r="C371" s="9">
        <v>2.5880000000000001</v>
      </c>
    </row>
    <row r="372" spans="1:3" x14ac:dyDescent="0.25">
      <c r="A372" s="43"/>
      <c r="B372" s="8" t="s">
        <v>12</v>
      </c>
      <c r="C372" s="9">
        <v>2.3010000000000002</v>
      </c>
    </row>
    <row r="373" spans="1:3" x14ac:dyDescent="0.25">
      <c r="A373" s="43"/>
      <c r="B373" s="8" t="s">
        <v>13</v>
      </c>
      <c r="C373" s="9">
        <v>2.8109999999999999</v>
      </c>
    </row>
    <row r="374" spans="1:3" x14ac:dyDescent="0.25">
      <c r="A374" s="43"/>
      <c r="B374" s="8" t="s">
        <v>14</v>
      </c>
      <c r="C374" s="9">
        <v>2.6349999999999998</v>
      </c>
    </row>
    <row r="375" spans="1:3" x14ac:dyDescent="0.25">
      <c r="A375" s="43"/>
      <c r="B375" s="8" t="s">
        <v>15</v>
      </c>
      <c r="C375" s="9">
        <v>2.6480000000000001</v>
      </c>
    </row>
    <row r="376" spans="1:3" x14ac:dyDescent="0.25">
      <c r="A376" s="43"/>
      <c r="B376" s="8" t="s">
        <v>16</v>
      </c>
      <c r="C376" s="9">
        <v>2.2309999999999999</v>
      </c>
    </row>
    <row r="377" spans="1:3" x14ac:dyDescent="0.25">
      <c r="A377" s="43"/>
      <c r="B377" s="8" t="s">
        <v>17</v>
      </c>
      <c r="C377" s="9">
        <v>2.399</v>
      </c>
    </row>
    <row r="378" spans="1:3" x14ac:dyDescent="0.25">
      <c r="A378" s="43"/>
      <c r="B378" s="8" t="s">
        <v>18</v>
      </c>
      <c r="C378" s="9">
        <v>1.7869999999999999</v>
      </c>
    </row>
    <row r="379" spans="1:3" x14ac:dyDescent="0.25">
      <c r="A379" s="43"/>
      <c r="B379" s="8" t="s">
        <v>19</v>
      </c>
      <c r="C379" s="9">
        <v>2.2349999999999999</v>
      </c>
    </row>
    <row r="380" spans="1:3" x14ac:dyDescent="0.25">
      <c r="A380" s="43"/>
      <c r="B380" s="8" t="s">
        <v>20</v>
      </c>
      <c r="C380" s="9">
        <v>2.7040000000000002</v>
      </c>
    </row>
    <row r="381" spans="1:3" x14ac:dyDescent="0.25">
      <c r="A381" s="43"/>
      <c r="B381" s="8" t="s">
        <v>21</v>
      </c>
      <c r="C381" s="9">
        <v>2.0430000000000001</v>
      </c>
    </row>
    <row r="382" spans="1:3" x14ac:dyDescent="0.25">
      <c r="A382" s="43"/>
      <c r="B382" s="8" t="s">
        <v>22</v>
      </c>
      <c r="C382" s="9">
        <v>1.7010000000000001</v>
      </c>
    </row>
    <row r="383" spans="1:3" x14ac:dyDescent="0.25">
      <c r="A383" s="43"/>
      <c r="B383" s="8" t="s">
        <v>23</v>
      </c>
      <c r="C383" s="9">
        <v>2.37</v>
      </c>
    </row>
    <row r="384" spans="1:3" x14ac:dyDescent="0.25">
      <c r="A384" s="43"/>
      <c r="B384" s="8" t="s">
        <v>24</v>
      </c>
      <c r="C384" s="9">
        <v>2.0129999999999999</v>
      </c>
    </row>
    <row r="385" spans="1:3" x14ac:dyDescent="0.25">
      <c r="A385" s="43"/>
      <c r="B385" s="8" t="s">
        <v>25</v>
      </c>
      <c r="C385" s="9">
        <v>2.4369999999999998</v>
      </c>
    </row>
    <row r="386" spans="1:3" ht="15.75" thickBot="1" x14ac:dyDescent="0.3">
      <c r="A386" s="44"/>
      <c r="B386" s="8" t="s">
        <v>26</v>
      </c>
      <c r="C386" s="9">
        <v>1.208</v>
      </c>
    </row>
    <row r="387" spans="1:3" x14ac:dyDescent="0.25">
      <c r="A387" s="42">
        <f t="shared" ref="A387" si="14">A363+1</f>
        <v>42660</v>
      </c>
      <c r="B387" s="8" t="s">
        <v>3</v>
      </c>
      <c r="C387" s="9">
        <v>1.839</v>
      </c>
    </row>
    <row r="388" spans="1:3" x14ac:dyDescent="0.25">
      <c r="A388" s="43"/>
      <c r="B388" s="8" t="s">
        <v>4</v>
      </c>
      <c r="C388" s="9">
        <v>1.603</v>
      </c>
    </row>
    <row r="389" spans="1:3" x14ac:dyDescent="0.25">
      <c r="A389" s="43"/>
      <c r="B389" s="8" t="s">
        <v>5</v>
      </c>
      <c r="C389" s="9">
        <v>2.2749999999999999</v>
      </c>
    </row>
    <row r="390" spans="1:3" x14ac:dyDescent="0.25">
      <c r="A390" s="43"/>
      <c r="B390" s="8" t="s">
        <v>6</v>
      </c>
      <c r="C390" s="9">
        <v>2.6190000000000002</v>
      </c>
    </row>
    <row r="391" spans="1:3" x14ac:dyDescent="0.25">
      <c r="A391" s="43"/>
      <c r="B391" s="8" t="s">
        <v>7</v>
      </c>
      <c r="C391" s="9">
        <v>1.9139999999999999</v>
      </c>
    </row>
    <row r="392" spans="1:3" x14ac:dyDescent="0.25">
      <c r="A392" s="43"/>
      <c r="B392" s="8" t="s">
        <v>8</v>
      </c>
      <c r="C392" s="9">
        <v>1.891</v>
      </c>
    </row>
    <row r="393" spans="1:3" x14ac:dyDescent="0.25">
      <c r="A393" s="43"/>
      <c r="B393" s="8" t="s">
        <v>9</v>
      </c>
      <c r="C393" s="9">
        <v>2.0699999999999998</v>
      </c>
    </row>
    <row r="394" spans="1:3" x14ac:dyDescent="0.25">
      <c r="A394" s="43"/>
      <c r="B394" s="8" t="s">
        <v>10</v>
      </c>
      <c r="C394" s="9">
        <v>1.655</v>
      </c>
    </row>
    <row r="395" spans="1:3" x14ac:dyDescent="0.25">
      <c r="A395" s="43"/>
      <c r="B395" s="8" t="s">
        <v>11</v>
      </c>
      <c r="C395" s="9">
        <v>2.6760000000000002</v>
      </c>
    </row>
    <row r="396" spans="1:3" x14ac:dyDescent="0.25">
      <c r="A396" s="43"/>
      <c r="B396" s="8" t="s">
        <v>12</v>
      </c>
      <c r="C396" s="9">
        <v>2.7639999999999998</v>
      </c>
    </row>
    <row r="397" spans="1:3" x14ac:dyDescent="0.25">
      <c r="A397" s="43"/>
      <c r="B397" s="8" t="s">
        <v>13</v>
      </c>
      <c r="C397" s="9">
        <v>2.2799999999999998</v>
      </c>
    </row>
    <row r="398" spans="1:3" x14ac:dyDescent="0.25">
      <c r="A398" s="43"/>
      <c r="B398" s="8" t="s">
        <v>14</v>
      </c>
      <c r="C398" s="9">
        <v>2.0110000000000001</v>
      </c>
    </row>
    <row r="399" spans="1:3" x14ac:dyDescent="0.25">
      <c r="A399" s="43"/>
      <c r="B399" s="8" t="s">
        <v>15</v>
      </c>
      <c r="C399" s="9">
        <v>2.0299999999999998</v>
      </c>
    </row>
    <row r="400" spans="1:3" x14ac:dyDescent="0.25">
      <c r="A400" s="43"/>
      <c r="B400" s="8" t="s">
        <v>16</v>
      </c>
      <c r="C400" s="9">
        <v>1.9770000000000001</v>
      </c>
    </row>
    <row r="401" spans="1:3" x14ac:dyDescent="0.25">
      <c r="A401" s="43"/>
      <c r="B401" s="8" t="s">
        <v>17</v>
      </c>
      <c r="C401" s="9">
        <v>1.9470000000000001</v>
      </c>
    </row>
    <row r="402" spans="1:3" x14ac:dyDescent="0.25">
      <c r="A402" s="43"/>
      <c r="B402" s="8" t="s">
        <v>18</v>
      </c>
      <c r="C402" s="9">
        <v>1.589</v>
      </c>
    </row>
    <row r="403" spans="1:3" x14ac:dyDescent="0.25">
      <c r="A403" s="43"/>
      <c r="B403" s="8" t="s">
        <v>19</v>
      </c>
      <c r="C403" s="9">
        <v>1.8120000000000001</v>
      </c>
    </row>
    <row r="404" spans="1:3" x14ac:dyDescent="0.25">
      <c r="A404" s="43"/>
      <c r="B404" s="8" t="s">
        <v>20</v>
      </c>
      <c r="C404" s="9">
        <v>2.335</v>
      </c>
    </row>
    <row r="405" spans="1:3" x14ac:dyDescent="0.25">
      <c r="A405" s="43"/>
      <c r="B405" s="8" t="s">
        <v>21</v>
      </c>
      <c r="C405" s="9">
        <v>2.4470000000000001</v>
      </c>
    </row>
    <row r="406" spans="1:3" x14ac:dyDescent="0.25">
      <c r="A406" s="43"/>
      <c r="B406" s="8" t="s">
        <v>22</v>
      </c>
      <c r="C406" s="9">
        <v>1.982</v>
      </c>
    </row>
    <row r="407" spans="1:3" x14ac:dyDescent="0.25">
      <c r="A407" s="43"/>
      <c r="B407" s="8" t="s">
        <v>23</v>
      </c>
      <c r="C407" s="9">
        <v>2.258</v>
      </c>
    </row>
    <row r="408" spans="1:3" x14ac:dyDescent="0.25">
      <c r="A408" s="43"/>
      <c r="B408" s="8" t="s">
        <v>24</v>
      </c>
      <c r="C408" s="9">
        <v>2.5550000000000002</v>
      </c>
    </row>
    <row r="409" spans="1:3" x14ac:dyDescent="0.25">
      <c r="A409" s="43"/>
      <c r="B409" s="8" t="s">
        <v>25</v>
      </c>
      <c r="C409" s="9">
        <v>2.4990000000000001</v>
      </c>
    </row>
    <row r="410" spans="1:3" ht="15.75" thickBot="1" x14ac:dyDescent="0.3">
      <c r="A410" s="44"/>
      <c r="B410" s="8" t="s">
        <v>26</v>
      </c>
      <c r="C410" s="9">
        <v>1.956</v>
      </c>
    </row>
    <row r="411" spans="1:3" x14ac:dyDescent="0.25">
      <c r="A411" s="42">
        <f t="shared" ref="A411" si="15">A387+1</f>
        <v>42661</v>
      </c>
      <c r="B411" s="8" t="s">
        <v>3</v>
      </c>
      <c r="C411" s="9">
        <v>2.0739999999999998</v>
      </c>
    </row>
    <row r="412" spans="1:3" x14ac:dyDescent="0.25">
      <c r="A412" s="43"/>
      <c r="B412" s="8" t="s">
        <v>4</v>
      </c>
      <c r="C412" s="9">
        <v>2.0550000000000002</v>
      </c>
    </row>
    <row r="413" spans="1:3" x14ac:dyDescent="0.25">
      <c r="A413" s="43"/>
      <c r="B413" s="8" t="s">
        <v>5</v>
      </c>
      <c r="C413" s="9">
        <v>1.76</v>
      </c>
    </row>
    <row r="414" spans="1:3" x14ac:dyDescent="0.25">
      <c r="A414" s="43"/>
      <c r="B414" s="8" t="s">
        <v>6</v>
      </c>
      <c r="C414" s="9">
        <v>1.708</v>
      </c>
    </row>
    <row r="415" spans="1:3" x14ac:dyDescent="0.25">
      <c r="A415" s="43"/>
      <c r="B415" s="8" t="s">
        <v>7</v>
      </c>
      <c r="C415" s="9">
        <v>2.0619999999999998</v>
      </c>
    </row>
    <row r="416" spans="1:3" x14ac:dyDescent="0.25">
      <c r="A416" s="43"/>
      <c r="B416" s="8" t="s">
        <v>8</v>
      </c>
      <c r="C416" s="9">
        <v>2.0779999999999998</v>
      </c>
    </row>
    <row r="417" spans="1:3" x14ac:dyDescent="0.25">
      <c r="A417" s="43"/>
      <c r="B417" s="8" t="s">
        <v>9</v>
      </c>
      <c r="C417" s="9">
        <v>1.79</v>
      </c>
    </row>
    <row r="418" spans="1:3" x14ac:dyDescent="0.25">
      <c r="A418" s="43"/>
      <c r="B418" s="8" t="s">
        <v>10</v>
      </c>
      <c r="C418" s="9">
        <v>1.0329999999999999</v>
      </c>
    </row>
    <row r="419" spans="1:3" x14ac:dyDescent="0.25">
      <c r="A419" s="43"/>
      <c r="B419" s="8" t="s">
        <v>11</v>
      </c>
      <c r="C419" s="9">
        <v>2.387</v>
      </c>
    </row>
    <row r="420" spans="1:3" x14ac:dyDescent="0.25">
      <c r="A420" s="43"/>
      <c r="B420" s="8" t="s">
        <v>12</v>
      </c>
      <c r="C420" s="9">
        <v>2.028</v>
      </c>
    </row>
    <row r="421" spans="1:3" x14ac:dyDescent="0.25">
      <c r="A421" s="43"/>
      <c r="B421" s="8" t="s">
        <v>13</v>
      </c>
      <c r="C421" s="9">
        <v>3.1019999999999999</v>
      </c>
    </row>
    <row r="422" spans="1:3" x14ac:dyDescent="0.25">
      <c r="A422" s="43"/>
      <c r="B422" s="8" t="s">
        <v>14</v>
      </c>
      <c r="C422" s="9">
        <v>3.069</v>
      </c>
    </row>
    <row r="423" spans="1:3" x14ac:dyDescent="0.25">
      <c r="A423" s="43"/>
      <c r="B423" s="8" t="s">
        <v>15</v>
      </c>
      <c r="C423" s="9">
        <v>2.66</v>
      </c>
    </row>
    <row r="424" spans="1:3" x14ac:dyDescent="0.25">
      <c r="A424" s="43"/>
      <c r="B424" s="8" t="s">
        <v>16</v>
      </c>
      <c r="C424" s="9">
        <v>2.4239999999999999</v>
      </c>
    </row>
    <row r="425" spans="1:3" x14ac:dyDescent="0.25">
      <c r="A425" s="43"/>
      <c r="B425" s="8" t="s">
        <v>17</v>
      </c>
      <c r="C425" s="9">
        <v>1.7529999999999999</v>
      </c>
    </row>
    <row r="426" spans="1:3" x14ac:dyDescent="0.25">
      <c r="A426" s="43"/>
      <c r="B426" s="8" t="s">
        <v>18</v>
      </c>
      <c r="C426" s="9">
        <v>1.4450000000000001</v>
      </c>
    </row>
    <row r="427" spans="1:3" x14ac:dyDescent="0.25">
      <c r="A427" s="43"/>
      <c r="B427" s="8" t="s">
        <v>19</v>
      </c>
      <c r="C427" s="9">
        <v>2.8140000000000001</v>
      </c>
    </row>
    <row r="428" spans="1:3" x14ac:dyDescent="0.25">
      <c r="A428" s="43"/>
      <c r="B428" s="8" t="s">
        <v>20</v>
      </c>
      <c r="C428" s="9">
        <v>3.1</v>
      </c>
    </row>
    <row r="429" spans="1:3" x14ac:dyDescent="0.25">
      <c r="A429" s="43"/>
      <c r="B429" s="8" t="s">
        <v>21</v>
      </c>
      <c r="C429" s="9">
        <v>2.5339999999999998</v>
      </c>
    </row>
    <row r="430" spans="1:3" x14ac:dyDescent="0.25">
      <c r="A430" s="43"/>
      <c r="B430" s="8" t="s">
        <v>22</v>
      </c>
      <c r="C430" s="9">
        <v>2.2189999999999999</v>
      </c>
    </row>
    <row r="431" spans="1:3" x14ac:dyDescent="0.25">
      <c r="A431" s="43"/>
      <c r="B431" s="8" t="s">
        <v>23</v>
      </c>
      <c r="C431" s="9">
        <v>2.8239999999999998</v>
      </c>
    </row>
    <row r="432" spans="1:3" x14ac:dyDescent="0.25">
      <c r="A432" s="43"/>
      <c r="B432" s="8" t="s">
        <v>24</v>
      </c>
      <c r="C432" s="9">
        <v>2.9670000000000001</v>
      </c>
    </row>
    <row r="433" spans="1:3" x14ac:dyDescent="0.25">
      <c r="A433" s="43"/>
      <c r="B433" s="8" t="s">
        <v>25</v>
      </c>
      <c r="C433" s="9">
        <v>2.5350000000000001</v>
      </c>
    </row>
    <row r="434" spans="1:3" ht="15.75" thickBot="1" x14ac:dyDescent="0.3">
      <c r="A434" s="44"/>
      <c r="B434" s="8" t="s">
        <v>26</v>
      </c>
      <c r="C434" s="9">
        <v>1.2430000000000001</v>
      </c>
    </row>
    <row r="435" spans="1:3" x14ac:dyDescent="0.25">
      <c r="A435" s="42">
        <f t="shared" ref="A435" si="16">A411+1</f>
        <v>42662</v>
      </c>
      <c r="B435" s="8" t="s">
        <v>3</v>
      </c>
      <c r="C435" s="9">
        <v>1.786</v>
      </c>
    </row>
    <row r="436" spans="1:3" x14ac:dyDescent="0.25">
      <c r="A436" s="43"/>
      <c r="B436" s="8" t="s">
        <v>4</v>
      </c>
      <c r="C436" s="9">
        <v>2.3050000000000002</v>
      </c>
    </row>
    <row r="437" spans="1:3" x14ac:dyDescent="0.25">
      <c r="A437" s="43"/>
      <c r="B437" s="8" t="s">
        <v>5</v>
      </c>
      <c r="C437" s="9">
        <v>2.1080000000000001</v>
      </c>
    </row>
    <row r="438" spans="1:3" x14ac:dyDescent="0.25">
      <c r="A438" s="43"/>
      <c r="B438" s="8" t="s">
        <v>6</v>
      </c>
      <c r="C438" s="9">
        <v>2.0310000000000001</v>
      </c>
    </row>
    <row r="439" spans="1:3" x14ac:dyDescent="0.25">
      <c r="A439" s="43"/>
      <c r="B439" s="8" t="s">
        <v>7</v>
      </c>
      <c r="C439" s="9">
        <v>1.4419999999999999</v>
      </c>
    </row>
    <row r="440" spans="1:3" x14ac:dyDescent="0.25">
      <c r="A440" s="43"/>
      <c r="B440" s="8" t="s">
        <v>8</v>
      </c>
      <c r="C440" s="9">
        <v>2.0499999999999998</v>
      </c>
    </row>
    <row r="441" spans="1:3" x14ac:dyDescent="0.25">
      <c r="A441" s="43"/>
      <c r="B441" s="8" t="s">
        <v>9</v>
      </c>
      <c r="C441" s="9">
        <v>2.3959999999999999</v>
      </c>
    </row>
    <row r="442" spans="1:3" x14ac:dyDescent="0.25">
      <c r="A442" s="43"/>
      <c r="B442" s="8" t="s">
        <v>10</v>
      </c>
      <c r="C442" s="9">
        <v>1.107</v>
      </c>
    </row>
    <row r="443" spans="1:3" x14ac:dyDescent="0.25">
      <c r="A443" s="43"/>
      <c r="B443" s="8" t="s">
        <v>11</v>
      </c>
      <c r="C443" s="9">
        <v>2.1549999999999998</v>
      </c>
    </row>
    <row r="444" spans="1:3" x14ac:dyDescent="0.25">
      <c r="A444" s="43"/>
      <c r="B444" s="8" t="s">
        <v>12</v>
      </c>
      <c r="C444" s="9">
        <v>2.3969999999999998</v>
      </c>
    </row>
    <row r="445" spans="1:3" x14ac:dyDescent="0.25">
      <c r="A445" s="43"/>
      <c r="B445" s="8" t="s">
        <v>13</v>
      </c>
      <c r="C445" s="9">
        <v>2.585</v>
      </c>
    </row>
    <row r="446" spans="1:3" x14ac:dyDescent="0.25">
      <c r="A446" s="43"/>
      <c r="B446" s="8" t="s">
        <v>14</v>
      </c>
      <c r="C446" s="9">
        <v>2.2490000000000001</v>
      </c>
    </row>
    <row r="447" spans="1:3" x14ac:dyDescent="0.25">
      <c r="A447" s="43"/>
      <c r="B447" s="8" t="s">
        <v>15</v>
      </c>
      <c r="C447" s="9">
        <v>1.4770000000000001</v>
      </c>
    </row>
    <row r="448" spans="1:3" x14ac:dyDescent="0.25">
      <c r="A448" s="43"/>
      <c r="B448" s="8" t="s">
        <v>16</v>
      </c>
      <c r="C448" s="9">
        <v>1.9079999999999999</v>
      </c>
    </row>
    <row r="449" spans="1:3" x14ac:dyDescent="0.25">
      <c r="A449" s="43"/>
      <c r="B449" s="8" t="s">
        <v>17</v>
      </c>
      <c r="C449" s="9">
        <v>1.369</v>
      </c>
    </row>
    <row r="450" spans="1:3" x14ac:dyDescent="0.25">
      <c r="A450" s="43"/>
      <c r="B450" s="8" t="s">
        <v>18</v>
      </c>
      <c r="C450" s="9">
        <v>1.0920000000000001</v>
      </c>
    </row>
    <row r="451" spans="1:3" x14ac:dyDescent="0.25">
      <c r="A451" s="43"/>
      <c r="B451" s="8" t="s">
        <v>19</v>
      </c>
      <c r="C451" s="9">
        <v>2.121</v>
      </c>
    </row>
    <row r="452" spans="1:3" x14ac:dyDescent="0.25">
      <c r="A452" s="43"/>
      <c r="B452" s="8" t="s">
        <v>20</v>
      </c>
      <c r="C452" s="9">
        <v>3</v>
      </c>
    </row>
    <row r="453" spans="1:3" x14ac:dyDescent="0.25">
      <c r="A453" s="43"/>
      <c r="B453" s="8" t="s">
        <v>21</v>
      </c>
      <c r="C453" s="9">
        <v>2.6920000000000002</v>
      </c>
    </row>
    <row r="454" spans="1:3" x14ac:dyDescent="0.25">
      <c r="A454" s="43"/>
      <c r="B454" s="8" t="s">
        <v>22</v>
      </c>
      <c r="C454" s="9">
        <v>2.5960000000000001</v>
      </c>
    </row>
    <row r="455" spans="1:3" x14ac:dyDescent="0.25">
      <c r="A455" s="43"/>
      <c r="B455" s="8" t="s">
        <v>23</v>
      </c>
      <c r="C455" s="9">
        <v>2.3559999999999999</v>
      </c>
    </row>
    <row r="456" spans="1:3" x14ac:dyDescent="0.25">
      <c r="A456" s="43"/>
      <c r="B456" s="8" t="s">
        <v>24</v>
      </c>
      <c r="C456" s="9">
        <v>1.6459999999999999</v>
      </c>
    </row>
    <row r="457" spans="1:3" x14ac:dyDescent="0.25">
      <c r="A457" s="43"/>
      <c r="B457" s="8" t="s">
        <v>25</v>
      </c>
      <c r="C457" s="9">
        <v>1.6830000000000001</v>
      </c>
    </row>
    <row r="458" spans="1:3" ht="15.75" thickBot="1" x14ac:dyDescent="0.3">
      <c r="A458" s="44"/>
      <c r="B458" s="18" t="s">
        <v>26</v>
      </c>
      <c r="C458" s="19">
        <v>1.746</v>
      </c>
    </row>
    <row r="459" spans="1:3" x14ac:dyDescent="0.25">
      <c r="A459" s="42">
        <f t="shared" ref="A459" si="17">A435+1</f>
        <v>42663</v>
      </c>
      <c r="B459" s="5" t="s">
        <v>3</v>
      </c>
      <c r="C459" s="6">
        <v>1.82</v>
      </c>
    </row>
    <row r="460" spans="1:3" x14ac:dyDescent="0.25">
      <c r="A460" s="43"/>
      <c r="B460" s="8" t="s">
        <v>4</v>
      </c>
      <c r="C460" s="9">
        <v>2.1909999999999998</v>
      </c>
    </row>
    <row r="461" spans="1:3" x14ac:dyDescent="0.25">
      <c r="A461" s="43"/>
      <c r="B461" s="8" t="s">
        <v>5</v>
      </c>
      <c r="C461" s="9">
        <v>2.5760000000000001</v>
      </c>
    </row>
    <row r="462" spans="1:3" x14ac:dyDescent="0.25">
      <c r="A462" s="43"/>
      <c r="B462" s="8" t="s">
        <v>6</v>
      </c>
      <c r="C462" s="9">
        <v>2.706</v>
      </c>
    </row>
    <row r="463" spans="1:3" x14ac:dyDescent="0.25">
      <c r="A463" s="43"/>
      <c r="B463" s="8" t="s">
        <v>7</v>
      </c>
      <c r="C463" s="9">
        <v>2.6469999999999998</v>
      </c>
    </row>
    <row r="464" spans="1:3" x14ac:dyDescent="0.25">
      <c r="A464" s="43"/>
      <c r="B464" s="8" t="s">
        <v>8</v>
      </c>
      <c r="C464" s="9">
        <v>2.2709999999999999</v>
      </c>
    </row>
    <row r="465" spans="1:3" x14ac:dyDescent="0.25">
      <c r="A465" s="43"/>
      <c r="B465" s="8" t="s">
        <v>9</v>
      </c>
      <c r="C465" s="9">
        <v>1.7749999999999999</v>
      </c>
    </row>
    <row r="466" spans="1:3" x14ac:dyDescent="0.25">
      <c r="A466" s="43"/>
      <c r="B466" s="8" t="s">
        <v>10</v>
      </c>
      <c r="C466" s="9">
        <v>1.472</v>
      </c>
    </row>
    <row r="467" spans="1:3" x14ac:dyDescent="0.25">
      <c r="A467" s="43"/>
      <c r="B467" s="8" t="s">
        <v>11</v>
      </c>
      <c r="C467" s="9">
        <v>2.3370000000000002</v>
      </c>
    </row>
    <row r="468" spans="1:3" x14ac:dyDescent="0.25">
      <c r="A468" s="43"/>
      <c r="B468" s="8" t="s">
        <v>12</v>
      </c>
      <c r="C468" s="9">
        <v>2.5609999999999999</v>
      </c>
    </row>
    <row r="469" spans="1:3" x14ac:dyDescent="0.25">
      <c r="A469" s="43"/>
      <c r="B469" s="8" t="s">
        <v>13</v>
      </c>
      <c r="C469" s="9">
        <v>2.6139999999999999</v>
      </c>
    </row>
    <row r="470" spans="1:3" x14ac:dyDescent="0.25">
      <c r="A470" s="43"/>
      <c r="B470" s="8" t="s">
        <v>14</v>
      </c>
      <c r="C470" s="9">
        <v>2.1019999999999999</v>
      </c>
    </row>
    <row r="471" spans="1:3" x14ac:dyDescent="0.25">
      <c r="A471" s="43"/>
      <c r="B471" s="8" t="s">
        <v>15</v>
      </c>
      <c r="C471" s="9">
        <v>2.056</v>
      </c>
    </row>
    <row r="472" spans="1:3" x14ac:dyDescent="0.25">
      <c r="A472" s="43"/>
      <c r="B472" s="8" t="s">
        <v>16</v>
      </c>
      <c r="C472" s="9">
        <v>1.944</v>
      </c>
    </row>
    <row r="473" spans="1:3" x14ac:dyDescent="0.25">
      <c r="A473" s="43"/>
      <c r="B473" s="8" t="s">
        <v>17</v>
      </c>
      <c r="C473" s="9">
        <v>1.595</v>
      </c>
    </row>
    <row r="474" spans="1:3" x14ac:dyDescent="0.25">
      <c r="A474" s="43"/>
      <c r="B474" s="8" t="s">
        <v>18</v>
      </c>
      <c r="C474" s="9">
        <v>1.21</v>
      </c>
    </row>
    <row r="475" spans="1:3" x14ac:dyDescent="0.25">
      <c r="A475" s="43"/>
      <c r="B475" s="8" t="s">
        <v>19</v>
      </c>
      <c r="C475" s="9">
        <v>1.256</v>
      </c>
    </row>
    <row r="476" spans="1:3" x14ac:dyDescent="0.25">
      <c r="A476" s="43"/>
      <c r="B476" s="8" t="s">
        <v>20</v>
      </c>
      <c r="C476" s="9">
        <v>1.851</v>
      </c>
    </row>
    <row r="477" spans="1:3" x14ac:dyDescent="0.25">
      <c r="A477" s="43"/>
      <c r="B477" s="8" t="s">
        <v>21</v>
      </c>
      <c r="C477" s="9">
        <v>3.101</v>
      </c>
    </row>
    <row r="478" spans="1:3" x14ac:dyDescent="0.25">
      <c r="A478" s="43"/>
      <c r="B478" s="8" t="s">
        <v>22</v>
      </c>
      <c r="C478" s="9">
        <v>2.8010000000000002</v>
      </c>
    </row>
    <row r="479" spans="1:3" x14ac:dyDescent="0.25">
      <c r="A479" s="43"/>
      <c r="B479" s="8" t="s">
        <v>23</v>
      </c>
      <c r="C479" s="9">
        <v>2.9969999999999999</v>
      </c>
    </row>
    <row r="480" spans="1:3" x14ac:dyDescent="0.25">
      <c r="A480" s="43"/>
      <c r="B480" s="8" t="s">
        <v>24</v>
      </c>
      <c r="C480" s="9">
        <v>3.0379999999999998</v>
      </c>
    </row>
    <row r="481" spans="1:3" x14ac:dyDescent="0.25">
      <c r="A481" s="43"/>
      <c r="B481" s="8" t="s">
        <v>25</v>
      </c>
      <c r="C481" s="9">
        <v>2.5259999999999998</v>
      </c>
    </row>
    <row r="482" spans="1:3" ht="15.75" thickBot="1" x14ac:dyDescent="0.3">
      <c r="A482" s="44"/>
      <c r="B482" s="11" t="s">
        <v>26</v>
      </c>
      <c r="C482" s="12">
        <v>1.4159999999999999</v>
      </c>
    </row>
    <row r="483" spans="1:3" x14ac:dyDescent="0.25">
      <c r="A483" s="42">
        <f t="shared" ref="A483" si="18">A459+1</f>
        <v>42664</v>
      </c>
      <c r="B483" s="5" t="s">
        <v>3</v>
      </c>
      <c r="C483" s="6">
        <v>1.6339999999999999</v>
      </c>
    </row>
    <row r="484" spans="1:3" x14ac:dyDescent="0.25">
      <c r="A484" s="43"/>
      <c r="B484" s="8" t="s">
        <v>4</v>
      </c>
      <c r="C484" s="9">
        <v>2.048</v>
      </c>
    </row>
    <row r="485" spans="1:3" x14ac:dyDescent="0.25">
      <c r="A485" s="43"/>
      <c r="B485" s="8" t="s">
        <v>5</v>
      </c>
      <c r="C485" s="9">
        <v>1.8440000000000001</v>
      </c>
    </row>
    <row r="486" spans="1:3" x14ac:dyDescent="0.25">
      <c r="A486" s="43"/>
      <c r="B486" s="8" t="s">
        <v>6</v>
      </c>
      <c r="C486" s="9">
        <v>2.0659999999999998</v>
      </c>
    </row>
    <row r="487" spans="1:3" x14ac:dyDescent="0.25">
      <c r="A487" s="43"/>
      <c r="B487" s="8" t="s">
        <v>7</v>
      </c>
      <c r="C487" s="9">
        <v>2.2250000000000001</v>
      </c>
    </row>
    <row r="488" spans="1:3" x14ac:dyDescent="0.25">
      <c r="A488" s="43"/>
      <c r="B488" s="8" t="s">
        <v>8</v>
      </c>
      <c r="C488" s="9">
        <v>2.4820000000000002</v>
      </c>
    </row>
    <row r="489" spans="1:3" x14ac:dyDescent="0.25">
      <c r="A489" s="43"/>
      <c r="B489" s="8" t="s">
        <v>9</v>
      </c>
      <c r="C489" s="9">
        <v>2.1560000000000001</v>
      </c>
    </row>
    <row r="490" spans="1:3" x14ac:dyDescent="0.25">
      <c r="A490" s="43"/>
      <c r="B490" s="8" t="s">
        <v>10</v>
      </c>
      <c r="C490" s="9">
        <v>1.083</v>
      </c>
    </row>
    <row r="491" spans="1:3" x14ac:dyDescent="0.25">
      <c r="A491" s="43"/>
      <c r="B491" s="8" t="s">
        <v>11</v>
      </c>
      <c r="C491" s="9">
        <v>2.15</v>
      </c>
    </row>
    <row r="492" spans="1:3" x14ac:dyDescent="0.25">
      <c r="A492" s="43"/>
      <c r="B492" s="8" t="s">
        <v>12</v>
      </c>
      <c r="C492" s="9">
        <v>1.84</v>
      </c>
    </row>
    <row r="493" spans="1:3" x14ac:dyDescent="0.25">
      <c r="A493" s="43"/>
      <c r="B493" s="8" t="s">
        <v>13</v>
      </c>
      <c r="C493" s="9">
        <v>1.8620000000000001</v>
      </c>
    </row>
    <row r="494" spans="1:3" x14ac:dyDescent="0.25">
      <c r="A494" s="43"/>
      <c r="B494" s="8" t="s">
        <v>14</v>
      </c>
      <c r="C494" s="9">
        <v>1.252</v>
      </c>
    </row>
    <row r="495" spans="1:3" x14ac:dyDescent="0.25">
      <c r="A495" s="43"/>
      <c r="B495" s="8" t="s">
        <v>15</v>
      </c>
      <c r="C495" s="9">
        <v>1.546</v>
      </c>
    </row>
    <row r="496" spans="1:3" x14ac:dyDescent="0.25">
      <c r="A496" s="43"/>
      <c r="B496" s="8" t="s">
        <v>16</v>
      </c>
      <c r="C496" s="9">
        <v>1.762</v>
      </c>
    </row>
    <row r="497" spans="1:3" x14ac:dyDescent="0.25">
      <c r="A497" s="43"/>
      <c r="B497" s="8" t="s">
        <v>17</v>
      </c>
      <c r="C497" s="9">
        <v>1.472</v>
      </c>
    </row>
    <row r="498" spans="1:3" x14ac:dyDescent="0.25">
      <c r="A498" s="43"/>
      <c r="B498" s="8" t="s">
        <v>18</v>
      </c>
      <c r="C498" s="9">
        <v>1.54</v>
      </c>
    </row>
    <row r="499" spans="1:3" x14ac:dyDescent="0.25">
      <c r="A499" s="43"/>
      <c r="B499" s="8" t="s">
        <v>19</v>
      </c>
      <c r="C499" s="9">
        <v>1.897</v>
      </c>
    </row>
    <row r="500" spans="1:3" x14ac:dyDescent="0.25">
      <c r="A500" s="43"/>
      <c r="B500" s="8" t="s">
        <v>20</v>
      </c>
      <c r="C500" s="9">
        <v>1.4990000000000001</v>
      </c>
    </row>
    <row r="501" spans="1:3" x14ac:dyDescent="0.25">
      <c r="A501" s="43"/>
      <c r="B501" s="8" t="s">
        <v>21</v>
      </c>
      <c r="C501" s="9">
        <v>1.857</v>
      </c>
    </row>
    <row r="502" spans="1:3" x14ac:dyDescent="0.25">
      <c r="A502" s="43"/>
      <c r="B502" s="8" t="s">
        <v>22</v>
      </c>
      <c r="C502" s="9">
        <v>1.9670000000000001</v>
      </c>
    </row>
    <row r="503" spans="1:3" x14ac:dyDescent="0.25">
      <c r="A503" s="43"/>
      <c r="B503" s="8" t="s">
        <v>23</v>
      </c>
      <c r="C503" s="9">
        <v>2.5510000000000002</v>
      </c>
    </row>
    <row r="504" spans="1:3" x14ac:dyDescent="0.25">
      <c r="A504" s="43"/>
      <c r="B504" s="8" t="s">
        <v>24</v>
      </c>
      <c r="C504" s="9">
        <v>2.3860000000000001</v>
      </c>
    </row>
    <row r="505" spans="1:3" x14ac:dyDescent="0.25">
      <c r="A505" s="43"/>
      <c r="B505" s="8" t="s">
        <v>25</v>
      </c>
      <c r="C505" s="9">
        <v>3.0870000000000002</v>
      </c>
    </row>
    <row r="506" spans="1:3" ht="15.75" thickBot="1" x14ac:dyDescent="0.3">
      <c r="A506" s="44"/>
      <c r="B506" s="11" t="s">
        <v>26</v>
      </c>
      <c r="C506" s="12">
        <v>2.0590000000000002</v>
      </c>
    </row>
    <row r="507" spans="1:3" x14ac:dyDescent="0.25">
      <c r="A507" s="42">
        <f t="shared" ref="A507" si="19">A483+1</f>
        <v>42665</v>
      </c>
      <c r="B507" s="5" t="s">
        <v>3</v>
      </c>
      <c r="C507" s="6">
        <v>2.214</v>
      </c>
    </row>
    <row r="508" spans="1:3" x14ac:dyDescent="0.25">
      <c r="A508" s="43"/>
      <c r="B508" s="8" t="s">
        <v>4</v>
      </c>
      <c r="C508" s="9">
        <v>3.024</v>
      </c>
    </row>
    <row r="509" spans="1:3" x14ac:dyDescent="0.25">
      <c r="A509" s="43"/>
      <c r="B509" s="8" t="s">
        <v>5</v>
      </c>
      <c r="C509" s="9">
        <v>2.831</v>
      </c>
    </row>
    <row r="510" spans="1:3" x14ac:dyDescent="0.25">
      <c r="A510" s="43"/>
      <c r="B510" s="8" t="s">
        <v>6</v>
      </c>
      <c r="C510" s="9">
        <v>2.613</v>
      </c>
    </row>
    <row r="511" spans="1:3" x14ac:dyDescent="0.25">
      <c r="A511" s="43"/>
      <c r="B511" s="8" t="s">
        <v>7</v>
      </c>
      <c r="C511" s="9">
        <v>2.2799999999999998</v>
      </c>
    </row>
    <row r="512" spans="1:3" x14ac:dyDescent="0.25">
      <c r="A512" s="43"/>
      <c r="B512" s="8" t="s">
        <v>8</v>
      </c>
      <c r="C512" s="9">
        <v>2.4380000000000002</v>
      </c>
    </row>
    <row r="513" spans="1:3" x14ac:dyDescent="0.25">
      <c r="A513" s="43"/>
      <c r="B513" s="8" t="s">
        <v>9</v>
      </c>
      <c r="C513" s="9">
        <v>2.5409999999999999</v>
      </c>
    </row>
    <row r="514" spans="1:3" x14ac:dyDescent="0.25">
      <c r="A514" s="43"/>
      <c r="B514" s="8" t="s">
        <v>10</v>
      </c>
      <c r="C514" s="9">
        <v>1.4750000000000001</v>
      </c>
    </row>
    <row r="515" spans="1:3" x14ac:dyDescent="0.25">
      <c r="A515" s="43"/>
      <c r="B515" s="8" t="s">
        <v>11</v>
      </c>
      <c r="C515" s="9">
        <v>2.351</v>
      </c>
    </row>
    <row r="516" spans="1:3" x14ac:dyDescent="0.25">
      <c r="A516" s="43"/>
      <c r="B516" s="8" t="s">
        <v>12</v>
      </c>
      <c r="C516" s="9">
        <v>1.526</v>
      </c>
    </row>
    <row r="517" spans="1:3" x14ac:dyDescent="0.25">
      <c r="A517" s="43"/>
      <c r="B517" s="8" t="s">
        <v>13</v>
      </c>
      <c r="C517" s="9">
        <v>2.2839999999999998</v>
      </c>
    </row>
    <row r="518" spans="1:3" x14ac:dyDescent="0.25">
      <c r="A518" s="43"/>
      <c r="B518" s="8" t="s">
        <v>14</v>
      </c>
      <c r="C518" s="9">
        <v>2.931</v>
      </c>
    </row>
    <row r="519" spans="1:3" x14ac:dyDescent="0.25">
      <c r="A519" s="43"/>
      <c r="B519" s="8" t="s">
        <v>15</v>
      </c>
      <c r="C519" s="9">
        <v>2.4369999999999998</v>
      </c>
    </row>
    <row r="520" spans="1:3" x14ac:dyDescent="0.25">
      <c r="A520" s="43"/>
      <c r="B520" s="8" t="s">
        <v>16</v>
      </c>
      <c r="C520" s="9">
        <v>2.536</v>
      </c>
    </row>
    <row r="521" spans="1:3" x14ac:dyDescent="0.25">
      <c r="A521" s="43"/>
      <c r="B521" s="8" t="s">
        <v>17</v>
      </c>
      <c r="C521" s="9">
        <v>2.8250000000000002</v>
      </c>
    </row>
    <row r="522" spans="1:3" x14ac:dyDescent="0.25">
      <c r="A522" s="43"/>
      <c r="B522" s="8" t="s">
        <v>18</v>
      </c>
      <c r="C522" s="9">
        <v>1.407</v>
      </c>
    </row>
    <row r="523" spans="1:3" x14ac:dyDescent="0.25">
      <c r="A523" s="43"/>
      <c r="B523" s="8" t="s">
        <v>19</v>
      </c>
      <c r="C523" s="9">
        <v>2.2549999999999999</v>
      </c>
    </row>
    <row r="524" spans="1:3" x14ac:dyDescent="0.25">
      <c r="A524" s="43"/>
      <c r="B524" s="8" t="s">
        <v>20</v>
      </c>
      <c r="C524" s="9">
        <v>1.7629999999999999</v>
      </c>
    </row>
    <row r="525" spans="1:3" x14ac:dyDescent="0.25">
      <c r="A525" s="43"/>
      <c r="B525" s="8" t="s">
        <v>21</v>
      </c>
      <c r="C525" s="9">
        <v>2.5019999999999998</v>
      </c>
    </row>
    <row r="526" spans="1:3" x14ac:dyDescent="0.25">
      <c r="A526" s="43"/>
      <c r="B526" s="8" t="s">
        <v>22</v>
      </c>
      <c r="C526" s="9">
        <v>2.0089999999999999</v>
      </c>
    </row>
    <row r="527" spans="1:3" x14ac:dyDescent="0.25">
      <c r="A527" s="43"/>
      <c r="B527" s="8" t="s">
        <v>23</v>
      </c>
      <c r="C527" s="9">
        <v>2.2210000000000001</v>
      </c>
    </row>
    <row r="528" spans="1:3" x14ac:dyDescent="0.25">
      <c r="A528" s="43"/>
      <c r="B528" s="8" t="s">
        <v>24</v>
      </c>
      <c r="C528" s="9">
        <v>2.2200000000000002</v>
      </c>
    </row>
    <row r="529" spans="1:3" x14ac:dyDescent="0.25">
      <c r="A529" s="43"/>
      <c r="B529" s="8" t="s">
        <v>25</v>
      </c>
      <c r="C529" s="9">
        <v>2.1080000000000001</v>
      </c>
    </row>
    <row r="530" spans="1:3" ht="15.75" thickBot="1" x14ac:dyDescent="0.3">
      <c r="A530" s="44"/>
      <c r="B530" s="11" t="s">
        <v>26</v>
      </c>
      <c r="C530" s="12">
        <v>1.7210000000000001</v>
      </c>
    </row>
    <row r="531" spans="1:3" x14ac:dyDescent="0.25">
      <c r="A531" s="42">
        <f t="shared" ref="A531" si="20">A507+1</f>
        <v>42666</v>
      </c>
      <c r="B531" s="5" t="s">
        <v>3</v>
      </c>
      <c r="C531" s="6">
        <v>1.66</v>
      </c>
    </row>
    <row r="532" spans="1:3" x14ac:dyDescent="0.25">
      <c r="A532" s="43"/>
      <c r="B532" s="8" t="s">
        <v>4</v>
      </c>
      <c r="C532" s="9">
        <v>1.921</v>
      </c>
    </row>
    <row r="533" spans="1:3" x14ac:dyDescent="0.25">
      <c r="A533" s="43"/>
      <c r="B533" s="8" t="s">
        <v>5</v>
      </c>
      <c r="C533" s="9">
        <v>1.587</v>
      </c>
    </row>
    <row r="534" spans="1:3" x14ac:dyDescent="0.25">
      <c r="A534" s="43"/>
      <c r="B534" s="8" t="s">
        <v>6</v>
      </c>
      <c r="C534" s="9">
        <v>1.869</v>
      </c>
    </row>
    <row r="535" spans="1:3" x14ac:dyDescent="0.25">
      <c r="A535" s="43"/>
      <c r="B535" s="8" t="s">
        <v>7</v>
      </c>
      <c r="C535" s="9">
        <v>1.911</v>
      </c>
    </row>
    <row r="536" spans="1:3" x14ac:dyDescent="0.25">
      <c r="A536" s="43"/>
      <c r="B536" s="8" t="s">
        <v>8</v>
      </c>
      <c r="C536" s="9">
        <v>1.724</v>
      </c>
    </row>
    <row r="537" spans="1:3" x14ac:dyDescent="0.25">
      <c r="A537" s="43"/>
      <c r="B537" s="8" t="s">
        <v>9</v>
      </c>
      <c r="C537" s="9">
        <v>1.722</v>
      </c>
    </row>
    <row r="538" spans="1:3" x14ac:dyDescent="0.25">
      <c r="A538" s="43"/>
      <c r="B538" s="8" t="s">
        <v>10</v>
      </c>
      <c r="C538" s="9">
        <v>0.93799999999999994</v>
      </c>
    </row>
    <row r="539" spans="1:3" x14ac:dyDescent="0.25">
      <c r="A539" s="43"/>
      <c r="B539" s="8" t="s">
        <v>11</v>
      </c>
      <c r="C539" s="9">
        <v>2.4239999999999999</v>
      </c>
    </row>
    <row r="540" spans="1:3" x14ac:dyDescent="0.25">
      <c r="A540" s="43"/>
      <c r="B540" s="8" t="s">
        <v>12</v>
      </c>
      <c r="C540" s="9">
        <v>2.3809999999999998</v>
      </c>
    </row>
    <row r="541" spans="1:3" x14ac:dyDescent="0.25">
      <c r="A541" s="43"/>
      <c r="B541" s="8" t="s">
        <v>13</v>
      </c>
      <c r="C541" s="9">
        <v>2.1909999999999998</v>
      </c>
    </row>
    <row r="542" spans="1:3" x14ac:dyDescent="0.25">
      <c r="A542" s="43"/>
      <c r="B542" s="8" t="s">
        <v>14</v>
      </c>
      <c r="C542" s="9">
        <v>2.3820000000000001</v>
      </c>
    </row>
    <row r="543" spans="1:3" x14ac:dyDescent="0.25">
      <c r="A543" s="43"/>
      <c r="B543" s="8" t="s">
        <v>15</v>
      </c>
      <c r="C543" s="9">
        <v>2.347</v>
      </c>
    </row>
    <row r="544" spans="1:3" x14ac:dyDescent="0.25">
      <c r="A544" s="43"/>
      <c r="B544" s="8" t="s">
        <v>16</v>
      </c>
      <c r="C544" s="9">
        <v>2.7589999999999999</v>
      </c>
    </row>
    <row r="545" spans="1:3" x14ac:dyDescent="0.25">
      <c r="A545" s="43"/>
      <c r="B545" s="8" t="s">
        <v>17</v>
      </c>
      <c r="C545" s="9">
        <v>2.64</v>
      </c>
    </row>
    <row r="546" spans="1:3" x14ac:dyDescent="0.25">
      <c r="A546" s="43"/>
      <c r="B546" s="8" t="s">
        <v>18</v>
      </c>
      <c r="C546" s="9">
        <v>1.482</v>
      </c>
    </row>
    <row r="547" spans="1:3" x14ac:dyDescent="0.25">
      <c r="A547" s="43"/>
      <c r="B547" s="8" t="s">
        <v>19</v>
      </c>
      <c r="C547" s="9">
        <v>1.5269999999999999</v>
      </c>
    </row>
    <row r="548" spans="1:3" x14ac:dyDescent="0.25">
      <c r="A548" s="43"/>
      <c r="B548" s="8" t="s">
        <v>20</v>
      </c>
      <c r="C548" s="9">
        <v>1.7849999999999999</v>
      </c>
    </row>
    <row r="549" spans="1:3" x14ac:dyDescent="0.25">
      <c r="A549" s="43"/>
      <c r="B549" s="8" t="s">
        <v>21</v>
      </c>
      <c r="C549" s="9">
        <v>1.911</v>
      </c>
    </row>
    <row r="550" spans="1:3" x14ac:dyDescent="0.25">
      <c r="A550" s="43"/>
      <c r="B550" s="8" t="s">
        <v>22</v>
      </c>
      <c r="C550" s="9">
        <v>1.1870000000000001</v>
      </c>
    </row>
    <row r="551" spans="1:3" x14ac:dyDescent="0.25">
      <c r="A551" s="43"/>
      <c r="B551" s="8" t="s">
        <v>23</v>
      </c>
      <c r="C551" s="9">
        <v>1.2250000000000001</v>
      </c>
    </row>
    <row r="552" spans="1:3" x14ac:dyDescent="0.25">
      <c r="A552" s="43"/>
      <c r="B552" s="8" t="s">
        <v>24</v>
      </c>
      <c r="C552" s="9">
        <v>1.431</v>
      </c>
    </row>
    <row r="553" spans="1:3" x14ac:dyDescent="0.25">
      <c r="A553" s="43"/>
      <c r="B553" s="8" t="s">
        <v>25</v>
      </c>
      <c r="C553" s="9">
        <v>1.2310000000000001</v>
      </c>
    </row>
    <row r="554" spans="1:3" ht="15.75" thickBot="1" x14ac:dyDescent="0.3">
      <c r="A554" s="44"/>
      <c r="B554" s="11" t="s">
        <v>26</v>
      </c>
      <c r="C554" s="12">
        <v>1.198</v>
      </c>
    </row>
    <row r="555" spans="1:3" x14ac:dyDescent="0.25">
      <c r="A555" s="42">
        <f t="shared" ref="A555" si="21">A531+1</f>
        <v>42667</v>
      </c>
      <c r="B555" s="5" t="s">
        <v>3</v>
      </c>
      <c r="C555" s="6">
        <v>1.284</v>
      </c>
    </row>
    <row r="556" spans="1:3" x14ac:dyDescent="0.25">
      <c r="A556" s="43"/>
      <c r="B556" s="8" t="s">
        <v>4</v>
      </c>
      <c r="C556" s="9">
        <v>1.6839999999999999</v>
      </c>
    </row>
    <row r="557" spans="1:3" x14ac:dyDescent="0.25">
      <c r="A557" s="43"/>
      <c r="B557" s="8" t="s">
        <v>5</v>
      </c>
      <c r="C557" s="9">
        <v>1.151</v>
      </c>
    </row>
    <row r="558" spans="1:3" x14ac:dyDescent="0.25">
      <c r="A558" s="43"/>
      <c r="B558" s="8" t="s">
        <v>6</v>
      </c>
      <c r="C558" s="9">
        <v>1.3109999999999999</v>
      </c>
    </row>
    <row r="559" spans="1:3" x14ac:dyDescent="0.25">
      <c r="A559" s="43"/>
      <c r="B559" s="8" t="s">
        <v>7</v>
      </c>
      <c r="C559" s="9">
        <v>1.248</v>
      </c>
    </row>
    <row r="560" spans="1:3" x14ac:dyDescent="0.25">
      <c r="A560" s="43"/>
      <c r="B560" s="8" t="s">
        <v>8</v>
      </c>
      <c r="C560" s="9">
        <v>1.786</v>
      </c>
    </row>
    <row r="561" spans="1:3" x14ac:dyDescent="0.25">
      <c r="A561" s="43"/>
      <c r="B561" s="8" t="s">
        <v>9</v>
      </c>
      <c r="C561" s="9">
        <v>1.7569999999999999</v>
      </c>
    </row>
    <row r="562" spans="1:3" x14ac:dyDescent="0.25">
      <c r="A562" s="43"/>
      <c r="B562" s="8" t="s">
        <v>10</v>
      </c>
      <c r="C562" s="9">
        <v>1.0589999999999999</v>
      </c>
    </row>
    <row r="563" spans="1:3" x14ac:dyDescent="0.25">
      <c r="A563" s="43"/>
      <c r="B563" s="8" t="s">
        <v>11</v>
      </c>
      <c r="C563" s="9">
        <v>1.7090000000000001</v>
      </c>
    </row>
    <row r="564" spans="1:3" x14ac:dyDescent="0.25">
      <c r="A564" s="43"/>
      <c r="B564" s="8" t="s">
        <v>12</v>
      </c>
      <c r="C564" s="9">
        <v>1.863</v>
      </c>
    </row>
    <row r="565" spans="1:3" x14ac:dyDescent="0.25">
      <c r="A565" s="43"/>
      <c r="B565" s="8" t="s">
        <v>13</v>
      </c>
      <c r="C565" s="9">
        <v>2.3730000000000002</v>
      </c>
    </row>
    <row r="566" spans="1:3" x14ac:dyDescent="0.25">
      <c r="A566" s="43"/>
      <c r="B566" s="8" t="s">
        <v>14</v>
      </c>
      <c r="C566" s="9">
        <v>2.6880000000000002</v>
      </c>
    </row>
    <row r="567" spans="1:3" x14ac:dyDescent="0.25">
      <c r="A567" s="43"/>
      <c r="B567" s="8" t="s">
        <v>15</v>
      </c>
      <c r="C567" s="9">
        <v>1.9139999999999999</v>
      </c>
    </row>
    <row r="568" spans="1:3" x14ac:dyDescent="0.25">
      <c r="A568" s="43"/>
      <c r="B568" s="8" t="s">
        <v>16</v>
      </c>
      <c r="C568" s="9">
        <v>2.056</v>
      </c>
    </row>
    <row r="569" spans="1:3" x14ac:dyDescent="0.25">
      <c r="A569" s="43"/>
      <c r="B569" s="8" t="s">
        <v>17</v>
      </c>
      <c r="C569" s="9">
        <v>1.788</v>
      </c>
    </row>
    <row r="570" spans="1:3" x14ac:dyDescent="0.25">
      <c r="A570" s="43"/>
      <c r="B570" s="8" t="s">
        <v>18</v>
      </c>
      <c r="C570" s="9">
        <v>1.67</v>
      </c>
    </row>
    <row r="571" spans="1:3" x14ac:dyDescent="0.25">
      <c r="A571" s="43"/>
      <c r="B571" s="8" t="s">
        <v>19</v>
      </c>
      <c r="C571" s="9">
        <v>2.133</v>
      </c>
    </row>
    <row r="572" spans="1:3" x14ac:dyDescent="0.25">
      <c r="A572" s="43"/>
      <c r="B572" s="8" t="s">
        <v>20</v>
      </c>
      <c r="C572" s="9">
        <v>2.3199999999999998</v>
      </c>
    </row>
    <row r="573" spans="1:3" x14ac:dyDescent="0.25">
      <c r="A573" s="43"/>
      <c r="B573" s="8" t="s">
        <v>21</v>
      </c>
      <c r="C573" s="9">
        <v>1.613</v>
      </c>
    </row>
    <row r="574" spans="1:3" x14ac:dyDescent="0.25">
      <c r="A574" s="43"/>
      <c r="B574" s="8" t="s">
        <v>22</v>
      </c>
      <c r="C574" s="9">
        <v>1.5069999999999999</v>
      </c>
    </row>
    <row r="575" spans="1:3" x14ac:dyDescent="0.25">
      <c r="A575" s="43"/>
      <c r="B575" s="8" t="s">
        <v>23</v>
      </c>
      <c r="C575" s="9">
        <v>1.552</v>
      </c>
    </row>
    <row r="576" spans="1:3" x14ac:dyDescent="0.25">
      <c r="A576" s="43"/>
      <c r="B576" s="8" t="s">
        <v>24</v>
      </c>
      <c r="C576" s="9">
        <v>1.3180000000000001</v>
      </c>
    </row>
    <row r="577" spans="1:3" x14ac:dyDescent="0.25">
      <c r="A577" s="43"/>
      <c r="B577" s="8" t="s">
        <v>25</v>
      </c>
      <c r="C577" s="9">
        <v>1.6579999999999999</v>
      </c>
    </row>
    <row r="578" spans="1:3" ht="15.75" thickBot="1" x14ac:dyDescent="0.3">
      <c r="A578" s="44"/>
      <c r="B578" s="11" t="s">
        <v>26</v>
      </c>
      <c r="C578" s="12">
        <v>1.2370000000000001</v>
      </c>
    </row>
    <row r="579" spans="1:3" x14ac:dyDescent="0.25">
      <c r="A579" s="42">
        <f t="shared" ref="A579" si="22">A555+1</f>
        <v>42668</v>
      </c>
      <c r="B579" s="5" t="s">
        <v>3</v>
      </c>
      <c r="C579" s="6">
        <v>2.0299999999999998</v>
      </c>
    </row>
    <row r="580" spans="1:3" x14ac:dyDescent="0.25">
      <c r="A580" s="43"/>
      <c r="B580" s="8" t="s">
        <v>4</v>
      </c>
      <c r="C580" s="9">
        <v>1.8340000000000001</v>
      </c>
    </row>
    <row r="581" spans="1:3" x14ac:dyDescent="0.25">
      <c r="A581" s="43"/>
      <c r="B581" s="8" t="s">
        <v>5</v>
      </c>
      <c r="C581" s="9">
        <v>1.9279999999999999</v>
      </c>
    </row>
    <row r="582" spans="1:3" x14ac:dyDescent="0.25">
      <c r="A582" s="43"/>
      <c r="B582" s="8" t="s">
        <v>6</v>
      </c>
      <c r="C582" s="9">
        <v>1.9810000000000001</v>
      </c>
    </row>
    <row r="583" spans="1:3" x14ac:dyDescent="0.25">
      <c r="A583" s="43"/>
      <c r="B583" s="8" t="s">
        <v>7</v>
      </c>
      <c r="C583" s="9">
        <v>1.7889999999999999</v>
      </c>
    </row>
    <row r="584" spans="1:3" x14ac:dyDescent="0.25">
      <c r="A584" s="43"/>
      <c r="B584" s="8" t="s">
        <v>8</v>
      </c>
      <c r="C584" s="9">
        <v>2.3109999999999999</v>
      </c>
    </row>
    <row r="585" spans="1:3" x14ac:dyDescent="0.25">
      <c r="A585" s="43"/>
      <c r="B585" s="8" t="s">
        <v>9</v>
      </c>
      <c r="C585" s="9">
        <v>2.2109999999999999</v>
      </c>
    </row>
    <row r="586" spans="1:3" x14ac:dyDescent="0.25">
      <c r="A586" s="43"/>
      <c r="B586" s="8" t="s">
        <v>10</v>
      </c>
      <c r="C586" s="9">
        <v>1.1970000000000001</v>
      </c>
    </row>
    <row r="587" spans="1:3" x14ac:dyDescent="0.25">
      <c r="A587" s="43"/>
      <c r="B587" s="8" t="s">
        <v>11</v>
      </c>
      <c r="C587" s="9">
        <v>1.0009999999999999</v>
      </c>
    </row>
    <row r="588" spans="1:3" x14ac:dyDescent="0.25">
      <c r="A588" s="43"/>
      <c r="B588" s="8" t="s">
        <v>12</v>
      </c>
      <c r="C588" s="9">
        <v>1.8420000000000001</v>
      </c>
    </row>
    <row r="589" spans="1:3" x14ac:dyDescent="0.25">
      <c r="A589" s="43"/>
      <c r="B589" s="8" t="s">
        <v>13</v>
      </c>
      <c r="C589" s="9">
        <v>1.8080000000000001</v>
      </c>
    </row>
    <row r="590" spans="1:3" x14ac:dyDescent="0.25">
      <c r="A590" s="43"/>
      <c r="B590" s="8" t="s">
        <v>14</v>
      </c>
      <c r="C590" s="9">
        <v>2.028</v>
      </c>
    </row>
    <row r="591" spans="1:3" x14ac:dyDescent="0.25">
      <c r="A591" s="43"/>
      <c r="B591" s="8" t="s">
        <v>15</v>
      </c>
      <c r="C591" s="9">
        <v>1.5980000000000001</v>
      </c>
    </row>
    <row r="592" spans="1:3" x14ac:dyDescent="0.25">
      <c r="A592" s="43"/>
      <c r="B592" s="8" t="s">
        <v>16</v>
      </c>
      <c r="C592" s="9">
        <v>2.0129999999999999</v>
      </c>
    </row>
    <row r="593" spans="1:3" x14ac:dyDescent="0.25">
      <c r="A593" s="43"/>
      <c r="B593" s="8" t="s">
        <v>17</v>
      </c>
      <c r="C593" s="9">
        <v>2.2549999999999999</v>
      </c>
    </row>
    <row r="594" spans="1:3" x14ac:dyDescent="0.25">
      <c r="A594" s="43"/>
      <c r="B594" s="8" t="s">
        <v>18</v>
      </c>
      <c r="C594" s="9">
        <v>2.2450000000000001</v>
      </c>
    </row>
    <row r="595" spans="1:3" x14ac:dyDescent="0.25">
      <c r="A595" s="43"/>
      <c r="B595" s="8" t="s">
        <v>19</v>
      </c>
      <c r="C595" s="9">
        <v>2.5329999999999999</v>
      </c>
    </row>
    <row r="596" spans="1:3" x14ac:dyDescent="0.25">
      <c r="A596" s="43"/>
      <c r="B596" s="8" t="s">
        <v>20</v>
      </c>
      <c r="C596" s="9">
        <v>2.8370000000000002</v>
      </c>
    </row>
    <row r="597" spans="1:3" x14ac:dyDescent="0.25">
      <c r="A597" s="43"/>
      <c r="B597" s="8" t="s">
        <v>21</v>
      </c>
      <c r="C597" s="9">
        <v>2.6120000000000001</v>
      </c>
    </row>
    <row r="598" spans="1:3" x14ac:dyDescent="0.25">
      <c r="A598" s="43"/>
      <c r="B598" s="8" t="s">
        <v>22</v>
      </c>
      <c r="C598" s="9">
        <v>2.4</v>
      </c>
    </row>
    <row r="599" spans="1:3" x14ac:dyDescent="0.25">
      <c r="A599" s="43"/>
      <c r="B599" s="8" t="s">
        <v>23</v>
      </c>
      <c r="C599" s="9">
        <v>2.92</v>
      </c>
    </row>
    <row r="600" spans="1:3" x14ac:dyDescent="0.25">
      <c r="A600" s="43"/>
      <c r="B600" s="8" t="s">
        <v>24</v>
      </c>
      <c r="C600" s="9">
        <v>2.9670000000000001</v>
      </c>
    </row>
    <row r="601" spans="1:3" x14ac:dyDescent="0.25">
      <c r="A601" s="43"/>
      <c r="B601" s="8" t="s">
        <v>25</v>
      </c>
      <c r="C601" s="9">
        <v>3.0739999999999998</v>
      </c>
    </row>
    <row r="602" spans="1:3" ht="15.75" thickBot="1" x14ac:dyDescent="0.3">
      <c r="A602" s="44"/>
      <c r="B602" s="11" t="s">
        <v>26</v>
      </c>
      <c r="C602" s="12">
        <v>2.1070000000000002</v>
      </c>
    </row>
    <row r="603" spans="1:3" x14ac:dyDescent="0.25">
      <c r="A603" s="42">
        <f t="shared" ref="A603" si="23">A579+1</f>
        <v>42669</v>
      </c>
      <c r="B603" s="5" t="s">
        <v>3</v>
      </c>
      <c r="C603" s="6">
        <v>2.2029999999999998</v>
      </c>
    </row>
    <row r="604" spans="1:3" x14ac:dyDescent="0.25">
      <c r="A604" s="43"/>
      <c r="B604" s="8" t="s">
        <v>4</v>
      </c>
      <c r="C604" s="9">
        <v>2.9889999999999999</v>
      </c>
    </row>
    <row r="605" spans="1:3" x14ac:dyDescent="0.25">
      <c r="A605" s="43"/>
      <c r="B605" s="8" t="s">
        <v>5</v>
      </c>
      <c r="C605" s="9">
        <v>2.6659999999999999</v>
      </c>
    </row>
    <row r="606" spans="1:3" x14ac:dyDescent="0.25">
      <c r="A606" s="43"/>
      <c r="B606" s="8" t="s">
        <v>6</v>
      </c>
      <c r="C606" s="9">
        <v>2.5270000000000001</v>
      </c>
    </row>
    <row r="607" spans="1:3" x14ac:dyDescent="0.25">
      <c r="A607" s="43"/>
      <c r="B607" s="8" t="s">
        <v>7</v>
      </c>
      <c r="C607" s="9">
        <v>2.524</v>
      </c>
    </row>
    <row r="608" spans="1:3" x14ac:dyDescent="0.25">
      <c r="A608" s="43"/>
      <c r="B608" s="8" t="s">
        <v>8</v>
      </c>
      <c r="C608" s="9">
        <v>2.161</v>
      </c>
    </row>
    <row r="609" spans="1:3" x14ac:dyDescent="0.25">
      <c r="A609" s="43"/>
      <c r="B609" s="8" t="s">
        <v>9</v>
      </c>
      <c r="C609" s="9">
        <v>2.069</v>
      </c>
    </row>
    <row r="610" spans="1:3" x14ac:dyDescent="0.25">
      <c r="A610" s="43"/>
      <c r="B610" s="8" t="s">
        <v>10</v>
      </c>
      <c r="C610" s="9">
        <v>1.4750000000000001</v>
      </c>
    </row>
    <row r="611" spans="1:3" x14ac:dyDescent="0.25">
      <c r="A611" s="43"/>
      <c r="B611" s="8" t="s">
        <v>11</v>
      </c>
      <c r="C611" s="9">
        <v>2.5</v>
      </c>
    </row>
    <row r="612" spans="1:3" x14ac:dyDescent="0.25">
      <c r="A612" s="43"/>
      <c r="B612" s="8" t="s">
        <v>12</v>
      </c>
      <c r="C612" s="9">
        <v>2.9039999999999999</v>
      </c>
    </row>
    <row r="613" spans="1:3" x14ac:dyDescent="0.25">
      <c r="A613" s="43"/>
      <c r="B613" s="8" t="s">
        <v>13</v>
      </c>
      <c r="C613" s="9">
        <v>2.6539999999999999</v>
      </c>
    </row>
    <row r="614" spans="1:3" x14ac:dyDescent="0.25">
      <c r="A614" s="43"/>
      <c r="B614" s="8" t="s">
        <v>14</v>
      </c>
      <c r="C614" s="9">
        <v>2.1509999999999998</v>
      </c>
    </row>
    <row r="615" spans="1:3" x14ac:dyDescent="0.25">
      <c r="A615" s="43"/>
      <c r="B615" s="8" t="s">
        <v>15</v>
      </c>
      <c r="C615" s="9">
        <v>2.3460000000000001</v>
      </c>
    </row>
    <row r="616" spans="1:3" x14ac:dyDescent="0.25">
      <c r="A616" s="43"/>
      <c r="B616" s="8" t="s">
        <v>16</v>
      </c>
      <c r="C616" s="9">
        <v>1.61</v>
      </c>
    </row>
    <row r="617" spans="1:3" x14ac:dyDescent="0.25">
      <c r="A617" s="43"/>
      <c r="B617" s="8" t="s">
        <v>17</v>
      </c>
      <c r="C617" s="9">
        <v>1.6180000000000001</v>
      </c>
    </row>
    <row r="618" spans="1:3" x14ac:dyDescent="0.25">
      <c r="A618" s="43"/>
      <c r="B618" s="8" t="s">
        <v>18</v>
      </c>
      <c r="C618" s="9">
        <v>1.179</v>
      </c>
    </row>
    <row r="619" spans="1:3" x14ac:dyDescent="0.25">
      <c r="A619" s="43"/>
      <c r="B619" s="8" t="s">
        <v>19</v>
      </c>
      <c r="C619" s="9">
        <v>2.0249999999999999</v>
      </c>
    </row>
    <row r="620" spans="1:3" x14ac:dyDescent="0.25">
      <c r="A620" s="43"/>
      <c r="B620" s="8" t="s">
        <v>20</v>
      </c>
      <c r="C620" s="9">
        <v>2.1110000000000002</v>
      </c>
    </row>
    <row r="621" spans="1:3" x14ac:dyDescent="0.25">
      <c r="A621" s="43"/>
      <c r="B621" s="8" t="s">
        <v>21</v>
      </c>
      <c r="C621" s="9">
        <v>2.1459999999999999</v>
      </c>
    </row>
    <row r="622" spans="1:3" x14ac:dyDescent="0.25">
      <c r="A622" s="43"/>
      <c r="B622" s="8" t="s">
        <v>22</v>
      </c>
      <c r="C622" s="9">
        <v>1.645</v>
      </c>
    </row>
    <row r="623" spans="1:3" x14ac:dyDescent="0.25">
      <c r="A623" s="43"/>
      <c r="B623" s="8" t="s">
        <v>23</v>
      </c>
      <c r="C623" s="9">
        <v>1.839</v>
      </c>
    </row>
    <row r="624" spans="1:3" x14ac:dyDescent="0.25">
      <c r="A624" s="43"/>
      <c r="B624" s="8" t="s">
        <v>24</v>
      </c>
      <c r="C624" s="9">
        <v>1.6439999999999999</v>
      </c>
    </row>
    <row r="625" spans="1:3" x14ac:dyDescent="0.25">
      <c r="A625" s="43"/>
      <c r="B625" s="8" t="s">
        <v>25</v>
      </c>
      <c r="C625" s="9">
        <v>1.8540000000000001</v>
      </c>
    </row>
    <row r="626" spans="1:3" ht="15.75" thickBot="1" x14ac:dyDescent="0.3">
      <c r="A626" s="44"/>
      <c r="B626" s="11" t="s">
        <v>26</v>
      </c>
      <c r="C626" s="12">
        <v>1.5209999999999999</v>
      </c>
    </row>
    <row r="627" spans="1:3" x14ac:dyDescent="0.25">
      <c r="A627" s="42">
        <f t="shared" ref="A627" si="24">A603+1</f>
        <v>42670</v>
      </c>
      <c r="B627" s="5" t="s">
        <v>3</v>
      </c>
      <c r="C627" s="6">
        <v>1.79</v>
      </c>
    </row>
    <row r="628" spans="1:3" x14ac:dyDescent="0.25">
      <c r="A628" s="43"/>
      <c r="B628" s="8" t="s">
        <v>4</v>
      </c>
      <c r="C628" s="9">
        <v>1.597</v>
      </c>
    </row>
    <row r="629" spans="1:3" x14ac:dyDescent="0.25">
      <c r="A629" s="43"/>
      <c r="B629" s="8" t="s">
        <v>5</v>
      </c>
      <c r="C629" s="9">
        <v>1.7769999999999999</v>
      </c>
    </row>
    <row r="630" spans="1:3" x14ac:dyDescent="0.25">
      <c r="A630" s="43"/>
      <c r="B630" s="8" t="s">
        <v>6</v>
      </c>
      <c r="C630" s="9">
        <v>1.6819999999999999</v>
      </c>
    </row>
    <row r="631" spans="1:3" x14ac:dyDescent="0.25">
      <c r="A631" s="43"/>
      <c r="B631" s="8" t="s">
        <v>7</v>
      </c>
      <c r="C631" s="9">
        <v>1.6990000000000001</v>
      </c>
    </row>
    <row r="632" spans="1:3" x14ac:dyDescent="0.25">
      <c r="A632" s="43"/>
      <c r="B632" s="8" t="s">
        <v>8</v>
      </c>
      <c r="C632" s="9">
        <v>1.7689999999999999</v>
      </c>
    </row>
    <row r="633" spans="1:3" x14ac:dyDescent="0.25">
      <c r="A633" s="43"/>
      <c r="B633" s="8" t="s">
        <v>9</v>
      </c>
      <c r="C633" s="9">
        <v>1.403</v>
      </c>
    </row>
    <row r="634" spans="1:3" x14ac:dyDescent="0.25">
      <c r="A634" s="43"/>
      <c r="B634" s="8" t="s">
        <v>10</v>
      </c>
      <c r="C634" s="9">
        <v>1.0189999999999999</v>
      </c>
    </row>
    <row r="635" spans="1:3" x14ac:dyDescent="0.25">
      <c r="A635" s="43"/>
      <c r="B635" s="8" t="s">
        <v>11</v>
      </c>
      <c r="C635" s="9">
        <v>1.944</v>
      </c>
    </row>
    <row r="636" spans="1:3" x14ac:dyDescent="0.25">
      <c r="A636" s="43"/>
      <c r="B636" s="8" t="s">
        <v>12</v>
      </c>
      <c r="C636" s="9">
        <v>1.8839999999999999</v>
      </c>
    </row>
    <row r="637" spans="1:3" x14ac:dyDescent="0.25">
      <c r="A637" s="43"/>
      <c r="B637" s="8" t="s">
        <v>13</v>
      </c>
      <c r="C637" s="9">
        <v>1.915</v>
      </c>
    </row>
    <row r="638" spans="1:3" x14ac:dyDescent="0.25">
      <c r="A638" s="43"/>
      <c r="B638" s="8" t="s">
        <v>14</v>
      </c>
      <c r="C638" s="9">
        <v>1.8859999999999999</v>
      </c>
    </row>
    <row r="639" spans="1:3" x14ac:dyDescent="0.25">
      <c r="A639" s="43"/>
      <c r="B639" s="8" t="s">
        <v>15</v>
      </c>
      <c r="C639" s="9">
        <v>1.857</v>
      </c>
    </row>
    <row r="640" spans="1:3" x14ac:dyDescent="0.25">
      <c r="A640" s="43"/>
      <c r="B640" s="8" t="s">
        <v>16</v>
      </c>
      <c r="C640" s="9">
        <v>2.0680000000000001</v>
      </c>
    </row>
    <row r="641" spans="1:3" x14ac:dyDescent="0.25">
      <c r="A641" s="43"/>
      <c r="B641" s="8" t="s">
        <v>17</v>
      </c>
      <c r="C641" s="9">
        <v>1.9630000000000001</v>
      </c>
    </row>
    <row r="642" spans="1:3" x14ac:dyDescent="0.25">
      <c r="A642" s="43"/>
      <c r="B642" s="8" t="s">
        <v>18</v>
      </c>
      <c r="C642" s="9">
        <v>1.238</v>
      </c>
    </row>
    <row r="643" spans="1:3" x14ac:dyDescent="0.25">
      <c r="A643" s="43"/>
      <c r="B643" s="8" t="s">
        <v>19</v>
      </c>
      <c r="C643" s="9">
        <v>1.0189999999999999</v>
      </c>
    </row>
    <row r="644" spans="1:3" x14ac:dyDescent="0.25">
      <c r="A644" s="43"/>
      <c r="B644" s="8" t="s">
        <v>20</v>
      </c>
      <c r="C644" s="9">
        <v>1.109</v>
      </c>
    </row>
    <row r="645" spans="1:3" x14ac:dyDescent="0.25">
      <c r="A645" s="43"/>
      <c r="B645" s="8" t="s">
        <v>21</v>
      </c>
      <c r="C645" s="9">
        <v>1.1120000000000001</v>
      </c>
    </row>
    <row r="646" spans="1:3" x14ac:dyDescent="0.25">
      <c r="A646" s="43"/>
      <c r="B646" s="8" t="s">
        <v>22</v>
      </c>
      <c r="C646" s="9">
        <v>1.2010000000000001</v>
      </c>
    </row>
    <row r="647" spans="1:3" x14ac:dyDescent="0.25">
      <c r="A647" s="43"/>
      <c r="B647" s="8" t="s">
        <v>23</v>
      </c>
      <c r="C647" s="9">
        <v>1.1599999999999999</v>
      </c>
    </row>
    <row r="648" spans="1:3" x14ac:dyDescent="0.25">
      <c r="A648" s="43"/>
      <c r="B648" s="8" t="s">
        <v>24</v>
      </c>
      <c r="C648" s="9">
        <v>1.2330000000000001</v>
      </c>
    </row>
    <row r="649" spans="1:3" x14ac:dyDescent="0.25">
      <c r="A649" s="43"/>
      <c r="B649" s="8" t="s">
        <v>25</v>
      </c>
      <c r="C649" s="9">
        <v>1.1459999999999999</v>
      </c>
    </row>
    <row r="650" spans="1:3" ht="15.75" thickBot="1" x14ac:dyDescent="0.3">
      <c r="A650" s="44"/>
      <c r="B650" s="11" t="s">
        <v>26</v>
      </c>
      <c r="C650" s="12">
        <v>0.78</v>
      </c>
    </row>
    <row r="651" spans="1:3" x14ac:dyDescent="0.25">
      <c r="A651" s="42">
        <f t="shared" ref="A651" si="25">A627+1</f>
        <v>42671</v>
      </c>
      <c r="B651" s="5" t="s">
        <v>3</v>
      </c>
      <c r="C651" s="6">
        <v>1.631</v>
      </c>
    </row>
    <row r="652" spans="1:3" x14ac:dyDescent="0.25">
      <c r="A652" s="43"/>
      <c r="B652" s="8" t="s">
        <v>4</v>
      </c>
      <c r="C652" s="9">
        <v>1.758</v>
      </c>
    </row>
    <row r="653" spans="1:3" x14ac:dyDescent="0.25">
      <c r="A653" s="43"/>
      <c r="B653" s="8" t="s">
        <v>5</v>
      </c>
      <c r="C653" s="9">
        <v>1.6830000000000001</v>
      </c>
    </row>
    <row r="654" spans="1:3" x14ac:dyDescent="0.25">
      <c r="A654" s="43"/>
      <c r="B654" s="8" t="s">
        <v>6</v>
      </c>
      <c r="C654" s="9">
        <v>1.7869999999999999</v>
      </c>
    </row>
    <row r="655" spans="1:3" x14ac:dyDescent="0.25">
      <c r="A655" s="43"/>
      <c r="B655" s="8" t="s">
        <v>7</v>
      </c>
      <c r="C655" s="9">
        <v>1.7909999999999999</v>
      </c>
    </row>
    <row r="656" spans="1:3" x14ac:dyDescent="0.25">
      <c r="A656" s="43"/>
      <c r="B656" s="8" t="s">
        <v>8</v>
      </c>
      <c r="C656" s="9">
        <v>1.7310000000000001</v>
      </c>
    </row>
    <row r="657" spans="1:3" x14ac:dyDescent="0.25">
      <c r="A657" s="43"/>
      <c r="B657" s="8" t="s">
        <v>9</v>
      </c>
      <c r="C657" s="9">
        <v>1.5429999999999999</v>
      </c>
    </row>
    <row r="658" spans="1:3" x14ac:dyDescent="0.25">
      <c r="A658" s="43"/>
      <c r="B658" s="8" t="s">
        <v>10</v>
      </c>
      <c r="C658" s="9">
        <v>0.997</v>
      </c>
    </row>
    <row r="659" spans="1:3" x14ac:dyDescent="0.25">
      <c r="A659" s="43"/>
      <c r="B659" s="8" t="s">
        <v>11</v>
      </c>
      <c r="C659" s="9">
        <v>0.68</v>
      </c>
    </row>
    <row r="660" spans="1:3" x14ac:dyDescent="0.25">
      <c r="A660" s="43"/>
      <c r="B660" s="8" t="s">
        <v>12</v>
      </c>
      <c r="C660" s="9">
        <v>1.226</v>
      </c>
    </row>
    <row r="661" spans="1:3" x14ac:dyDescent="0.25">
      <c r="A661" s="43"/>
      <c r="B661" s="8" t="s">
        <v>13</v>
      </c>
      <c r="C661" s="9">
        <v>1.5329999999999999</v>
      </c>
    </row>
    <row r="662" spans="1:3" x14ac:dyDescent="0.25">
      <c r="A662" s="43"/>
      <c r="B662" s="8" t="s">
        <v>14</v>
      </c>
      <c r="C662" s="9">
        <v>1.6819999999999999</v>
      </c>
    </row>
    <row r="663" spans="1:3" x14ac:dyDescent="0.25">
      <c r="A663" s="43"/>
      <c r="B663" s="8" t="s">
        <v>15</v>
      </c>
      <c r="C663" s="9">
        <v>0.95299999999999996</v>
      </c>
    </row>
    <row r="664" spans="1:3" x14ac:dyDescent="0.25">
      <c r="A664" s="43"/>
      <c r="B664" s="8" t="s">
        <v>16</v>
      </c>
      <c r="C664" s="9">
        <v>1.141</v>
      </c>
    </row>
    <row r="665" spans="1:3" x14ac:dyDescent="0.25">
      <c r="A665" s="43"/>
      <c r="B665" s="8" t="s">
        <v>17</v>
      </c>
      <c r="C665" s="9">
        <v>1.2210000000000001</v>
      </c>
    </row>
    <row r="666" spans="1:3" x14ac:dyDescent="0.25">
      <c r="A666" s="43"/>
      <c r="B666" s="8" t="s">
        <v>18</v>
      </c>
      <c r="C666" s="9">
        <v>1.004</v>
      </c>
    </row>
    <row r="667" spans="1:3" x14ac:dyDescent="0.25">
      <c r="A667" s="43"/>
      <c r="B667" s="8" t="s">
        <v>19</v>
      </c>
      <c r="C667" s="9">
        <v>1.127</v>
      </c>
    </row>
    <row r="668" spans="1:3" x14ac:dyDescent="0.25">
      <c r="A668" s="43"/>
      <c r="B668" s="8" t="s">
        <v>20</v>
      </c>
      <c r="C668" s="9">
        <v>1.19</v>
      </c>
    </row>
    <row r="669" spans="1:3" x14ac:dyDescent="0.25">
      <c r="A669" s="43"/>
      <c r="B669" s="8" t="s">
        <v>21</v>
      </c>
      <c r="C669" s="9">
        <v>1.143</v>
      </c>
    </row>
    <row r="670" spans="1:3" x14ac:dyDescent="0.25">
      <c r="A670" s="43"/>
      <c r="B670" s="8" t="s">
        <v>22</v>
      </c>
      <c r="C670" s="9">
        <v>1.2569999999999999</v>
      </c>
    </row>
    <row r="671" spans="1:3" x14ac:dyDescent="0.25">
      <c r="A671" s="43"/>
      <c r="B671" s="8" t="s">
        <v>23</v>
      </c>
      <c r="C671" s="9">
        <v>1.5369999999999999</v>
      </c>
    </row>
    <row r="672" spans="1:3" x14ac:dyDescent="0.25">
      <c r="A672" s="43"/>
      <c r="B672" s="8" t="s">
        <v>24</v>
      </c>
      <c r="C672" s="9">
        <v>1.706</v>
      </c>
    </row>
    <row r="673" spans="1:3" x14ac:dyDescent="0.25">
      <c r="A673" s="43"/>
      <c r="B673" s="8" t="s">
        <v>25</v>
      </c>
      <c r="C673" s="9">
        <v>1.6060000000000001</v>
      </c>
    </row>
    <row r="674" spans="1:3" ht="15.75" thickBot="1" x14ac:dyDescent="0.3">
      <c r="A674" s="44"/>
      <c r="B674" s="11" t="s">
        <v>26</v>
      </c>
      <c r="C674" s="12">
        <v>1.26</v>
      </c>
    </row>
    <row r="675" spans="1:3" x14ac:dyDescent="0.25">
      <c r="A675" s="42">
        <f t="shared" ref="A675" si="26">A651+1</f>
        <v>42672</v>
      </c>
      <c r="B675" s="5" t="s">
        <v>3</v>
      </c>
      <c r="C675" s="6">
        <v>2.1509999999999998</v>
      </c>
    </row>
    <row r="676" spans="1:3" x14ac:dyDescent="0.25">
      <c r="A676" s="43"/>
      <c r="B676" s="8" t="s">
        <v>4</v>
      </c>
      <c r="C676" s="9">
        <v>2.234</v>
      </c>
    </row>
    <row r="677" spans="1:3" x14ac:dyDescent="0.25">
      <c r="A677" s="43"/>
      <c r="B677" s="8" t="s">
        <v>5</v>
      </c>
      <c r="C677" s="9">
        <v>2.194</v>
      </c>
    </row>
    <row r="678" spans="1:3" x14ac:dyDescent="0.25">
      <c r="A678" s="43"/>
      <c r="B678" s="8" t="s">
        <v>6</v>
      </c>
      <c r="C678" s="9">
        <v>1.5820000000000001</v>
      </c>
    </row>
    <row r="679" spans="1:3" x14ac:dyDescent="0.25">
      <c r="A679" s="43"/>
      <c r="B679" s="8" t="s">
        <v>7</v>
      </c>
      <c r="C679" s="9">
        <v>1.4359999999999999</v>
      </c>
    </row>
    <row r="680" spans="1:3" x14ac:dyDescent="0.25">
      <c r="A680" s="43"/>
      <c r="B680" s="8" t="s">
        <v>8</v>
      </c>
      <c r="C680" s="9">
        <v>1.137</v>
      </c>
    </row>
    <row r="681" spans="1:3" x14ac:dyDescent="0.25">
      <c r="A681" s="43"/>
      <c r="B681" s="8" t="s">
        <v>9</v>
      </c>
      <c r="C681" s="9">
        <v>1.2310000000000001</v>
      </c>
    </row>
    <row r="682" spans="1:3" x14ac:dyDescent="0.25">
      <c r="A682" s="43"/>
      <c r="B682" s="8" t="s">
        <v>10</v>
      </c>
      <c r="C682" s="9">
        <v>0.82499999999999996</v>
      </c>
    </row>
    <row r="683" spans="1:3" x14ac:dyDescent="0.25">
      <c r="A683" s="43"/>
      <c r="B683" s="8" t="s">
        <v>11</v>
      </c>
      <c r="C683" s="9">
        <v>1.244</v>
      </c>
    </row>
    <row r="684" spans="1:3" x14ac:dyDescent="0.25">
      <c r="A684" s="43"/>
      <c r="B684" s="8" t="s">
        <v>12</v>
      </c>
      <c r="C684" s="9">
        <v>1.7370000000000001</v>
      </c>
    </row>
    <row r="685" spans="1:3" x14ac:dyDescent="0.25">
      <c r="A685" s="43"/>
      <c r="B685" s="8" t="s">
        <v>13</v>
      </c>
      <c r="C685" s="9">
        <v>1.772</v>
      </c>
    </row>
    <row r="686" spans="1:3" x14ac:dyDescent="0.25">
      <c r="A686" s="43"/>
      <c r="B686" s="8" t="s">
        <v>14</v>
      </c>
      <c r="C686" s="9">
        <v>1.93</v>
      </c>
    </row>
    <row r="687" spans="1:3" x14ac:dyDescent="0.25">
      <c r="A687" s="43"/>
      <c r="B687" s="8" t="s">
        <v>15</v>
      </c>
      <c r="C687" s="9">
        <v>1.8440000000000001</v>
      </c>
    </row>
    <row r="688" spans="1:3" x14ac:dyDescent="0.25">
      <c r="A688" s="43"/>
      <c r="B688" s="8" t="s">
        <v>16</v>
      </c>
      <c r="C688" s="9">
        <v>1.8160000000000001</v>
      </c>
    </row>
    <row r="689" spans="1:3" x14ac:dyDescent="0.25">
      <c r="A689" s="43"/>
      <c r="B689" s="8" t="s">
        <v>17</v>
      </c>
      <c r="C689" s="9">
        <v>1.718</v>
      </c>
    </row>
    <row r="690" spans="1:3" x14ac:dyDescent="0.25">
      <c r="A690" s="43"/>
      <c r="B690" s="8" t="s">
        <v>18</v>
      </c>
      <c r="C690" s="9">
        <v>0.75700000000000001</v>
      </c>
    </row>
    <row r="691" spans="1:3" x14ac:dyDescent="0.25">
      <c r="A691" s="43"/>
      <c r="B691" s="8" t="s">
        <v>19</v>
      </c>
      <c r="C691" s="9">
        <v>1.302</v>
      </c>
    </row>
    <row r="692" spans="1:3" x14ac:dyDescent="0.25">
      <c r="A692" s="43"/>
      <c r="B692" s="8" t="s">
        <v>20</v>
      </c>
      <c r="C692" s="9">
        <v>1.43</v>
      </c>
    </row>
    <row r="693" spans="1:3" x14ac:dyDescent="0.25">
      <c r="A693" s="43"/>
      <c r="B693" s="8" t="s">
        <v>21</v>
      </c>
      <c r="C693" s="9">
        <v>1.4419999999999999</v>
      </c>
    </row>
    <row r="694" spans="1:3" x14ac:dyDescent="0.25">
      <c r="A694" s="43"/>
      <c r="B694" s="8" t="s">
        <v>22</v>
      </c>
      <c r="C694" s="9">
        <v>1.325</v>
      </c>
    </row>
    <row r="695" spans="1:3" x14ac:dyDescent="0.25">
      <c r="A695" s="43"/>
      <c r="B695" s="8" t="s">
        <v>23</v>
      </c>
      <c r="C695" s="9">
        <v>1.421</v>
      </c>
    </row>
    <row r="696" spans="1:3" x14ac:dyDescent="0.25">
      <c r="A696" s="43"/>
      <c r="B696" s="8" t="s">
        <v>24</v>
      </c>
      <c r="C696" s="9">
        <v>1.458</v>
      </c>
    </row>
    <row r="697" spans="1:3" x14ac:dyDescent="0.25">
      <c r="A697" s="43"/>
      <c r="B697" s="8" t="s">
        <v>25</v>
      </c>
      <c r="C697" s="9">
        <v>1.8420000000000001</v>
      </c>
    </row>
    <row r="698" spans="1:3" ht="15.75" thickBot="1" x14ac:dyDescent="0.3">
      <c r="A698" s="44"/>
      <c r="B698" s="11" t="s">
        <v>26</v>
      </c>
      <c r="C698" s="12">
        <v>1.337</v>
      </c>
    </row>
    <row r="699" spans="1:3" x14ac:dyDescent="0.25">
      <c r="A699" s="42">
        <f t="shared" ref="A699" si="27">A675+1</f>
        <v>42673</v>
      </c>
      <c r="B699" s="5" t="s">
        <v>3</v>
      </c>
      <c r="C699" s="6">
        <v>1.571</v>
      </c>
    </row>
    <row r="700" spans="1:3" x14ac:dyDescent="0.25">
      <c r="A700" s="43"/>
      <c r="B700" s="8" t="s">
        <v>4</v>
      </c>
      <c r="C700" s="9">
        <v>1.8520000000000001</v>
      </c>
    </row>
    <row r="701" spans="1:3" x14ac:dyDescent="0.25">
      <c r="A701" s="43"/>
      <c r="B701" s="8" t="s">
        <v>5</v>
      </c>
      <c r="C701" s="9">
        <v>1.897</v>
      </c>
    </row>
    <row r="702" spans="1:3" x14ac:dyDescent="0.25">
      <c r="A702" s="43"/>
      <c r="B702" s="8" t="s">
        <v>6</v>
      </c>
      <c r="C702" s="9">
        <v>1.9259999999999999</v>
      </c>
    </row>
    <row r="703" spans="1:3" x14ac:dyDescent="0.25">
      <c r="A703" s="43"/>
      <c r="B703" s="8" t="s">
        <v>7</v>
      </c>
      <c r="C703" s="9">
        <v>2.097</v>
      </c>
    </row>
    <row r="704" spans="1:3" x14ac:dyDescent="0.25">
      <c r="A704" s="43"/>
      <c r="B704" s="8" t="s">
        <v>8</v>
      </c>
      <c r="C704" s="9">
        <v>1.9870000000000001</v>
      </c>
    </row>
    <row r="705" spans="1:3" x14ac:dyDescent="0.25">
      <c r="A705" s="43"/>
      <c r="B705" s="8" t="s">
        <v>9</v>
      </c>
      <c r="C705" s="9">
        <v>1.95</v>
      </c>
    </row>
    <row r="706" spans="1:3" x14ac:dyDescent="0.25">
      <c r="A706" s="43"/>
      <c r="B706" s="8" t="s">
        <v>10</v>
      </c>
      <c r="C706" s="9">
        <v>1.0940000000000001</v>
      </c>
    </row>
    <row r="707" spans="1:3" x14ac:dyDescent="0.25">
      <c r="A707" s="43"/>
      <c r="B707" s="8" t="s">
        <v>11</v>
      </c>
      <c r="C707" s="9">
        <v>1.218</v>
      </c>
    </row>
    <row r="708" spans="1:3" x14ac:dyDescent="0.25">
      <c r="A708" s="43"/>
      <c r="B708" s="8" t="s">
        <v>12</v>
      </c>
      <c r="C708" s="9">
        <v>1.274</v>
      </c>
    </row>
    <row r="709" spans="1:3" x14ac:dyDescent="0.25">
      <c r="A709" s="43"/>
      <c r="B709" s="8" t="s">
        <v>13</v>
      </c>
      <c r="C709" s="9">
        <v>1.593</v>
      </c>
    </row>
    <row r="710" spans="1:3" x14ac:dyDescent="0.25">
      <c r="A710" s="43"/>
      <c r="B710" s="8" t="s">
        <v>14</v>
      </c>
      <c r="C710" s="9">
        <v>1.5089999999999999</v>
      </c>
    </row>
    <row r="711" spans="1:3" x14ac:dyDescent="0.25">
      <c r="A711" s="43"/>
      <c r="B711" s="8" t="s">
        <v>15</v>
      </c>
      <c r="C711" s="9">
        <v>1.51</v>
      </c>
    </row>
    <row r="712" spans="1:3" x14ac:dyDescent="0.25">
      <c r="A712" s="43"/>
      <c r="B712" s="8" t="s">
        <v>16</v>
      </c>
      <c r="C712" s="9">
        <v>1.454</v>
      </c>
    </row>
    <row r="713" spans="1:3" x14ac:dyDescent="0.25">
      <c r="A713" s="43"/>
      <c r="B713" s="8" t="s">
        <v>17</v>
      </c>
      <c r="C713" s="9">
        <v>1.355</v>
      </c>
    </row>
    <row r="714" spans="1:3" x14ac:dyDescent="0.25">
      <c r="A714" s="43"/>
      <c r="B714" s="8" t="s">
        <v>18</v>
      </c>
      <c r="C714" s="9">
        <v>0.50800000000000001</v>
      </c>
    </row>
    <row r="715" spans="1:3" x14ac:dyDescent="0.25">
      <c r="A715" s="43"/>
      <c r="B715" s="8" t="s">
        <v>19</v>
      </c>
      <c r="C715" s="9">
        <v>0.65600000000000003</v>
      </c>
    </row>
    <row r="716" spans="1:3" x14ac:dyDescent="0.25">
      <c r="A716" s="43"/>
      <c r="B716" s="8" t="s">
        <v>20</v>
      </c>
      <c r="C716" s="9">
        <v>0.70599999999999996</v>
      </c>
    </row>
    <row r="717" spans="1:3" x14ac:dyDescent="0.25">
      <c r="A717" s="43"/>
      <c r="B717" s="8" t="s">
        <v>21</v>
      </c>
      <c r="C717" s="9">
        <v>0.72199999999999998</v>
      </c>
    </row>
    <row r="718" spans="1:3" x14ac:dyDescent="0.25">
      <c r="A718" s="43"/>
      <c r="B718" s="8" t="s">
        <v>22</v>
      </c>
      <c r="C718" s="9">
        <v>0.53800000000000003</v>
      </c>
    </row>
    <row r="719" spans="1:3" x14ac:dyDescent="0.25">
      <c r="A719" s="43"/>
      <c r="B719" s="8" t="s">
        <v>23</v>
      </c>
      <c r="C719" s="9">
        <v>0.51400000000000001</v>
      </c>
    </row>
    <row r="720" spans="1:3" x14ac:dyDescent="0.25">
      <c r="A720" s="43"/>
      <c r="B720" s="8" t="s">
        <v>24</v>
      </c>
      <c r="C720" s="9">
        <v>0.51200000000000001</v>
      </c>
    </row>
    <row r="721" spans="1:3" x14ac:dyDescent="0.25">
      <c r="A721" s="43"/>
      <c r="B721" s="8" t="s">
        <v>25</v>
      </c>
      <c r="C721" s="9">
        <v>0.51500000000000001</v>
      </c>
    </row>
    <row r="722" spans="1:3" ht="15.75" thickBot="1" x14ac:dyDescent="0.3">
      <c r="A722" s="44"/>
      <c r="B722" s="11" t="s">
        <v>26</v>
      </c>
      <c r="C722" s="12">
        <v>0.65500000000000003</v>
      </c>
    </row>
    <row r="723" spans="1:3" x14ac:dyDescent="0.25">
      <c r="A723" s="42">
        <f t="shared" ref="A723" si="28">A699+1</f>
        <v>42674</v>
      </c>
      <c r="B723" s="5" t="s">
        <v>3</v>
      </c>
      <c r="C723" s="6">
        <v>1.262</v>
      </c>
    </row>
    <row r="724" spans="1:3" x14ac:dyDescent="0.25">
      <c r="A724" s="43"/>
      <c r="B724" s="8" t="s">
        <v>4</v>
      </c>
      <c r="C724" s="9">
        <v>1.131</v>
      </c>
    </row>
    <row r="725" spans="1:3" x14ac:dyDescent="0.25">
      <c r="A725" s="43"/>
      <c r="B725" s="8" t="s">
        <v>5</v>
      </c>
      <c r="C725" s="9">
        <v>1.071</v>
      </c>
    </row>
    <row r="726" spans="1:3" x14ac:dyDescent="0.25">
      <c r="A726" s="43"/>
      <c r="B726" s="8" t="s">
        <v>6</v>
      </c>
      <c r="C726" s="9">
        <v>1.1180000000000001</v>
      </c>
    </row>
    <row r="727" spans="1:3" x14ac:dyDescent="0.25">
      <c r="A727" s="43"/>
      <c r="B727" s="8" t="s">
        <v>7</v>
      </c>
      <c r="C727" s="9">
        <v>1.246</v>
      </c>
    </row>
    <row r="728" spans="1:3" x14ac:dyDescent="0.25">
      <c r="A728" s="43"/>
      <c r="B728" s="8" t="s">
        <v>8</v>
      </c>
      <c r="C728" s="9">
        <v>1.2370000000000001</v>
      </c>
    </row>
    <row r="729" spans="1:3" x14ac:dyDescent="0.25">
      <c r="A729" s="43"/>
      <c r="B729" s="8" t="s">
        <v>9</v>
      </c>
      <c r="C729" s="9">
        <v>1.1020000000000001</v>
      </c>
    </row>
    <row r="730" spans="1:3" x14ac:dyDescent="0.25">
      <c r="A730" s="43"/>
      <c r="B730" s="8" t="s">
        <v>10</v>
      </c>
      <c r="C730" s="9">
        <v>0.54900000000000004</v>
      </c>
    </row>
    <row r="731" spans="1:3" x14ac:dyDescent="0.25">
      <c r="A731" s="43"/>
      <c r="B731" s="8" t="s">
        <v>11</v>
      </c>
      <c r="C731" s="9">
        <v>0.65400000000000003</v>
      </c>
    </row>
    <row r="732" spans="1:3" x14ac:dyDescent="0.25">
      <c r="A732" s="43"/>
      <c r="B732" s="8" t="s">
        <v>12</v>
      </c>
      <c r="C732" s="9">
        <v>0.81</v>
      </c>
    </row>
    <row r="733" spans="1:3" x14ac:dyDescent="0.25">
      <c r="A733" s="43"/>
      <c r="B733" s="8" t="s">
        <v>13</v>
      </c>
      <c r="C733" s="9">
        <v>0.91100000000000003</v>
      </c>
    </row>
    <row r="734" spans="1:3" x14ac:dyDescent="0.25">
      <c r="A734" s="43"/>
      <c r="B734" s="8" t="s">
        <v>14</v>
      </c>
      <c r="C734" s="9">
        <v>0.89</v>
      </c>
    </row>
    <row r="735" spans="1:3" x14ac:dyDescent="0.25">
      <c r="A735" s="43"/>
      <c r="B735" s="8" t="s">
        <v>15</v>
      </c>
      <c r="C735" s="9">
        <v>0.81599999999999995</v>
      </c>
    </row>
    <row r="736" spans="1:3" x14ac:dyDescent="0.25">
      <c r="A736" s="43"/>
      <c r="B736" s="8" t="s">
        <v>16</v>
      </c>
      <c r="C736" s="9">
        <v>0.88100000000000001</v>
      </c>
    </row>
    <row r="737" spans="1:3" x14ac:dyDescent="0.25">
      <c r="A737" s="43"/>
      <c r="B737" s="8" t="s">
        <v>17</v>
      </c>
      <c r="C737" s="9">
        <v>0.86499999999999999</v>
      </c>
    </row>
    <row r="738" spans="1:3" x14ac:dyDescent="0.25">
      <c r="A738" s="43"/>
      <c r="B738" s="8" t="s">
        <v>18</v>
      </c>
      <c r="C738" s="9">
        <v>0.80800000000000005</v>
      </c>
    </row>
    <row r="739" spans="1:3" x14ac:dyDescent="0.25">
      <c r="A739" s="43"/>
      <c r="B739" s="8" t="s">
        <v>19</v>
      </c>
      <c r="C739" s="9">
        <v>1.274</v>
      </c>
    </row>
    <row r="740" spans="1:3" x14ac:dyDescent="0.25">
      <c r="A740" s="43"/>
      <c r="B740" s="8" t="s">
        <v>20</v>
      </c>
      <c r="C740" s="9">
        <v>1.694</v>
      </c>
    </row>
    <row r="741" spans="1:3" x14ac:dyDescent="0.25">
      <c r="A741" s="43"/>
      <c r="B741" s="8" t="s">
        <v>21</v>
      </c>
      <c r="C741" s="9">
        <v>1.57</v>
      </c>
    </row>
    <row r="742" spans="1:3" x14ac:dyDescent="0.25">
      <c r="A742" s="43"/>
      <c r="B742" s="8" t="s">
        <v>22</v>
      </c>
      <c r="C742" s="9">
        <v>1.133</v>
      </c>
    </row>
    <row r="743" spans="1:3" x14ac:dyDescent="0.25">
      <c r="A743" s="43"/>
      <c r="B743" s="8" t="s">
        <v>23</v>
      </c>
      <c r="C743" s="9">
        <v>1.2370000000000001</v>
      </c>
    </row>
    <row r="744" spans="1:3" x14ac:dyDescent="0.25">
      <c r="A744" s="43"/>
      <c r="B744" s="8" t="s">
        <v>24</v>
      </c>
      <c r="C744" s="9">
        <v>0.88500000000000001</v>
      </c>
    </row>
    <row r="745" spans="1:3" x14ac:dyDescent="0.25">
      <c r="A745" s="43"/>
      <c r="B745" s="8" t="s">
        <v>25</v>
      </c>
      <c r="C745" s="9">
        <v>1.583</v>
      </c>
    </row>
    <row r="746" spans="1:3" ht="15.75" thickBot="1" x14ac:dyDescent="0.3">
      <c r="A746" s="44"/>
      <c r="B746" s="11" t="s">
        <v>26</v>
      </c>
      <c r="C746" s="12">
        <v>0.77700000000000002</v>
      </c>
    </row>
    <row r="747" spans="1:3" ht="15.75" thickBot="1" x14ac:dyDescent="0.3">
      <c r="B747" s="20"/>
      <c r="C747" s="21">
        <f>SUM(C3:C746)</f>
        <v>1523.4180000000019</v>
      </c>
    </row>
    <row r="748" spans="1:3" x14ac:dyDescent="0.25">
      <c r="C748" s="7">
        <f>MAX(C3:C746)</f>
        <v>3.9020000000000001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724"/>
  <sheetViews>
    <sheetView workbookViewId="0">
      <selection activeCell="D15" sqref="D15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42675</v>
      </c>
      <c r="B3" s="27" t="s">
        <v>3</v>
      </c>
      <c r="C3" s="28">
        <v>1.51</v>
      </c>
    </row>
    <row r="4" spans="1:3" x14ac:dyDescent="0.25">
      <c r="A4" s="46"/>
      <c r="B4" s="29" t="s">
        <v>4</v>
      </c>
      <c r="C4" s="10">
        <v>1.647</v>
      </c>
    </row>
    <row r="5" spans="1:3" x14ac:dyDescent="0.25">
      <c r="A5" s="46"/>
      <c r="B5" s="29" t="s">
        <v>5</v>
      </c>
      <c r="C5" s="10">
        <v>1.4370000000000001</v>
      </c>
    </row>
    <row r="6" spans="1:3" x14ac:dyDescent="0.25">
      <c r="A6" s="46"/>
      <c r="B6" s="29" t="s">
        <v>6</v>
      </c>
      <c r="C6" s="10">
        <v>1.512</v>
      </c>
    </row>
    <row r="7" spans="1:3" x14ac:dyDescent="0.25">
      <c r="A7" s="46"/>
      <c r="B7" s="29" t="s">
        <v>7</v>
      </c>
      <c r="C7" s="10">
        <v>1.4650000000000001</v>
      </c>
    </row>
    <row r="8" spans="1:3" x14ac:dyDescent="0.25">
      <c r="A8" s="46"/>
      <c r="B8" s="29" t="s">
        <v>8</v>
      </c>
      <c r="C8" s="10">
        <v>1.5609999999999999</v>
      </c>
    </row>
    <row r="9" spans="1:3" x14ac:dyDescent="0.25">
      <c r="A9" s="46"/>
      <c r="B9" s="29" t="s">
        <v>9</v>
      </c>
      <c r="C9" s="10">
        <v>1.587</v>
      </c>
    </row>
    <row r="10" spans="1:3" x14ac:dyDescent="0.25">
      <c r="A10" s="46"/>
      <c r="B10" s="29" t="s">
        <v>10</v>
      </c>
      <c r="C10" s="10">
        <v>0.92700000000000005</v>
      </c>
    </row>
    <row r="11" spans="1:3" x14ac:dyDescent="0.25">
      <c r="A11" s="46"/>
      <c r="B11" s="29" t="s">
        <v>11</v>
      </c>
      <c r="C11" s="10">
        <v>1.097</v>
      </c>
    </row>
    <row r="12" spans="1:3" x14ac:dyDescent="0.25">
      <c r="A12" s="46"/>
      <c r="B12" s="29" t="s">
        <v>12</v>
      </c>
      <c r="C12" s="10">
        <v>1.08</v>
      </c>
    </row>
    <row r="13" spans="1:3" x14ac:dyDescent="0.25">
      <c r="A13" s="46"/>
      <c r="B13" s="29" t="s">
        <v>13</v>
      </c>
      <c r="C13" s="10">
        <v>1.1539999999999999</v>
      </c>
    </row>
    <row r="14" spans="1:3" x14ac:dyDescent="0.25">
      <c r="A14" s="46"/>
      <c r="B14" s="29" t="s">
        <v>14</v>
      </c>
      <c r="C14" s="10">
        <v>1.202</v>
      </c>
    </row>
    <row r="15" spans="1:3" x14ac:dyDescent="0.25">
      <c r="A15" s="46"/>
      <c r="B15" s="29" t="s">
        <v>15</v>
      </c>
      <c r="C15" s="10">
        <v>1.036</v>
      </c>
    </row>
    <row r="16" spans="1:3" x14ac:dyDescent="0.25">
      <c r="A16" s="46"/>
      <c r="B16" s="29" t="s">
        <v>16</v>
      </c>
      <c r="C16" s="10">
        <v>0.70199999999999996</v>
      </c>
    </row>
    <row r="17" spans="1:3" x14ac:dyDescent="0.25">
      <c r="A17" s="46"/>
      <c r="B17" s="29" t="s">
        <v>17</v>
      </c>
      <c r="C17" s="10">
        <v>1.0089999999999999</v>
      </c>
    </row>
    <row r="18" spans="1:3" x14ac:dyDescent="0.25">
      <c r="A18" s="46"/>
      <c r="B18" s="29" t="s">
        <v>18</v>
      </c>
      <c r="C18" s="10">
        <v>0.747</v>
      </c>
    </row>
    <row r="19" spans="1:3" x14ac:dyDescent="0.25">
      <c r="A19" s="46"/>
      <c r="B19" s="29" t="s">
        <v>19</v>
      </c>
      <c r="C19" s="10">
        <v>1.032</v>
      </c>
    </row>
    <row r="20" spans="1:3" x14ac:dyDescent="0.25">
      <c r="A20" s="46"/>
      <c r="B20" s="29" t="s">
        <v>20</v>
      </c>
      <c r="C20" s="10">
        <v>0.995</v>
      </c>
    </row>
    <row r="21" spans="1:3" x14ac:dyDescent="0.25">
      <c r="A21" s="46"/>
      <c r="B21" s="29" t="s">
        <v>21</v>
      </c>
      <c r="C21" s="10">
        <v>0.89900000000000002</v>
      </c>
    </row>
    <row r="22" spans="1:3" x14ac:dyDescent="0.25">
      <c r="A22" s="46"/>
      <c r="B22" s="29" t="s">
        <v>22</v>
      </c>
      <c r="C22" s="10">
        <v>1.1819999999999999</v>
      </c>
    </row>
    <row r="23" spans="1:3" x14ac:dyDescent="0.25">
      <c r="A23" s="46"/>
      <c r="B23" s="29" t="s">
        <v>23</v>
      </c>
      <c r="C23" s="10">
        <v>1.2390000000000001</v>
      </c>
    </row>
    <row r="24" spans="1:3" x14ac:dyDescent="0.25">
      <c r="A24" s="46"/>
      <c r="B24" s="29" t="s">
        <v>24</v>
      </c>
      <c r="C24" s="10">
        <v>1.0089999999999999</v>
      </c>
    </row>
    <row r="25" spans="1:3" x14ac:dyDescent="0.25">
      <c r="A25" s="46"/>
      <c r="B25" s="29" t="s">
        <v>25</v>
      </c>
      <c r="C25" s="10">
        <v>1.109</v>
      </c>
    </row>
    <row r="26" spans="1:3" ht="15.75" thickBot="1" x14ac:dyDescent="0.3">
      <c r="A26" s="48"/>
      <c r="B26" s="30" t="s">
        <v>26</v>
      </c>
      <c r="C26" s="13">
        <v>0.97399999999999998</v>
      </c>
    </row>
    <row r="27" spans="1:3" x14ac:dyDescent="0.25">
      <c r="A27" s="45">
        <f>A3+1</f>
        <v>42676</v>
      </c>
      <c r="B27" s="27" t="s">
        <v>3</v>
      </c>
      <c r="C27" s="28">
        <v>1.5580000000000001</v>
      </c>
    </row>
    <row r="28" spans="1:3" x14ac:dyDescent="0.25">
      <c r="A28" s="46"/>
      <c r="B28" s="29" t="s">
        <v>4</v>
      </c>
      <c r="C28" s="10">
        <v>1.333</v>
      </c>
    </row>
    <row r="29" spans="1:3" x14ac:dyDescent="0.25">
      <c r="A29" s="46"/>
      <c r="B29" s="29" t="s">
        <v>5</v>
      </c>
      <c r="C29" s="10">
        <v>1.3149999999999999</v>
      </c>
    </row>
    <row r="30" spans="1:3" x14ac:dyDescent="0.25">
      <c r="A30" s="46"/>
      <c r="B30" s="29" t="s">
        <v>6</v>
      </c>
      <c r="C30" s="10">
        <v>1.3839999999999999</v>
      </c>
    </row>
    <row r="31" spans="1:3" x14ac:dyDescent="0.25">
      <c r="A31" s="46"/>
      <c r="B31" s="29" t="s">
        <v>7</v>
      </c>
      <c r="C31" s="10">
        <v>1.288</v>
      </c>
    </row>
    <row r="32" spans="1:3" x14ac:dyDescent="0.25">
      <c r="A32" s="46"/>
      <c r="B32" s="29" t="s">
        <v>8</v>
      </c>
      <c r="C32" s="10">
        <v>1.387</v>
      </c>
    </row>
    <row r="33" spans="1:3" x14ac:dyDescent="0.25">
      <c r="A33" s="46"/>
      <c r="B33" s="29" t="s">
        <v>9</v>
      </c>
      <c r="C33" s="10">
        <v>1.3540000000000001</v>
      </c>
    </row>
    <row r="34" spans="1:3" x14ac:dyDescent="0.25">
      <c r="A34" s="46"/>
      <c r="B34" s="29" t="s">
        <v>10</v>
      </c>
      <c r="C34" s="10">
        <v>1.1659999999999999</v>
      </c>
    </row>
    <row r="35" spans="1:3" x14ac:dyDescent="0.25">
      <c r="A35" s="46"/>
      <c r="B35" s="29" t="s">
        <v>11</v>
      </c>
      <c r="C35" s="10">
        <v>1.4970000000000001</v>
      </c>
    </row>
    <row r="36" spans="1:3" x14ac:dyDescent="0.25">
      <c r="A36" s="46"/>
      <c r="B36" s="29" t="s">
        <v>12</v>
      </c>
      <c r="C36" s="10">
        <v>1.5760000000000001</v>
      </c>
    </row>
    <row r="37" spans="1:3" x14ac:dyDescent="0.25">
      <c r="A37" s="46"/>
      <c r="B37" s="29" t="s">
        <v>13</v>
      </c>
      <c r="C37" s="10">
        <v>1.514</v>
      </c>
    </row>
    <row r="38" spans="1:3" x14ac:dyDescent="0.25">
      <c r="A38" s="46"/>
      <c r="B38" s="29" t="s">
        <v>14</v>
      </c>
      <c r="C38" s="10">
        <v>1.5409999999999999</v>
      </c>
    </row>
    <row r="39" spans="1:3" x14ac:dyDescent="0.25">
      <c r="A39" s="46"/>
      <c r="B39" s="29" t="s">
        <v>15</v>
      </c>
      <c r="C39" s="10">
        <v>1.3959999999999999</v>
      </c>
    </row>
    <row r="40" spans="1:3" x14ac:dyDescent="0.25">
      <c r="A40" s="46"/>
      <c r="B40" s="29" t="s">
        <v>16</v>
      </c>
      <c r="C40" s="10">
        <v>1.331</v>
      </c>
    </row>
    <row r="41" spans="1:3" x14ac:dyDescent="0.25">
      <c r="A41" s="46"/>
      <c r="B41" s="29" t="s">
        <v>17</v>
      </c>
      <c r="C41" s="10">
        <v>1.3049999999999999</v>
      </c>
    </row>
    <row r="42" spans="1:3" x14ac:dyDescent="0.25">
      <c r="A42" s="46"/>
      <c r="B42" s="29" t="s">
        <v>18</v>
      </c>
      <c r="C42" s="10">
        <v>0.82199999999999995</v>
      </c>
    </row>
    <row r="43" spans="1:3" x14ac:dyDescent="0.25">
      <c r="A43" s="46"/>
      <c r="B43" s="29" t="s">
        <v>19</v>
      </c>
      <c r="C43" s="10">
        <v>1.1719999999999999</v>
      </c>
    </row>
    <row r="44" spans="1:3" x14ac:dyDescent="0.25">
      <c r="A44" s="46"/>
      <c r="B44" s="29" t="s">
        <v>20</v>
      </c>
      <c r="C44" s="10">
        <v>1.421</v>
      </c>
    </row>
    <row r="45" spans="1:3" x14ac:dyDescent="0.25">
      <c r="A45" s="46"/>
      <c r="B45" s="29" t="s">
        <v>21</v>
      </c>
      <c r="C45" s="10">
        <v>1.407</v>
      </c>
    </row>
    <row r="46" spans="1:3" x14ac:dyDescent="0.25">
      <c r="A46" s="46"/>
      <c r="B46" s="29" t="s">
        <v>22</v>
      </c>
      <c r="C46" s="10">
        <v>1.39</v>
      </c>
    </row>
    <row r="47" spans="1:3" x14ac:dyDescent="0.25">
      <c r="A47" s="46"/>
      <c r="B47" s="29" t="s">
        <v>23</v>
      </c>
      <c r="C47" s="10">
        <v>1.387</v>
      </c>
    </row>
    <row r="48" spans="1:3" x14ac:dyDescent="0.25">
      <c r="A48" s="46"/>
      <c r="B48" s="29" t="s">
        <v>24</v>
      </c>
      <c r="C48" s="10">
        <v>1.2030000000000001</v>
      </c>
    </row>
    <row r="49" spans="1:3" x14ac:dyDescent="0.25">
      <c r="A49" s="46"/>
      <c r="B49" s="29" t="s">
        <v>25</v>
      </c>
      <c r="C49" s="10">
        <v>1.0860000000000001</v>
      </c>
    </row>
    <row r="50" spans="1:3" ht="15.75" thickBot="1" x14ac:dyDescent="0.3">
      <c r="A50" s="48"/>
      <c r="B50" s="30" t="s">
        <v>26</v>
      </c>
      <c r="C50" s="13">
        <v>0.70099999999999996</v>
      </c>
    </row>
    <row r="51" spans="1:3" x14ac:dyDescent="0.25">
      <c r="A51" s="45">
        <f t="shared" ref="A51" si="0">A27+1</f>
        <v>42677</v>
      </c>
      <c r="B51" s="27" t="s">
        <v>3</v>
      </c>
      <c r="C51" s="28">
        <v>0.876</v>
      </c>
    </row>
    <row r="52" spans="1:3" x14ac:dyDescent="0.25">
      <c r="A52" s="46"/>
      <c r="B52" s="29" t="s">
        <v>4</v>
      </c>
      <c r="C52" s="10">
        <v>1.0589999999999999</v>
      </c>
    </row>
    <row r="53" spans="1:3" x14ac:dyDescent="0.25">
      <c r="A53" s="46"/>
      <c r="B53" s="29" t="s">
        <v>5</v>
      </c>
      <c r="C53" s="10">
        <v>1.0349999999999999</v>
      </c>
    </row>
    <row r="54" spans="1:3" x14ac:dyDescent="0.25">
      <c r="A54" s="46"/>
      <c r="B54" s="29" t="s">
        <v>6</v>
      </c>
      <c r="C54" s="10">
        <v>0.81899999999999995</v>
      </c>
    </row>
    <row r="55" spans="1:3" x14ac:dyDescent="0.25">
      <c r="A55" s="46"/>
      <c r="B55" s="29" t="s">
        <v>7</v>
      </c>
      <c r="C55" s="10">
        <v>0.99199999999999999</v>
      </c>
    </row>
    <row r="56" spans="1:3" x14ac:dyDescent="0.25">
      <c r="A56" s="46"/>
      <c r="B56" s="29" t="s">
        <v>8</v>
      </c>
      <c r="C56" s="10">
        <v>0.82199999999999995</v>
      </c>
    </row>
    <row r="57" spans="1:3" x14ac:dyDescent="0.25">
      <c r="A57" s="46"/>
      <c r="B57" s="29" t="s">
        <v>9</v>
      </c>
      <c r="C57" s="10">
        <v>0.98699999999999999</v>
      </c>
    </row>
    <row r="58" spans="1:3" x14ac:dyDescent="0.25">
      <c r="A58" s="46"/>
      <c r="B58" s="29" t="s">
        <v>10</v>
      </c>
      <c r="C58" s="10">
        <v>0.75600000000000001</v>
      </c>
    </row>
    <row r="59" spans="1:3" x14ac:dyDescent="0.25">
      <c r="A59" s="46"/>
      <c r="B59" s="29" t="s">
        <v>11</v>
      </c>
      <c r="C59" s="10">
        <v>0.83</v>
      </c>
    </row>
    <row r="60" spans="1:3" x14ac:dyDescent="0.25">
      <c r="A60" s="46"/>
      <c r="B60" s="29" t="s">
        <v>12</v>
      </c>
      <c r="C60" s="10">
        <v>0.999</v>
      </c>
    </row>
    <row r="61" spans="1:3" x14ac:dyDescent="0.25">
      <c r="A61" s="46"/>
      <c r="B61" s="29" t="s">
        <v>13</v>
      </c>
      <c r="C61" s="10">
        <v>0.85699999999999998</v>
      </c>
    </row>
    <row r="62" spans="1:3" x14ac:dyDescent="0.25">
      <c r="A62" s="46"/>
      <c r="B62" s="29" t="s">
        <v>14</v>
      </c>
      <c r="C62" s="10">
        <v>0.91600000000000004</v>
      </c>
    </row>
    <row r="63" spans="1:3" x14ac:dyDescent="0.25">
      <c r="A63" s="46"/>
      <c r="B63" s="29" t="s">
        <v>15</v>
      </c>
      <c r="C63" s="10">
        <v>0.871</v>
      </c>
    </row>
    <row r="64" spans="1:3" x14ac:dyDescent="0.25">
      <c r="A64" s="46"/>
      <c r="B64" s="29" t="s">
        <v>16</v>
      </c>
      <c r="C64" s="10">
        <v>0.70099999999999996</v>
      </c>
    </row>
    <row r="65" spans="1:3" x14ac:dyDescent="0.25">
      <c r="A65" s="46"/>
      <c r="B65" s="29" t="s">
        <v>17</v>
      </c>
      <c r="C65" s="10">
        <v>0.70199999999999996</v>
      </c>
    </row>
    <row r="66" spans="1:3" x14ac:dyDescent="0.25">
      <c r="A66" s="46"/>
      <c r="B66" s="29" t="s">
        <v>18</v>
      </c>
      <c r="C66" s="10">
        <v>0.12</v>
      </c>
    </row>
    <row r="67" spans="1:3" x14ac:dyDescent="0.25">
      <c r="A67" s="46"/>
      <c r="B67" s="29" t="s">
        <v>19</v>
      </c>
      <c r="C67" s="10">
        <v>0.32200000000000001</v>
      </c>
    </row>
    <row r="68" spans="1:3" x14ac:dyDescent="0.25">
      <c r="A68" s="46"/>
      <c r="B68" s="29" t="s">
        <v>20</v>
      </c>
      <c r="C68" s="10">
        <v>0.73899999999999999</v>
      </c>
    </row>
    <row r="69" spans="1:3" x14ac:dyDescent="0.25">
      <c r="A69" s="46"/>
      <c r="B69" s="29" t="s">
        <v>21</v>
      </c>
      <c r="C69" s="10">
        <v>0.77800000000000002</v>
      </c>
    </row>
    <row r="70" spans="1:3" x14ac:dyDescent="0.25">
      <c r="A70" s="46"/>
      <c r="B70" s="29" t="s">
        <v>22</v>
      </c>
      <c r="C70" s="10">
        <v>0.91</v>
      </c>
    </row>
    <row r="71" spans="1:3" x14ac:dyDescent="0.25">
      <c r="A71" s="46"/>
      <c r="B71" s="29" t="s">
        <v>23</v>
      </c>
      <c r="C71" s="10">
        <v>0.96099999999999997</v>
      </c>
    </row>
    <row r="72" spans="1:3" x14ac:dyDescent="0.25">
      <c r="A72" s="46"/>
      <c r="B72" s="29" t="s">
        <v>24</v>
      </c>
      <c r="C72" s="10">
        <v>1.218</v>
      </c>
    </row>
    <row r="73" spans="1:3" x14ac:dyDescent="0.25">
      <c r="A73" s="46"/>
      <c r="B73" s="29" t="s">
        <v>25</v>
      </c>
      <c r="C73" s="10">
        <v>1.2609999999999999</v>
      </c>
    </row>
    <row r="74" spans="1:3" ht="15.75" thickBot="1" x14ac:dyDescent="0.3">
      <c r="A74" s="48"/>
      <c r="B74" s="30" t="s">
        <v>26</v>
      </c>
      <c r="C74" s="13">
        <v>0.92200000000000004</v>
      </c>
    </row>
    <row r="75" spans="1:3" x14ac:dyDescent="0.25">
      <c r="A75" s="45">
        <f t="shared" ref="A75" si="1">A51+1</f>
        <v>42678</v>
      </c>
      <c r="B75" s="27" t="s">
        <v>3</v>
      </c>
      <c r="C75" s="28">
        <v>1.2370000000000001</v>
      </c>
    </row>
    <row r="76" spans="1:3" x14ac:dyDescent="0.25">
      <c r="A76" s="46"/>
      <c r="B76" s="29" t="s">
        <v>4</v>
      </c>
      <c r="C76" s="10">
        <v>1.2010000000000001</v>
      </c>
    </row>
    <row r="77" spans="1:3" x14ac:dyDescent="0.25">
      <c r="A77" s="46"/>
      <c r="B77" s="29" t="s">
        <v>5</v>
      </c>
      <c r="C77" s="10">
        <v>1.22</v>
      </c>
    </row>
    <row r="78" spans="1:3" x14ac:dyDescent="0.25">
      <c r="A78" s="46"/>
      <c r="B78" s="29" t="s">
        <v>6</v>
      </c>
      <c r="C78" s="10">
        <v>1.37</v>
      </c>
    </row>
    <row r="79" spans="1:3" x14ac:dyDescent="0.25">
      <c r="A79" s="46"/>
      <c r="B79" s="29" t="s">
        <v>7</v>
      </c>
      <c r="C79" s="10">
        <v>1.5029999999999999</v>
      </c>
    </row>
    <row r="80" spans="1:3" x14ac:dyDescent="0.25">
      <c r="A80" s="46"/>
      <c r="B80" s="29" t="s">
        <v>8</v>
      </c>
      <c r="C80" s="10">
        <v>1.732</v>
      </c>
    </row>
    <row r="81" spans="1:3" x14ac:dyDescent="0.25">
      <c r="A81" s="46"/>
      <c r="B81" s="29" t="s">
        <v>9</v>
      </c>
      <c r="C81" s="10">
        <v>1.8460000000000001</v>
      </c>
    </row>
    <row r="82" spans="1:3" x14ac:dyDescent="0.25">
      <c r="A82" s="46"/>
      <c r="B82" s="29" t="s">
        <v>10</v>
      </c>
      <c r="C82" s="10">
        <v>1.306</v>
      </c>
    </row>
    <row r="83" spans="1:3" x14ac:dyDescent="0.25">
      <c r="A83" s="46"/>
      <c r="B83" s="29" t="s">
        <v>11</v>
      </c>
      <c r="C83" s="10">
        <v>1.163</v>
      </c>
    </row>
    <row r="84" spans="1:3" x14ac:dyDescent="0.25">
      <c r="A84" s="46"/>
      <c r="B84" s="29" t="s">
        <v>12</v>
      </c>
      <c r="C84" s="10">
        <v>1.4470000000000001</v>
      </c>
    </row>
    <row r="85" spans="1:3" x14ac:dyDescent="0.25">
      <c r="A85" s="46"/>
      <c r="B85" s="29" t="s">
        <v>13</v>
      </c>
      <c r="C85" s="10">
        <v>1.405</v>
      </c>
    </row>
    <row r="86" spans="1:3" x14ac:dyDescent="0.25">
      <c r="A86" s="46"/>
      <c r="B86" s="29" t="s">
        <v>14</v>
      </c>
      <c r="C86" s="10">
        <v>1.62</v>
      </c>
    </row>
    <row r="87" spans="1:3" x14ac:dyDescent="0.25">
      <c r="A87" s="46"/>
      <c r="B87" s="29" t="s">
        <v>15</v>
      </c>
      <c r="C87" s="10">
        <v>1.7010000000000001</v>
      </c>
    </row>
    <row r="88" spans="1:3" x14ac:dyDescent="0.25">
      <c r="A88" s="46"/>
      <c r="B88" s="29" t="s">
        <v>16</v>
      </c>
      <c r="C88" s="10">
        <v>1.21</v>
      </c>
    </row>
    <row r="89" spans="1:3" x14ac:dyDescent="0.25">
      <c r="A89" s="46"/>
      <c r="B89" s="29" t="s">
        <v>17</v>
      </c>
      <c r="C89" s="10">
        <v>1.1819999999999999</v>
      </c>
    </row>
    <row r="90" spans="1:3" x14ac:dyDescent="0.25">
      <c r="A90" s="46"/>
      <c r="B90" s="29" t="s">
        <v>18</v>
      </c>
      <c r="C90" s="10">
        <v>0.67600000000000005</v>
      </c>
    </row>
    <row r="91" spans="1:3" x14ac:dyDescent="0.25">
      <c r="A91" s="46"/>
      <c r="B91" s="29" t="s">
        <v>19</v>
      </c>
      <c r="C91" s="10">
        <v>1.1639999999999999</v>
      </c>
    </row>
    <row r="92" spans="1:3" x14ac:dyDescent="0.25">
      <c r="A92" s="46"/>
      <c r="B92" s="29" t="s">
        <v>20</v>
      </c>
      <c r="C92" s="10">
        <v>1.534</v>
      </c>
    </row>
    <row r="93" spans="1:3" x14ac:dyDescent="0.25">
      <c r="A93" s="46"/>
      <c r="B93" s="29" t="s">
        <v>21</v>
      </c>
      <c r="C93" s="10">
        <v>1.593</v>
      </c>
    </row>
    <row r="94" spans="1:3" x14ac:dyDescent="0.25">
      <c r="A94" s="46"/>
      <c r="B94" s="29" t="s">
        <v>22</v>
      </c>
      <c r="C94" s="10">
        <v>1.6080000000000001</v>
      </c>
    </row>
    <row r="95" spans="1:3" x14ac:dyDescent="0.25">
      <c r="A95" s="46"/>
      <c r="B95" s="29" t="s">
        <v>23</v>
      </c>
      <c r="C95" s="10">
        <v>1.675</v>
      </c>
    </row>
    <row r="96" spans="1:3" x14ac:dyDescent="0.25">
      <c r="A96" s="46"/>
      <c r="B96" s="29" t="s">
        <v>24</v>
      </c>
      <c r="C96" s="10">
        <v>1.671</v>
      </c>
    </row>
    <row r="97" spans="1:3" x14ac:dyDescent="0.25">
      <c r="A97" s="46"/>
      <c r="B97" s="29" t="s">
        <v>25</v>
      </c>
      <c r="C97" s="10">
        <v>1.538</v>
      </c>
    </row>
    <row r="98" spans="1:3" ht="15.75" thickBot="1" x14ac:dyDescent="0.3">
      <c r="A98" s="48"/>
      <c r="B98" s="30" t="s">
        <v>26</v>
      </c>
      <c r="C98" s="13">
        <v>0.999</v>
      </c>
    </row>
    <row r="99" spans="1:3" x14ac:dyDescent="0.25">
      <c r="A99" s="45">
        <f t="shared" ref="A99" si="2">A75+1</f>
        <v>42679</v>
      </c>
      <c r="B99" s="27" t="s">
        <v>3</v>
      </c>
      <c r="C99" s="28">
        <v>1.139</v>
      </c>
    </row>
    <row r="100" spans="1:3" x14ac:dyDescent="0.25">
      <c r="A100" s="46"/>
      <c r="B100" s="29" t="s">
        <v>4</v>
      </c>
      <c r="C100" s="10">
        <v>1.593</v>
      </c>
    </row>
    <row r="101" spans="1:3" x14ac:dyDescent="0.25">
      <c r="A101" s="46"/>
      <c r="B101" s="29" t="s">
        <v>5</v>
      </c>
      <c r="C101" s="10">
        <v>1.137</v>
      </c>
    </row>
    <row r="102" spans="1:3" x14ac:dyDescent="0.25">
      <c r="A102" s="46"/>
      <c r="B102" s="29" t="s">
        <v>6</v>
      </c>
      <c r="C102" s="10">
        <v>1.1639999999999999</v>
      </c>
    </row>
    <row r="103" spans="1:3" x14ac:dyDescent="0.25">
      <c r="A103" s="46"/>
      <c r="B103" s="29" t="s">
        <v>7</v>
      </c>
      <c r="C103" s="10">
        <v>1.1930000000000001</v>
      </c>
    </row>
    <row r="104" spans="1:3" x14ac:dyDescent="0.25">
      <c r="A104" s="46"/>
      <c r="B104" s="29" t="s">
        <v>8</v>
      </c>
      <c r="C104" s="10">
        <v>1.2110000000000001</v>
      </c>
    </row>
    <row r="105" spans="1:3" x14ac:dyDescent="0.25">
      <c r="A105" s="46"/>
      <c r="B105" s="29" t="s">
        <v>9</v>
      </c>
      <c r="C105" s="10">
        <v>1.1779999999999999</v>
      </c>
    </row>
    <row r="106" spans="1:3" x14ac:dyDescent="0.25">
      <c r="A106" s="46"/>
      <c r="B106" s="29" t="s">
        <v>10</v>
      </c>
      <c r="C106" s="10">
        <v>0.93799999999999994</v>
      </c>
    </row>
    <row r="107" spans="1:3" x14ac:dyDescent="0.25">
      <c r="A107" s="46"/>
      <c r="B107" s="29" t="s">
        <v>11</v>
      </c>
      <c r="C107" s="10">
        <v>1.131</v>
      </c>
    </row>
    <row r="108" spans="1:3" x14ac:dyDescent="0.25">
      <c r="A108" s="46"/>
      <c r="B108" s="29" t="s">
        <v>12</v>
      </c>
      <c r="C108" s="10">
        <v>1.3779999999999999</v>
      </c>
    </row>
    <row r="109" spans="1:3" x14ac:dyDescent="0.25">
      <c r="A109" s="46"/>
      <c r="B109" s="29" t="s">
        <v>13</v>
      </c>
      <c r="C109" s="10">
        <v>1.1319999999999999</v>
      </c>
    </row>
    <row r="110" spans="1:3" x14ac:dyDescent="0.25">
      <c r="A110" s="46"/>
      <c r="B110" s="29" t="s">
        <v>14</v>
      </c>
      <c r="C110" s="10">
        <v>1.198</v>
      </c>
    </row>
    <row r="111" spans="1:3" x14ac:dyDescent="0.25">
      <c r="A111" s="46"/>
      <c r="B111" s="29" t="s">
        <v>15</v>
      </c>
      <c r="C111" s="10">
        <v>1.157</v>
      </c>
    </row>
    <row r="112" spans="1:3" x14ac:dyDescent="0.25">
      <c r="A112" s="46"/>
      <c r="B112" s="29" t="s">
        <v>16</v>
      </c>
      <c r="C112" s="10">
        <v>1.1919999999999999</v>
      </c>
    </row>
    <row r="113" spans="1:3" x14ac:dyDescent="0.25">
      <c r="A113" s="46"/>
      <c r="B113" s="29" t="s">
        <v>17</v>
      </c>
      <c r="C113" s="10">
        <v>1.4550000000000001</v>
      </c>
    </row>
    <row r="114" spans="1:3" x14ac:dyDescent="0.25">
      <c r="A114" s="46"/>
      <c r="B114" s="29" t="s">
        <v>18</v>
      </c>
      <c r="C114" s="10">
        <v>0.83899999999999997</v>
      </c>
    </row>
    <row r="115" spans="1:3" x14ac:dyDescent="0.25">
      <c r="A115" s="46"/>
      <c r="B115" s="29" t="s">
        <v>19</v>
      </c>
      <c r="C115" s="10">
        <v>1.357</v>
      </c>
    </row>
    <row r="116" spans="1:3" x14ac:dyDescent="0.25">
      <c r="A116" s="46"/>
      <c r="B116" s="29" t="s">
        <v>20</v>
      </c>
      <c r="C116" s="10">
        <v>1.655</v>
      </c>
    </row>
    <row r="117" spans="1:3" x14ac:dyDescent="0.25">
      <c r="A117" s="46"/>
      <c r="B117" s="29" t="s">
        <v>21</v>
      </c>
      <c r="C117" s="10">
        <v>1.8560000000000001</v>
      </c>
    </row>
    <row r="118" spans="1:3" x14ac:dyDescent="0.25">
      <c r="A118" s="46"/>
      <c r="B118" s="29" t="s">
        <v>22</v>
      </c>
      <c r="C118" s="10">
        <v>1.641</v>
      </c>
    </row>
    <row r="119" spans="1:3" x14ac:dyDescent="0.25">
      <c r="A119" s="46"/>
      <c r="B119" s="29" t="s">
        <v>23</v>
      </c>
      <c r="C119" s="10">
        <v>1.7909999999999999</v>
      </c>
    </row>
    <row r="120" spans="1:3" x14ac:dyDescent="0.25">
      <c r="A120" s="46"/>
      <c r="B120" s="29" t="s">
        <v>24</v>
      </c>
      <c r="C120" s="10">
        <v>1.583</v>
      </c>
    </row>
    <row r="121" spans="1:3" x14ac:dyDescent="0.25">
      <c r="A121" s="46"/>
      <c r="B121" s="29" t="s">
        <v>25</v>
      </c>
      <c r="C121" s="10">
        <v>1.478</v>
      </c>
    </row>
    <row r="122" spans="1:3" ht="15.75" thickBot="1" x14ac:dyDescent="0.3">
      <c r="A122" s="48"/>
      <c r="B122" s="30" t="s">
        <v>26</v>
      </c>
      <c r="C122" s="13">
        <v>1.1519999999999999</v>
      </c>
    </row>
    <row r="123" spans="1:3" x14ac:dyDescent="0.25">
      <c r="A123" s="45">
        <f t="shared" ref="A123" si="3">A99+1</f>
        <v>42680</v>
      </c>
      <c r="B123" s="27" t="s">
        <v>3</v>
      </c>
      <c r="C123" s="28">
        <v>1.3220000000000001</v>
      </c>
    </row>
    <row r="124" spans="1:3" x14ac:dyDescent="0.25">
      <c r="A124" s="46"/>
      <c r="B124" s="29" t="s">
        <v>4</v>
      </c>
      <c r="C124" s="10">
        <v>1.399</v>
      </c>
    </row>
    <row r="125" spans="1:3" x14ac:dyDescent="0.25">
      <c r="A125" s="46"/>
      <c r="B125" s="29" t="s">
        <v>5</v>
      </c>
      <c r="C125" s="10">
        <v>1.5229999999999999</v>
      </c>
    </row>
    <row r="126" spans="1:3" x14ac:dyDescent="0.25">
      <c r="A126" s="46"/>
      <c r="B126" s="29" t="s">
        <v>6</v>
      </c>
      <c r="C126" s="10">
        <v>1.4570000000000001</v>
      </c>
    </row>
    <row r="127" spans="1:3" x14ac:dyDescent="0.25">
      <c r="A127" s="46"/>
      <c r="B127" s="29" t="s">
        <v>7</v>
      </c>
      <c r="C127" s="10">
        <v>1.419</v>
      </c>
    </row>
    <row r="128" spans="1:3" x14ac:dyDescent="0.25">
      <c r="A128" s="46"/>
      <c r="B128" s="29" t="s">
        <v>8</v>
      </c>
      <c r="C128" s="10">
        <v>1.522</v>
      </c>
    </row>
    <row r="129" spans="1:3" x14ac:dyDescent="0.25">
      <c r="A129" s="46"/>
      <c r="B129" s="29" t="s">
        <v>9</v>
      </c>
      <c r="C129" s="10">
        <v>1.593</v>
      </c>
    </row>
    <row r="130" spans="1:3" x14ac:dyDescent="0.25">
      <c r="A130" s="46"/>
      <c r="B130" s="29" t="s">
        <v>10</v>
      </c>
      <c r="C130" s="10">
        <v>1.3360000000000001</v>
      </c>
    </row>
    <row r="131" spans="1:3" x14ac:dyDescent="0.25">
      <c r="A131" s="46"/>
      <c r="B131" s="29" t="s">
        <v>11</v>
      </c>
      <c r="C131" s="10">
        <v>1.4410000000000001</v>
      </c>
    </row>
    <row r="132" spans="1:3" x14ac:dyDescent="0.25">
      <c r="A132" s="46"/>
      <c r="B132" s="29" t="s">
        <v>12</v>
      </c>
      <c r="C132" s="10">
        <v>1.3360000000000001</v>
      </c>
    </row>
    <row r="133" spans="1:3" x14ac:dyDescent="0.25">
      <c r="A133" s="46"/>
      <c r="B133" s="29" t="s">
        <v>13</v>
      </c>
      <c r="C133" s="10">
        <v>1.302</v>
      </c>
    </row>
    <row r="134" spans="1:3" x14ac:dyDescent="0.25">
      <c r="A134" s="46"/>
      <c r="B134" s="29" t="s">
        <v>14</v>
      </c>
      <c r="C134" s="10">
        <v>0.91500000000000004</v>
      </c>
    </row>
    <row r="135" spans="1:3" x14ac:dyDescent="0.25">
      <c r="A135" s="46"/>
      <c r="B135" s="29" t="s">
        <v>15</v>
      </c>
      <c r="C135" s="10">
        <v>0.81</v>
      </c>
    </row>
    <row r="136" spans="1:3" x14ac:dyDescent="0.25">
      <c r="A136" s="46"/>
      <c r="B136" s="29" t="s">
        <v>16</v>
      </c>
      <c r="C136" s="10">
        <v>0.83599999999999997</v>
      </c>
    </row>
    <row r="137" spans="1:3" x14ac:dyDescent="0.25">
      <c r="A137" s="46"/>
      <c r="B137" s="29" t="s">
        <v>17</v>
      </c>
      <c r="C137" s="10">
        <v>1.026</v>
      </c>
    </row>
    <row r="138" spans="1:3" x14ac:dyDescent="0.25">
      <c r="A138" s="46"/>
      <c r="B138" s="29" t="s">
        <v>18</v>
      </c>
      <c r="C138" s="10">
        <v>1.198</v>
      </c>
    </row>
    <row r="139" spans="1:3" x14ac:dyDescent="0.25">
      <c r="A139" s="46"/>
      <c r="B139" s="29" t="s">
        <v>19</v>
      </c>
      <c r="C139" s="10">
        <v>1.45</v>
      </c>
    </row>
    <row r="140" spans="1:3" x14ac:dyDescent="0.25">
      <c r="A140" s="46"/>
      <c r="B140" s="29" t="s">
        <v>20</v>
      </c>
      <c r="C140" s="10">
        <v>1.0109999999999999</v>
      </c>
    </row>
    <row r="141" spans="1:3" x14ac:dyDescent="0.25">
      <c r="A141" s="46"/>
      <c r="B141" s="29" t="s">
        <v>21</v>
      </c>
      <c r="C141" s="10">
        <v>1.33</v>
      </c>
    </row>
    <row r="142" spans="1:3" x14ac:dyDescent="0.25">
      <c r="A142" s="46"/>
      <c r="B142" s="29" t="s">
        <v>22</v>
      </c>
      <c r="C142" s="10">
        <v>1.2330000000000001</v>
      </c>
    </row>
    <row r="143" spans="1:3" x14ac:dyDescent="0.25">
      <c r="A143" s="46"/>
      <c r="B143" s="29" t="s">
        <v>23</v>
      </c>
      <c r="C143" s="10">
        <v>1.3080000000000001</v>
      </c>
    </row>
    <row r="144" spans="1:3" x14ac:dyDescent="0.25">
      <c r="A144" s="46"/>
      <c r="B144" s="29" t="s">
        <v>24</v>
      </c>
      <c r="C144" s="10">
        <v>1.3779999999999999</v>
      </c>
    </row>
    <row r="145" spans="1:3" x14ac:dyDescent="0.25">
      <c r="A145" s="46"/>
      <c r="B145" s="29" t="s">
        <v>25</v>
      </c>
      <c r="C145" s="10">
        <v>1.3540000000000001</v>
      </c>
    </row>
    <row r="146" spans="1:3" ht="15.75" thickBot="1" x14ac:dyDescent="0.3">
      <c r="A146" s="48"/>
      <c r="B146" s="30" t="s">
        <v>26</v>
      </c>
      <c r="C146" s="13">
        <v>0.996</v>
      </c>
    </row>
    <row r="147" spans="1:3" x14ac:dyDescent="0.25">
      <c r="A147" s="45">
        <f t="shared" ref="A147" si="4">A123+1</f>
        <v>42681</v>
      </c>
      <c r="B147" s="27" t="s">
        <v>3</v>
      </c>
      <c r="C147" s="28">
        <v>1.52</v>
      </c>
    </row>
    <row r="148" spans="1:3" x14ac:dyDescent="0.25">
      <c r="A148" s="46"/>
      <c r="B148" s="29" t="s">
        <v>4</v>
      </c>
      <c r="C148" s="10">
        <v>1.7450000000000001</v>
      </c>
    </row>
    <row r="149" spans="1:3" x14ac:dyDescent="0.25">
      <c r="A149" s="46"/>
      <c r="B149" s="29" t="s">
        <v>5</v>
      </c>
      <c r="C149" s="10">
        <v>1.754</v>
      </c>
    </row>
    <row r="150" spans="1:3" x14ac:dyDescent="0.25">
      <c r="A150" s="46"/>
      <c r="B150" s="29" t="s">
        <v>6</v>
      </c>
      <c r="C150" s="10">
        <v>1.486</v>
      </c>
    </row>
    <row r="151" spans="1:3" x14ac:dyDescent="0.25">
      <c r="A151" s="46"/>
      <c r="B151" s="29" t="s">
        <v>7</v>
      </c>
      <c r="C151" s="10">
        <v>1.492</v>
      </c>
    </row>
    <row r="152" spans="1:3" x14ac:dyDescent="0.25">
      <c r="A152" s="46"/>
      <c r="B152" s="29" t="s">
        <v>8</v>
      </c>
      <c r="C152" s="10">
        <v>1.5029999999999999</v>
      </c>
    </row>
    <row r="153" spans="1:3" x14ac:dyDescent="0.25">
      <c r="A153" s="46"/>
      <c r="B153" s="29" t="s">
        <v>9</v>
      </c>
      <c r="C153" s="10">
        <v>1.5309999999999999</v>
      </c>
    </row>
    <row r="154" spans="1:3" x14ac:dyDescent="0.25">
      <c r="A154" s="46"/>
      <c r="B154" s="29" t="s">
        <v>10</v>
      </c>
      <c r="C154" s="10">
        <v>1.2589999999999999</v>
      </c>
    </row>
    <row r="155" spans="1:3" x14ac:dyDescent="0.25">
      <c r="A155" s="46"/>
      <c r="B155" s="29" t="s">
        <v>11</v>
      </c>
      <c r="C155" s="10">
        <v>1.2390000000000001</v>
      </c>
    </row>
    <row r="156" spans="1:3" x14ac:dyDescent="0.25">
      <c r="A156" s="46"/>
      <c r="B156" s="29" t="s">
        <v>12</v>
      </c>
      <c r="C156" s="10">
        <v>1.2130000000000001</v>
      </c>
    </row>
    <row r="157" spans="1:3" x14ac:dyDescent="0.25">
      <c r="A157" s="46"/>
      <c r="B157" s="29" t="s">
        <v>13</v>
      </c>
      <c r="C157" s="10">
        <v>1.5669999999999999</v>
      </c>
    </row>
    <row r="158" spans="1:3" x14ac:dyDescent="0.25">
      <c r="A158" s="46"/>
      <c r="B158" s="29" t="s">
        <v>14</v>
      </c>
      <c r="C158" s="10">
        <v>1.61</v>
      </c>
    </row>
    <row r="159" spans="1:3" x14ac:dyDescent="0.25">
      <c r="A159" s="46"/>
      <c r="B159" s="29" t="s">
        <v>15</v>
      </c>
      <c r="C159" s="10">
        <v>1.226</v>
      </c>
    </row>
    <row r="160" spans="1:3" x14ac:dyDescent="0.25">
      <c r="A160" s="46"/>
      <c r="B160" s="29" t="s">
        <v>16</v>
      </c>
      <c r="C160" s="10">
        <v>1.4650000000000001</v>
      </c>
    </row>
    <row r="161" spans="1:3" x14ac:dyDescent="0.25">
      <c r="A161" s="46"/>
      <c r="B161" s="29" t="s">
        <v>17</v>
      </c>
      <c r="C161" s="10">
        <v>1.8069999999999999</v>
      </c>
    </row>
    <row r="162" spans="1:3" x14ac:dyDescent="0.25">
      <c r="A162" s="46"/>
      <c r="B162" s="29" t="s">
        <v>18</v>
      </c>
      <c r="C162" s="10">
        <v>0.99099999999999999</v>
      </c>
    </row>
    <row r="163" spans="1:3" x14ac:dyDescent="0.25">
      <c r="A163" s="46"/>
      <c r="B163" s="29" t="s">
        <v>19</v>
      </c>
      <c r="C163" s="10">
        <v>1.343</v>
      </c>
    </row>
    <row r="164" spans="1:3" x14ac:dyDescent="0.25">
      <c r="A164" s="46"/>
      <c r="B164" s="29" t="s">
        <v>20</v>
      </c>
      <c r="C164" s="10">
        <v>1.4870000000000001</v>
      </c>
    </row>
    <row r="165" spans="1:3" x14ac:dyDescent="0.25">
      <c r="A165" s="46"/>
      <c r="B165" s="29" t="s">
        <v>21</v>
      </c>
      <c r="C165" s="10">
        <v>1.373</v>
      </c>
    </row>
    <row r="166" spans="1:3" x14ac:dyDescent="0.25">
      <c r="A166" s="46"/>
      <c r="B166" s="29" t="s">
        <v>22</v>
      </c>
      <c r="C166" s="10">
        <v>1.383</v>
      </c>
    </row>
    <row r="167" spans="1:3" x14ac:dyDescent="0.25">
      <c r="A167" s="46"/>
      <c r="B167" s="29" t="s">
        <v>23</v>
      </c>
      <c r="C167" s="10">
        <v>1.6160000000000001</v>
      </c>
    </row>
    <row r="168" spans="1:3" x14ac:dyDescent="0.25">
      <c r="A168" s="46"/>
      <c r="B168" s="29" t="s">
        <v>24</v>
      </c>
      <c r="C168" s="10">
        <v>1.7689999999999999</v>
      </c>
    </row>
    <row r="169" spans="1:3" x14ac:dyDescent="0.25">
      <c r="A169" s="46"/>
      <c r="B169" s="29" t="s">
        <v>25</v>
      </c>
      <c r="C169" s="10">
        <v>1.319</v>
      </c>
    </row>
    <row r="170" spans="1:3" ht="15.75" thickBot="1" x14ac:dyDescent="0.3">
      <c r="A170" s="48"/>
      <c r="B170" s="30" t="s">
        <v>26</v>
      </c>
      <c r="C170" s="13">
        <v>1.054</v>
      </c>
    </row>
    <row r="171" spans="1:3" x14ac:dyDescent="0.25">
      <c r="A171" s="45">
        <f t="shared" ref="A171" si="5">A147+1</f>
        <v>42682</v>
      </c>
      <c r="B171" s="27" t="s">
        <v>3</v>
      </c>
      <c r="C171" s="28">
        <v>1.1950000000000001</v>
      </c>
    </row>
    <row r="172" spans="1:3" x14ac:dyDescent="0.25">
      <c r="A172" s="46"/>
      <c r="B172" s="29" t="s">
        <v>4</v>
      </c>
      <c r="C172" s="10">
        <v>1.3779999999999999</v>
      </c>
    </row>
    <row r="173" spans="1:3" x14ac:dyDescent="0.25">
      <c r="A173" s="46"/>
      <c r="B173" s="29" t="s">
        <v>5</v>
      </c>
      <c r="C173" s="10">
        <v>1.444</v>
      </c>
    </row>
    <row r="174" spans="1:3" x14ac:dyDescent="0.25">
      <c r="A174" s="46"/>
      <c r="B174" s="29" t="s">
        <v>6</v>
      </c>
      <c r="C174" s="10">
        <v>1.179</v>
      </c>
    </row>
    <row r="175" spans="1:3" x14ac:dyDescent="0.25">
      <c r="A175" s="46"/>
      <c r="B175" s="29" t="s">
        <v>7</v>
      </c>
      <c r="C175" s="10">
        <v>1.6639999999999999</v>
      </c>
    </row>
    <row r="176" spans="1:3" x14ac:dyDescent="0.25">
      <c r="A176" s="46"/>
      <c r="B176" s="29" t="s">
        <v>8</v>
      </c>
      <c r="C176" s="10">
        <v>1.2829999999999999</v>
      </c>
    </row>
    <row r="177" spans="1:3" x14ac:dyDescent="0.25">
      <c r="A177" s="46"/>
      <c r="B177" s="29" t="s">
        <v>9</v>
      </c>
      <c r="C177" s="10">
        <v>1.244</v>
      </c>
    </row>
    <row r="178" spans="1:3" x14ac:dyDescent="0.25">
      <c r="A178" s="46"/>
      <c r="B178" s="29" t="s">
        <v>10</v>
      </c>
      <c r="C178" s="10">
        <v>0.96899999999999997</v>
      </c>
    </row>
    <row r="179" spans="1:3" x14ac:dyDescent="0.25">
      <c r="A179" s="46"/>
      <c r="B179" s="29" t="s">
        <v>11</v>
      </c>
      <c r="C179" s="10">
        <v>0.85299999999999998</v>
      </c>
    </row>
    <row r="180" spans="1:3" x14ac:dyDescent="0.25">
      <c r="A180" s="46"/>
      <c r="B180" s="29" t="s">
        <v>12</v>
      </c>
      <c r="C180" s="10">
        <v>0.88900000000000001</v>
      </c>
    </row>
    <row r="181" spans="1:3" x14ac:dyDescent="0.25">
      <c r="A181" s="46"/>
      <c r="B181" s="29" t="s">
        <v>13</v>
      </c>
      <c r="C181" s="10">
        <v>0.80500000000000005</v>
      </c>
    </row>
    <row r="182" spans="1:3" x14ac:dyDescent="0.25">
      <c r="A182" s="46"/>
      <c r="B182" s="29" t="s">
        <v>14</v>
      </c>
      <c r="C182" s="10">
        <v>0.81200000000000006</v>
      </c>
    </row>
    <row r="183" spans="1:3" x14ac:dyDescent="0.25">
      <c r="A183" s="46"/>
      <c r="B183" s="29" t="s">
        <v>15</v>
      </c>
      <c r="C183" s="10">
        <v>0.80700000000000005</v>
      </c>
    </row>
    <row r="184" spans="1:3" x14ac:dyDescent="0.25">
      <c r="A184" s="46"/>
      <c r="B184" s="29" t="s">
        <v>16</v>
      </c>
      <c r="C184" s="10">
        <v>1.2030000000000001</v>
      </c>
    </row>
    <row r="185" spans="1:3" x14ac:dyDescent="0.25">
      <c r="A185" s="46"/>
      <c r="B185" s="29" t="s">
        <v>17</v>
      </c>
      <c r="C185" s="10">
        <v>1.3009999999999999</v>
      </c>
    </row>
    <row r="186" spans="1:3" x14ac:dyDescent="0.25">
      <c r="A186" s="46"/>
      <c r="B186" s="29" t="s">
        <v>18</v>
      </c>
      <c r="C186" s="10">
        <v>1.2010000000000001</v>
      </c>
    </row>
    <row r="187" spans="1:3" x14ac:dyDescent="0.25">
      <c r="A187" s="46"/>
      <c r="B187" s="29" t="s">
        <v>19</v>
      </c>
      <c r="C187" s="10">
        <v>1.2629999999999999</v>
      </c>
    </row>
    <row r="188" spans="1:3" x14ac:dyDescent="0.25">
      <c r="A188" s="46"/>
      <c r="B188" s="29" t="s">
        <v>20</v>
      </c>
      <c r="C188" s="10">
        <v>1.5109999999999999</v>
      </c>
    </row>
    <row r="189" spans="1:3" x14ac:dyDescent="0.25">
      <c r="A189" s="46"/>
      <c r="B189" s="29" t="s">
        <v>21</v>
      </c>
      <c r="C189" s="10">
        <v>1.5289999999999999</v>
      </c>
    </row>
    <row r="190" spans="1:3" x14ac:dyDescent="0.25">
      <c r="A190" s="46"/>
      <c r="B190" s="29" t="s">
        <v>22</v>
      </c>
      <c r="C190" s="10">
        <v>1.778</v>
      </c>
    </row>
    <row r="191" spans="1:3" x14ac:dyDescent="0.25">
      <c r="A191" s="46"/>
      <c r="B191" s="29" t="s">
        <v>23</v>
      </c>
      <c r="C191" s="10">
        <v>1.8140000000000001</v>
      </c>
    </row>
    <row r="192" spans="1:3" x14ac:dyDescent="0.25">
      <c r="A192" s="46"/>
      <c r="B192" s="29" t="s">
        <v>24</v>
      </c>
      <c r="C192" s="10">
        <v>1.7150000000000001</v>
      </c>
    </row>
    <row r="193" spans="1:3" x14ac:dyDescent="0.25">
      <c r="A193" s="46"/>
      <c r="B193" s="29" t="s">
        <v>25</v>
      </c>
      <c r="C193" s="10">
        <v>1.4059999999999999</v>
      </c>
    </row>
    <row r="194" spans="1:3" ht="15.75" thickBot="1" x14ac:dyDescent="0.3">
      <c r="A194" s="48"/>
      <c r="B194" s="30" t="s">
        <v>26</v>
      </c>
      <c r="C194" s="13">
        <v>1.1459999999999999</v>
      </c>
    </row>
    <row r="195" spans="1:3" x14ac:dyDescent="0.25">
      <c r="A195" s="45">
        <f t="shared" ref="A195" si="6">A171+1</f>
        <v>42683</v>
      </c>
      <c r="B195" s="31" t="s">
        <v>3</v>
      </c>
      <c r="C195" s="32">
        <v>1.329</v>
      </c>
    </row>
    <row r="196" spans="1:3" x14ac:dyDescent="0.25">
      <c r="A196" s="46"/>
      <c r="B196" s="29" t="s">
        <v>4</v>
      </c>
      <c r="C196" s="10">
        <v>1.5129999999999999</v>
      </c>
    </row>
    <row r="197" spans="1:3" x14ac:dyDescent="0.25">
      <c r="A197" s="46"/>
      <c r="B197" s="29" t="s">
        <v>5</v>
      </c>
      <c r="C197" s="10">
        <v>1.54</v>
      </c>
    </row>
    <row r="198" spans="1:3" x14ac:dyDescent="0.25">
      <c r="A198" s="46"/>
      <c r="B198" s="29" t="s">
        <v>6</v>
      </c>
      <c r="C198" s="10">
        <v>1.5209999999999999</v>
      </c>
    </row>
    <row r="199" spans="1:3" x14ac:dyDescent="0.25">
      <c r="A199" s="46"/>
      <c r="B199" s="29" t="s">
        <v>7</v>
      </c>
      <c r="C199" s="10">
        <v>1.506</v>
      </c>
    </row>
    <row r="200" spans="1:3" x14ac:dyDescent="0.25">
      <c r="A200" s="46"/>
      <c r="B200" s="29" t="s">
        <v>8</v>
      </c>
      <c r="C200" s="10">
        <v>1.5049999999999999</v>
      </c>
    </row>
    <row r="201" spans="1:3" x14ac:dyDescent="0.25">
      <c r="A201" s="46"/>
      <c r="B201" s="29" t="s">
        <v>9</v>
      </c>
      <c r="C201" s="10">
        <v>1.4119999999999999</v>
      </c>
    </row>
    <row r="202" spans="1:3" x14ac:dyDescent="0.25">
      <c r="A202" s="46"/>
      <c r="B202" s="29" t="s">
        <v>10</v>
      </c>
      <c r="C202" s="10">
        <v>1.091</v>
      </c>
    </row>
    <row r="203" spans="1:3" x14ac:dyDescent="0.25">
      <c r="A203" s="46"/>
      <c r="B203" s="29" t="s">
        <v>11</v>
      </c>
      <c r="C203" s="10">
        <v>1.1519999999999999</v>
      </c>
    </row>
    <row r="204" spans="1:3" x14ac:dyDescent="0.25">
      <c r="A204" s="46"/>
      <c r="B204" s="29" t="s">
        <v>12</v>
      </c>
      <c r="C204" s="10">
        <v>1.4790000000000001</v>
      </c>
    </row>
    <row r="205" spans="1:3" x14ac:dyDescent="0.25">
      <c r="A205" s="46"/>
      <c r="B205" s="29" t="s">
        <v>13</v>
      </c>
      <c r="C205" s="10">
        <v>1.347</v>
      </c>
    </row>
    <row r="206" spans="1:3" x14ac:dyDescent="0.25">
      <c r="A206" s="46"/>
      <c r="B206" s="29" t="s">
        <v>14</v>
      </c>
      <c r="C206" s="10">
        <v>1.3080000000000001</v>
      </c>
    </row>
    <row r="207" spans="1:3" x14ac:dyDescent="0.25">
      <c r="A207" s="46"/>
      <c r="B207" s="29" t="s">
        <v>15</v>
      </c>
      <c r="C207" s="10">
        <v>1.1890000000000001</v>
      </c>
    </row>
    <row r="208" spans="1:3" x14ac:dyDescent="0.25">
      <c r="A208" s="46"/>
      <c r="B208" s="29" t="s">
        <v>16</v>
      </c>
      <c r="C208" s="10">
        <v>1.1599999999999999</v>
      </c>
    </row>
    <row r="209" spans="1:3" x14ac:dyDescent="0.25">
      <c r="A209" s="46"/>
      <c r="B209" s="29" t="s">
        <v>17</v>
      </c>
      <c r="C209" s="10">
        <v>1.2070000000000001</v>
      </c>
    </row>
    <row r="210" spans="1:3" x14ac:dyDescent="0.25">
      <c r="A210" s="46"/>
      <c r="B210" s="29" t="s">
        <v>18</v>
      </c>
      <c r="C210" s="10">
        <v>0.79600000000000004</v>
      </c>
    </row>
    <row r="211" spans="1:3" x14ac:dyDescent="0.25">
      <c r="A211" s="46"/>
      <c r="B211" s="29" t="s">
        <v>19</v>
      </c>
      <c r="C211" s="10">
        <v>1.2589999999999999</v>
      </c>
    </row>
    <row r="212" spans="1:3" x14ac:dyDescent="0.25">
      <c r="A212" s="46"/>
      <c r="B212" s="29" t="s">
        <v>20</v>
      </c>
      <c r="C212" s="10">
        <v>1.266</v>
      </c>
    </row>
    <row r="213" spans="1:3" x14ac:dyDescent="0.25">
      <c r="A213" s="46"/>
      <c r="B213" s="29" t="s">
        <v>21</v>
      </c>
      <c r="C213" s="10">
        <v>1.266</v>
      </c>
    </row>
    <row r="214" spans="1:3" x14ac:dyDescent="0.25">
      <c r="A214" s="46"/>
      <c r="B214" s="29" t="s">
        <v>22</v>
      </c>
      <c r="C214" s="10">
        <v>1.212</v>
      </c>
    </row>
    <row r="215" spans="1:3" x14ac:dyDescent="0.25">
      <c r="A215" s="46"/>
      <c r="B215" s="29" t="s">
        <v>23</v>
      </c>
      <c r="C215" s="10">
        <v>1.274</v>
      </c>
    </row>
    <row r="216" spans="1:3" x14ac:dyDescent="0.25">
      <c r="A216" s="46"/>
      <c r="B216" s="29" t="s">
        <v>24</v>
      </c>
      <c r="C216" s="10">
        <v>1.2370000000000001</v>
      </c>
    </row>
    <row r="217" spans="1:3" x14ac:dyDescent="0.25">
      <c r="A217" s="46"/>
      <c r="B217" s="29" t="s">
        <v>25</v>
      </c>
      <c r="C217" s="10">
        <v>1.3540000000000001</v>
      </c>
    </row>
    <row r="218" spans="1:3" ht="15.75" thickBot="1" x14ac:dyDescent="0.3">
      <c r="A218" s="48"/>
      <c r="B218" s="29" t="s">
        <v>26</v>
      </c>
      <c r="C218" s="10">
        <v>0.98599999999999999</v>
      </c>
    </row>
    <row r="219" spans="1:3" x14ac:dyDescent="0.25">
      <c r="A219" s="45">
        <f t="shared" ref="A219" si="7">A195+1</f>
        <v>42684</v>
      </c>
      <c r="B219" s="29" t="s">
        <v>3</v>
      </c>
      <c r="C219" s="10">
        <v>0.96099999999999997</v>
      </c>
    </row>
    <row r="220" spans="1:3" x14ac:dyDescent="0.25">
      <c r="A220" s="46"/>
      <c r="B220" s="29" t="s">
        <v>4</v>
      </c>
      <c r="C220" s="10">
        <v>1.3839999999999999</v>
      </c>
    </row>
    <row r="221" spans="1:3" x14ac:dyDescent="0.25">
      <c r="A221" s="46"/>
      <c r="B221" s="29" t="s">
        <v>5</v>
      </c>
      <c r="C221" s="10">
        <v>1.4159999999999999</v>
      </c>
    </row>
    <row r="222" spans="1:3" x14ac:dyDescent="0.25">
      <c r="A222" s="46"/>
      <c r="B222" s="29" t="s">
        <v>6</v>
      </c>
      <c r="C222" s="10">
        <v>1.3029999999999999</v>
      </c>
    </row>
    <row r="223" spans="1:3" x14ac:dyDescent="0.25">
      <c r="A223" s="46"/>
      <c r="B223" s="29" t="s">
        <v>7</v>
      </c>
      <c r="C223" s="10">
        <v>1.3819999999999999</v>
      </c>
    </row>
    <row r="224" spans="1:3" x14ac:dyDescent="0.25">
      <c r="A224" s="46"/>
      <c r="B224" s="29" t="s">
        <v>8</v>
      </c>
      <c r="C224" s="10">
        <v>1.425</v>
      </c>
    </row>
    <row r="225" spans="1:3" x14ac:dyDescent="0.25">
      <c r="A225" s="46"/>
      <c r="B225" s="29" t="s">
        <v>9</v>
      </c>
      <c r="C225" s="10">
        <v>1.427</v>
      </c>
    </row>
    <row r="226" spans="1:3" x14ac:dyDescent="0.25">
      <c r="A226" s="46"/>
      <c r="B226" s="29" t="s">
        <v>10</v>
      </c>
      <c r="C226" s="10">
        <v>1.0509999999999999</v>
      </c>
    </row>
    <row r="227" spans="1:3" x14ac:dyDescent="0.25">
      <c r="A227" s="46"/>
      <c r="B227" s="29" t="s">
        <v>11</v>
      </c>
      <c r="C227" s="10">
        <v>1.131</v>
      </c>
    </row>
    <row r="228" spans="1:3" x14ac:dyDescent="0.25">
      <c r="A228" s="46"/>
      <c r="B228" s="29" t="s">
        <v>12</v>
      </c>
      <c r="C228" s="10">
        <v>1.393</v>
      </c>
    </row>
    <row r="229" spans="1:3" x14ac:dyDescent="0.25">
      <c r="A229" s="46"/>
      <c r="B229" s="29" t="s">
        <v>13</v>
      </c>
      <c r="C229" s="10">
        <v>1.6579999999999999</v>
      </c>
    </row>
    <row r="230" spans="1:3" x14ac:dyDescent="0.25">
      <c r="A230" s="46"/>
      <c r="B230" s="29" t="s">
        <v>14</v>
      </c>
      <c r="C230" s="10">
        <v>1.7509999999999999</v>
      </c>
    </row>
    <row r="231" spans="1:3" x14ac:dyDescent="0.25">
      <c r="A231" s="46"/>
      <c r="B231" s="29" t="s">
        <v>15</v>
      </c>
      <c r="C231" s="10">
        <v>1.72</v>
      </c>
    </row>
    <row r="232" spans="1:3" x14ac:dyDescent="0.25">
      <c r="A232" s="46"/>
      <c r="B232" s="29" t="s">
        <v>16</v>
      </c>
      <c r="C232" s="10">
        <v>1.665</v>
      </c>
    </row>
    <row r="233" spans="1:3" x14ac:dyDescent="0.25">
      <c r="A233" s="46"/>
      <c r="B233" s="29" t="s">
        <v>17</v>
      </c>
      <c r="C233" s="10">
        <v>1.669</v>
      </c>
    </row>
    <row r="234" spans="1:3" x14ac:dyDescent="0.25">
      <c r="A234" s="46"/>
      <c r="B234" s="29" t="s">
        <v>18</v>
      </c>
      <c r="C234" s="10">
        <v>1.413</v>
      </c>
    </row>
    <row r="235" spans="1:3" x14ac:dyDescent="0.25">
      <c r="A235" s="46"/>
      <c r="B235" s="29" t="s">
        <v>19</v>
      </c>
      <c r="C235" s="10">
        <v>1.4019999999999999</v>
      </c>
    </row>
    <row r="236" spans="1:3" x14ac:dyDescent="0.25">
      <c r="A236" s="46"/>
      <c r="B236" s="29" t="s">
        <v>20</v>
      </c>
      <c r="C236" s="10">
        <v>1.508</v>
      </c>
    </row>
    <row r="237" spans="1:3" x14ac:dyDescent="0.25">
      <c r="A237" s="46"/>
      <c r="B237" s="29" t="s">
        <v>21</v>
      </c>
      <c r="C237" s="10">
        <v>1.359</v>
      </c>
    </row>
    <row r="238" spans="1:3" x14ac:dyDescent="0.25">
      <c r="A238" s="46"/>
      <c r="B238" s="29" t="s">
        <v>22</v>
      </c>
      <c r="C238" s="10">
        <v>1.3320000000000001</v>
      </c>
    </row>
    <row r="239" spans="1:3" x14ac:dyDescent="0.25">
      <c r="A239" s="46"/>
      <c r="B239" s="29" t="s">
        <v>23</v>
      </c>
      <c r="C239" s="10">
        <v>1.4350000000000001</v>
      </c>
    </row>
    <row r="240" spans="1:3" x14ac:dyDescent="0.25">
      <c r="A240" s="46"/>
      <c r="B240" s="29" t="s">
        <v>24</v>
      </c>
      <c r="C240" s="10">
        <v>1.3879999999999999</v>
      </c>
    </row>
    <row r="241" spans="1:3" x14ac:dyDescent="0.25">
      <c r="A241" s="46"/>
      <c r="B241" s="29" t="s">
        <v>25</v>
      </c>
      <c r="C241" s="10">
        <v>1.4470000000000001</v>
      </c>
    </row>
    <row r="242" spans="1:3" ht="15.75" thickBot="1" x14ac:dyDescent="0.3">
      <c r="A242" s="48"/>
      <c r="B242" s="29" t="s">
        <v>26</v>
      </c>
      <c r="C242" s="10">
        <v>1.145</v>
      </c>
    </row>
    <row r="243" spans="1:3" x14ac:dyDescent="0.25">
      <c r="A243" s="45">
        <f t="shared" ref="A243" si="8">A219+1</f>
        <v>42685</v>
      </c>
      <c r="B243" s="29" t="s">
        <v>3</v>
      </c>
      <c r="C243" s="10">
        <v>1.151</v>
      </c>
    </row>
    <row r="244" spans="1:3" x14ac:dyDescent="0.25">
      <c r="A244" s="46"/>
      <c r="B244" s="29" t="s">
        <v>4</v>
      </c>
      <c r="C244" s="10">
        <v>0.97899999999999998</v>
      </c>
    </row>
    <row r="245" spans="1:3" x14ac:dyDescent="0.25">
      <c r="A245" s="46"/>
      <c r="B245" s="29" t="s">
        <v>5</v>
      </c>
      <c r="C245" s="10">
        <v>0.77400000000000002</v>
      </c>
    </row>
    <row r="246" spans="1:3" x14ac:dyDescent="0.25">
      <c r="A246" s="46"/>
      <c r="B246" s="29" t="s">
        <v>6</v>
      </c>
      <c r="C246" s="10">
        <v>0.93400000000000005</v>
      </c>
    </row>
    <row r="247" spans="1:3" x14ac:dyDescent="0.25">
      <c r="A247" s="46"/>
      <c r="B247" s="29" t="s">
        <v>7</v>
      </c>
      <c r="C247" s="10">
        <v>1.2889999999999999</v>
      </c>
    </row>
    <row r="248" spans="1:3" x14ac:dyDescent="0.25">
      <c r="A248" s="46"/>
      <c r="B248" s="29" t="s">
        <v>8</v>
      </c>
      <c r="C248" s="10">
        <v>1.272</v>
      </c>
    </row>
    <row r="249" spans="1:3" x14ac:dyDescent="0.25">
      <c r="A249" s="46"/>
      <c r="B249" s="29" t="s">
        <v>9</v>
      </c>
      <c r="C249" s="10">
        <v>1.2609999999999999</v>
      </c>
    </row>
    <row r="250" spans="1:3" x14ac:dyDescent="0.25">
      <c r="A250" s="46"/>
      <c r="B250" s="29" t="s">
        <v>10</v>
      </c>
      <c r="C250" s="10">
        <v>0.85599999999999998</v>
      </c>
    </row>
    <row r="251" spans="1:3" x14ac:dyDescent="0.25">
      <c r="A251" s="46"/>
      <c r="B251" s="29" t="s">
        <v>11</v>
      </c>
      <c r="C251" s="10">
        <v>0.86</v>
      </c>
    </row>
    <row r="252" spans="1:3" x14ac:dyDescent="0.25">
      <c r="A252" s="46"/>
      <c r="B252" s="29" t="s">
        <v>12</v>
      </c>
      <c r="C252" s="10">
        <v>1.046</v>
      </c>
    </row>
    <row r="253" spans="1:3" x14ac:dyDescent="0.25">
      <c r="A253" s="46"/>
      <c r="B253" s="29" t="s">
        <v>13</v>
      </c>
      <c r="C253" s="10">
        <v>1.21</v>
      </c>
    </row>
    <row r="254" spans="1:3" x14ac:dyDescent="0.25">
      <c r="A254" s="46"/>
      <c r="B254" s="29" t="s">
        <v>14</v>
      </c>
      <c r="C254" s="10">
        <v>1.2270000000000001</v>
      </c>
    </row>
    <row r="255" spans="1:3" x14ac:dyDescent="0.25">
      <c r="A255" s="46"/>
      <c r="B255" s="29" t="s">
        <v>15</v>
      </c>
      <c r="C255" s="10">
        <v>1.0209999999999999</v>
      </c>
    </row>
    <row r="256" spans="1:3" x14ac:dyDescent="0.25">
      <c r="A256" s="46"/>
      <c r="B256" s="29" t="s">
        <v>16</v>
      </c>
      <c r="C256" s="10">
        <v>0.69199999999999995</v>
      </c>
    </row>
    <row r="257" spans="1:3" x14ac:dyDescent="0.25">
      <c r="A257" s="46"/>
      <c r="B257" s="29" t="s">
        <v>17</v>
      </c>
      <c r="C257" s="10">
        <v>0.63300000000000001</v>
      </c>
    </row>
    <row r="258" spans="1:3" x14ac:dyDescent="0.25">
      <c r="A258" s="46"/>
      <c r="B258" s="29" t="s">
        <v>18</v>
      </c>
      <c r="C258" s="10">
        <v>9.1999999999999998E-2</v>
      </c>
    </row>
    <row r="259" spans="1:3" x14ac:dyDescent="0.25">
      <c r="A259" s="46"/>
      <c r="B259" s="29" t="s">
        <v>19</v>
      </c>
      <c r="C259" s="10">
        <v>0.20399999999999999</v>
      </c>
    </row>
    <row r="260" spans="1:3" x14ac:dyDescent="0.25">
      <c r="A260" s="46"/>
      <c r="B260" s="29" t="s">
        <v>20</v>
      </c>
      <c r="C260" s="10">
        <v>0.63700000000000001</v>
      </c>
    </row>
    <row r="261" spans="1:3" x14ac:dyDescent="0.25">
      <c r="A261" s="46"/>
      <c r="B261" s="29" t="s">
        <v>21</v>
      </c>
      <c r="C261" s="10">
        <v>0.83399999999999996</v>
      </c>
    </row>
    <row r="262" spans="1:3" x14ac:dyDescent="0.25">
      <c r="A262" s="46"/>
      <c r="B262" s="29" t="s">
        <v>22</v>
      </c>
      <c r="C262" s="10">
        <v>0.98</v>
      </c>
    </row>
    <row r="263" spans="1:3" x14ac:dyDescent="0.25">
      <c r="A263" s="46"/>
      <c r="B263" s="29" t="s">
        <v>23</v>
      </c>
      <c r="C263" s="10">
        <v>0.97399999999999998</v>
      </c>
    </row>
    <row r="264" spans="1:3" x14ac:dyDescent="0.25">
      <c r="A264" s="46"/>
      <c r="B264" s="29" t="s">
        <v>24</v>
      </c>
      <c r="C264" s="10">
        <v>1.0189999999999999</v>
      </c>
    </row>
    <row r="265" spans="1:3" x14ac:dyDescent="0.25">
      <c r="A265" s="46"/>
      <c r="B265" s="29" t="s">
        <v>25</v>
      </c>
      <c r="C265" s="10">
        <v>0.93300000000000005</v>
      </c>
    </row>
    <row r="266" spans="1:3" ht="15.75" thickBot="1" x14ac:dyDescent="0.3">
      <c r="A266" s="48"/>
      <c r="B266" s="29" t="s">
        <v>26</v>
      </c>
      <c r="C266" s="10">
        <v>0.81</v>
      </c>
    </row>
    <row r="267" spans="1:3" x14ac:dyDescent="0.25">
      <c r="A267" s="45">
        <f t="shared" ref="A267" si="9">A243+1</f>
        <v>42686</v>
      </c>
      <c r="B267" s="29" t="s">
        <v>3</v>
      </c>
      <c r="C267" s="10">
        <v>0.63700000000000001</v>
      </c>
    </row>
    <row r="268" spans="1:3" x14ac:dyDescent="0.25">
      <c r="A268" s="46"/>
      <c r="B268" s="29" t="s">
        <v>4</v>
      </c>
      <c r="C268" s="10">
        <v>0.88600000000000001</v>
      </c>
    </row>
    <row r="269" spans="1:3" x14ac:dyDescent="0.25">
      <c r="A269" s="46"/>
      <c r="B269" s="29" t="s">
        <v>5</v>
      </c>
      <c r="C269" s="10">
        <v>0.73399999999999999</v>
      </c>
    </row>
    <row r="270" spans="1:3" x14ac:dyDescent="0.25">
      <c r="A270" s="46"/>
      <c r="B270" s="29" t="s">
        <v>6</v>
      </c>
      <c r="C270" s="10">
        <v>0.70799999999999996</v>
      </c>
    </row>
    <row r="271" spans="1:3" x14ac:dyDescent="0.25">
      <c r="A271" s="46"/>
      <c r="B271" s="29" t="s">
        <v>7</v>
      </c>
      <c r="C271" s="10">
        <v>0.90800000000000003</v>
      </c>
    </row>
    <row r="272" spans="1:3" x14ac:dyDescent="0.25">
      <c r="A272" s="46"/>
      <c r="B272" s="29" t="s">
        <v>8</v>
      </c>
      <c r="C272" s="10">
        <v>1.026</v>
      </c>
    </row>
    <row r="273" spans="1:3" x14ac:dyDescent="0.25">
      <c r="A273" s="46"/>
      <c r="B273" s="29" t="s">
        <v>9</v>
      </c>
      <c r="C273" s="10">
        <v>1.139</v>
      </c>
    </row>
    <row r="274" spans="1:3" x14ac:dyDescent="0.25">
      <c r="A274" s="46"/>
      <c r="B274" s="29" t="s">
        <v>10</v>
      </c>
      <c r="C274" s="10">
        <v>1.0529999999999999</v>
      </c>
    </row>
    <row r="275" spans="1:3" x14ac:dyDescent="0.25">
      <c r="A275" s="46"/>
      <c r="B275" s="29" t="s">
        <v>11</v>
      </c>
      <c r="C275" s="10">
        <v>1.3759999999999999</v>
      </c>
    </row>
    <row r="276" spans="1:3" x14ac:dyDescent="0.25">
      <c r="A276" s="46"/>
      <c r="B276" s="29" t="s">
        <v>12</v>
      </c>
      <c r="C276" s="10">
        <v>1.4570000000000001</v>
      </c>
    </row>
    <row r="277" spans="1:3" x14ac:dyDescent="0.25">
      <c r="A277" s="46"/>
      <c r="B277" s="29" t="s">
        <v>13</v>
      </c>
      <c r="C277" s="10">
        <v>1.397</v>
      </c>
    </row>
    <row r="278" spans="1:3" x14ac:dyDescent="0.25">
      <c r="A278" s="46"/>
      <c r="B278" s="29" t="s">
        <v>14</v>
      </c>
      <c r="C278" s="10">
        <v>1.456</v>
      </c>
    </row>
    <row r="279" spans="1:3" x14ac:dyDescent="0.25">
      <c r="A279" s="46"/>
      <c r="B279" s="29" t="s">
        <v>15</v>
      </c>
      <c r="C279" s="10">
        <v>1.36</v>
      </c>
    </row>
    <row r="280" spans="1:3" x14ac:dyDescent="0.25">
      <c r="A280" s="46"/>
      <c r="B280" s="29" t="s">
        <v>16</v>
      </c>
      <c r="C280" s="10">
        <v>1.4379999999999999</v>
      </c>
    </row>
    <row r="281" spans="1:3" x14ac:dyDescent="0.25">
      <c r="A281" s="46"/>
      <c r="B281" s="29" t="s">
        <v>17</v>
      </c>
      <c r="C281" s="10">
        <v>1.45</v>
      </c>
    </row>
    <row r="282" spans="1:3" x14ac:dyDescent="0.25">
      <c r="A282" s="46"/>
      <c r="B282" s="29" t="s">
        <v>18</v>
      </c>
      <c r="C282" s="10">
        <v>1.0349999999999999</v>
      </c>
    </row>
    <row r="283" spans="1:3" x14ac:dyDescent="0.25">
      <c r="A283" s="46"/>
      <c r="B283" s="29" t="s">
        <v>19</v>
      </c>
      <c r="C283" s="10">
        <v>1.214</v>
      </c>
    </row>
    <row r="284" spans="1:3" x14ac:dyDescent="0.25">
      <c r="A284" s="46"/>
      <c r="B284" s="29" t="s">
        <v>20</v>
      </c>
      <c r="C284" s="10">
        <v>1.49</v>
      </c>
    </row>
    <row r="285" spans="1:3" x14ac:dyDescent="0.25">
      <c r="A285" s="46"/>
      <c r="B285" s="29" t="s">
        <v>21</v>
      </c>
      <c r="C285" s="10">
        <v>1.506</v>
      </c>
    </row>
    <row r="286" spans="1:3" x14ac:dyDescent="0.25">
      <c r="A286" s="46"/>
      <c r="B286" s="29" t="s">
        <v>22</v>
      </c>
      <c r="C286" s="10">
        <v>1.397</v>
      </c>
    </row>
    <row r="287" spans="1:3" x14ac:dyDescent="0.25">
      <c r="A287" s="46"/>
      <c r="B287" s="29" t="s">
        <v>23</v>
      </c>
      <c r="C287" s="10">
        <v>1.3819999999999999</v>
      </c>
    </row>
    <row r="288" spans="1:3" x14ac:dyDescent="0.25">
      <c r="A288" s="46"/>
      <c r="B288" s="29" t="s">
        <v>24</v>
      </c>
      <c r="C288" s="10">
        <v>1.403</v>
      </c>
    </row>
    <row r="289" spans="1:3" x14ac:dyDescent="0.25">
      <c r="A289" s="46"/>
      <c r="B289" s="29" t="s">
        <v>25</v>
      </c>
      <c r="C289" s="10">
        <v>1.4350000000000001</v>
      </c>
    </row>
    <row r="290" spans="1:3" ht="15.75" thickBot="1" x14ac:dyDescent="0.3">
      <c r="A290" s="48"/>
      <c r="B290" s="29" t="s">
        <v>26</v>
      </c>
      <c r="C290" s="10">
        <v>1.163</v>
      </c>
    </row>
    <row r="291" spans="1:3" x14ac:dyDescent="0.25">
      <c r="A291" s="45">
        <f t="shared" ref="A291" si="10">A267+1</f>
        <v>42687</v>
      </c>
      <c r="B291" s="29" t="s">
        <v>3</v>
      </c>
      <c r="C291" s="10">
        <v>1.464</v>
      </c>
    </row>
    <row r="292" spans="1:3" x14ac:dyDescent="0.25">
      <c r="A292" s="46"/>
      <c r="B292" s="29" t="s">
        <v>4</v>
      </c>
      <c r="C292" s="10">
        <v>1.7130000000000001</v>
      </c>
    </row>
    <row r="293" spans="1:3" x14ac:dyDescent="0.25">
      <c r="A293" s="46"/>
      <c r="B293" s="29" t="s">
        <v>5</v>
      </c>
      <c r="C293" s="10">
        <v>1.6559999999999999</v>
      </c>
    </row>
    <row r="294" spans="1:3" x14ac:dyDescent="0.25">
      <c r="A294" s="46"/>
      <c r="B294" s="29" t="s">
        <v>6</v>
      </c>
      <c r="C294" s="10">
        <v>1.5580000000000001</v>
      </c>
    </row>
    <row r="295" spans="1:3" x14ac:dyDescent="0.25">
      <c r="A295" s="46"/>
      <c r="B295" s="29" t="s">
        <v>7</v>
      </c>
      <c r="C295" s="10">
        <v>1.508</v>
      </c>
    </row>
    <row r="296" spans="1:3" x14ac:dyDescent="0.25">
      <c r="A296" s="46"/>
      <c r="B296" s="29" t="s">
        <v>8</v>
      </c>
      <c r="C296" s="10">
        <v>1.5009999999999999</v>
      </c>
    </row>
    <row r="297" spans="1:3" x14ac:dyDescent="0.25">
      <c r="A297" s="46"/>
      <c r="B297" s="29" t="s">
        <v>9</v>
      </c>
      <c r="C297" s="10">
        <v>1.6040000000000001</v>
      </c>
    </row>
    <row r="298" spans="1:3" x14ac:dyDescent="0.25">
      <c r="A298" s="46"/>
      <c r="B298" s="29" t="s">
        <v>10</v>
      </c>
      <c r="C298" s="10">
        <v>1.2490000000000001</v>
      </c>
    </row>
    <row r="299" spans="1:3" x14ac:dyDescent="0.25">
      <c r="A299" s="46"/>
      <c r="B299" s="29" t="s">
        <v>11</v>
      </c>
      <c r="C299" s="10">
        <v>1.2609999999999999</v>
      </c>
    </row>
    <row r="300" spans="1:3" x14ac:dyDescent="0.25">
      <c r="A300" s="46"/>
      <c r="B300" s="29" t="s">
        <v>12</v>
      </c>
      <c r="C300" s="10">
        <v>1.444</v>
      </c>
    </row>
    <row r="301" spans="1:3" x14ac:dyDescent="0.25">
      <c r="A301" s="46"/>
      <c r="B301" s="29" t="s">
        <v>13</v>
      </c>
      <c r="C301" s="10">
        <v>1.171</v>
      </c>
    </row>
    <row r="302" spans="1:3" x14ac:dyDescent="0.25">
      <c r="A302" s="46"/>
      <c r="B302" s="29" t="s">
        <v>14</v>
      </c>
      <c r="C302" s="10">
        <v>1.1870000000000001</v>
      </c>
    </row>
    <row r="303" spans="1:3" x14ac:dyDescent="0.25">
      <c r="A303" s="46"/>
      <c r="B303" s="29" t="s">
        <v>15</v>
      </c>
      <c r="C303" s="10">
        <v>1.3140000000000001</v>
      </c>
    </row>
    <row r="304" spans="1:3" x14ac:dyDescent="0.25">
      <c r="A304" s="46"/>
      <c r="B304" s="29" t="s">
        <v>16</v>
      </c>
      <c r="C304" s="10">
        <v>1.37</v>
      </c>
    </row>
    <row r="305" spans="1:3" x14ac:dyDescent="0.25">
      <c r="A305" s="46"/>
      <c r="B305" s="29" t="s">
        <v>17</v>
      </c>
      <c r="C305" s="10">
        <v>1.3360000000000001</v>
      </c>
    </row>
    <row r="306" spans="1:3" x14ac:dyDescent="0.25">
      <c r="A306" s="46"/>
      <c r="B306" s="29" t="s">
        <v>18</v>
      </c>
      <c r="C306" s="10">
        <v>1.0249999999999999</v>
      </c>
    </row>
    <row r="307" spans="1:3" x14ac:dyDescent="0.25">
      <c r="A307" s="46"/>
      <c r="B307" s="29" t="s">
        <v>19</v>
      </c>
      <c r="C307" s="10">
        <v>1.232</v>
      </c>
    </row>
    <row r="308" spans="1:3" x14ac:dyDescent="0.25">
      <c r="A308" s="46"/>
      <c r="B308" s="29" t="s">
        <v>20</v>
      </c>
      <c r="C308" s="10">
        <v>1.409</v>
      </c>
    </row>
    <row r="309" spans="1:3" x14ac:dyDescent="0.25">
      <c r="A309" s="46"/>
      <c r="B309" s="29" t="s">
        <v>21</v>
      </c>
      <c r="C309" s="10">
        <v>1.577</v>
      </c>
    </row>
    <row r="310" spans="1:3" x14ac:dyDescent="0.25">
      <c r="A310" s="46"/>
      <c r="B310" s="29" t="s">
        <v>22</v>
      </c>
      <c r="C310" s="10">
        <v>1.49</v>
      </c>
    </row>
    <row r="311" spans="1:3" x14ac:dyDescent="0.25">
      <c r="A311" s="46"/>
      <c r="B311" s="29" t="s">
        <v>23</v>
      </c>
      <c r="C311" s="10">
        <v>1.631</v>
      </c>
    </row>
    <row r="312" spans="1:3" x14ac:dyDescent="0.25">
      <c r="A312" s="46"/>
      <c r="B312" s="29" t="s">
        <v>24</v>
      </c>
      <c r="C312" s="10">
        <v>1.573</v>
      </c>
    </row>
    <row r="313" spans="1:3" x14ac:dyDescent="0.25">
      <c r="A313" s="46"/>
      <c r="B313" s="29" t="s">
        <v>25</v>
      </c>
      <c r="C313" s="10">
        <v>1.052</v>
      </c>
    </row>
    <row r="314" spans="1:3" ht="15.75" thickBot="1" x14ac:dyDescent="0.3">
      <c r="A314" s="48"/>
      <c r="B314" s="29" t="s">
        <v>26</v>
      </c>
      <c r="C314" s="10">
        <v>1.222</v>
      </c>
    </row>
    <row r="315" spans="1:3" x14ac:dyDescent="0.25">
      <c r="A315" s="45">
        <f t="shared" ref="A315" si="11">A291+1</f>
        <v>42688</v>
      </c>
      <c r="B315" s="29" t="s">
        <v>3</v>
      </c>
      <c r="C315" s="10">
        <v>1.383</v>
      </c>
    </row>
    <row r="316" spans="1:3" x14ac:dyDescent="0.25">
      <c r="A316" s="46"/>
      <c r="B316" s="29" t="s">
        <v>4</v>
      </c>
      <c r="C316" s="10">
        <v>1.66</v>
      </c>
    </row>
    <row r="317" spans="1:3" x14ac:dyDescent="0.25">
      <c r="A317" s="46"/>
      <c r="B317" s="29" t="s">
        <v>5</v>
      </c>
      <c r="C317" s="10">
        <v>1.698</v>
      </c>
    </row>
    <row r="318" spans="1:3" x14ac:dyDescent="0.25">
      <c r="A318" s="46"/>
      <c r="B318" s="29" t="s">
        <v>6</v>
      </c>
      <c r="C318" s="10">
        <v>1.8009999999999999</v>
      </c>
    </row>
    <row r="319" spans="1:3" x14ac:dyDescent="0.25">
      <c r="A319" s="46"/>
      <c r="B319" s="29" t="s">
        <v>7</v>
      </c>
      <c r="C319" s="10">
        <v>1.5529999999999999</v>
      </c>
    </row>
    <row r="320" spans="1:3" x14ac:dyDescent="0.25">
      <c r="A320" s="46"/>
      <c r="B320" s="29" t="s">
        <v>8</v>
      </c>
      <c r="C320" s="10">
        <v>1.5269999999999999</v>
      </c>
    </row>
    <row r="321" spans="1:3" x14ac:dyDescent="0.25">
      <c r="A321" s="46"/>
      <c r="B321" s="29" t="s">
        <v>9</v>
      </c>
      <c r="C321" s="10">
        <v>1.498</v>
      </c>
    </row>
    <row r="322" spans="1:3" x14ac:dyDescent="0.25">
      <c r="A322" s="46"/>
      <c r="B322" s="29" t="s">
        <v>10</v>
      </c>
      <c r="C322" s="10">
        <v>1.17</v>
      </c>
    </row>
    <row r="323" spans="1:3" x14ac:dyDescent="0.25">
      <c r="A323" s="46"/>
      <c r="B323" s="29" t="s">
        <v>11</v>
      </c>
      <c r="C323" s="10">
        <v>1.165</v>
      </c>
    </row>
    <row r="324" spans="1:3" x14ac:dyDescent="0.25">
      <c r="A324" s="46"/>
      <c r="B324" s="29" t="s">
        <v>12</v>
      </c>
      <c r="C324" s="10">
        <v>1.425</v>
      </c>
    </row>
    <row r="325" spans="1:3" x14ac:dyDescent="0.25">
      <c r="A325" s="46"/>
      <c r="B325" s="29" t="s">
        <v>13</v>
      </c>
      <c r="C325" s="10">
        <v>1.1850000000000001</v>
      </c>
    </row>
    <row r="326" spans="1:3" x14ac:dyDescent="0.25">
      <c r="A326" s="46"/>
      <c r="B326" s="29" t="s">
        <v>14</v>
      </c>
      <c r="C326" s="10">
        <v>1.5029999999999999</v>
      </c>
    </row>
    <row r="327" spans="1:3" x14ac:dyDescent="0.25">
      <c r="A327" s="46"/>
      <c r="B327" s="29" t="s">
        <v>15</v>
      </c>
      <c r="C327" s="10">
        <v>1.0640000000000001</v>
      </c>
    </row>
    <row r="328" spans="1:3" x14ac:dyDescent="0.25">
      <c r="A328" s="46"/>
      <c r="B328" s="29" t="s">
        <v>16</v>
      </c>
      <c r="C328" s="10">
        <v>0.72</v>
      </c>
    </row>
    <row r="329" spans="1:3" x14ac:dyDescent="0.25">
      <c r="A329" s="46"/>
      <c r="B329" s="29" t="s">
        <v>17</v>
      </c>
      <c r="C329" s="10">
        <v>0.45200000000000001</v>
      </c>
    </row>
    <row r="330" spans="1:3" x14ac:dyDescent="0.25">
      <c r="A330" s="46"/>
      <c r="B330" s="29" t="s">
        <v>18</v>
      </c>
      <c r="C330" s="10">
        <v>0.375</v>
      </c>
    </row>
    <row r="331" spans="1:3" x14ac:dyDescent="0.25">
      <c r="A331" s="46"/>
      <c r="B331" s="29" t="s">
        <v>19</v>
      </c>
      <c r="C331" s="10">
        <v>0.81899999999999995</v>
      </c>
    </row>
    <row r="332" spans="1:3" x14ac:dyDescent="0.25">
      <c r="A332" s="46"/>
      <c r="B332" s="29" t="s">
        <v>20</v>
      </c>
      <c r="C332" s="10">
        <v>1.464</v>
      </c>
    </row>
    <row r="333" spans="1:3" x14ac:dyDescent="0.25">
      <c r="A333" s="46"/>
      <c r="B333" s="29" t="s">
        <v>21</v>
      </c>
      <c r="C333" s="10">
        <v>0.88700000000000001</v>
      </c>
    </row>
    <row r="334" spans="1:3" x14ac:dyDescent="0.25">
      <c r="A334" s="46"/>
      <c r="B334" s="29" t="s">
        <v>22</v>
      </c>
      <c r="C334" s="10">
        <v>1</v>
      </c>
    </row>
    <row r="335" spans="1:3" x14ac:dyDescent="0.25">
      <c r="A335" s="46"/>
      <c r="B335" s="29" t="s">
        <v>23</v>
      </c>
      <c r="C335" s="10">
        <v>1.026</v>
      </c>
    </row>
    <row r="336" spans="1:3" x14ac:dyDescent="0.25">
      <c r="A336" s="46"/>
      <c r="B336" s="29" t="s">
        <v>24</v>
      </c>
      <c r="C336" s="10">
        <v>0.78600000000000003</v>
      </c>
    </row>
    <row r="337" spans="1:3" x14ac:dyDescent="0.25">
      <c r="A337" s="46"/>
      <c r="B337" s="29" t="s">
        <v>25</v>
      </c>
      <c r="C337" s="10">
        <v>0.747</v>
      </c>
    </row>
    <row r="338" spans="1:3" ht="15.75" thickBot="1" x14ac:dyDescent="0.3">
      <c r="A338" s="48"/>
      <c r="B338" s="29" t="s">
        <v>26</v>
      </c>
      <c r="C338" s="10">
        <v>0.499</v>
      </c>
    </row>
    <row r="339" spans="1:3" x14ac:dyDescent="0.25">
      <c r="A339" s="45">
        <f t="shared" ref="A339" si="12">A315+1</f>
        <v>42689</v>
      </c>
      <c r="B339" s="29" t="s">
        <v>3</v>
      </c>
      <c r="C339" s="10">
        <v>0.871</v>
      </c>
    </row>
    <row r="340" spans="1:3" x14ac:dyDescent="0.25">
      <c r="A340" s="46"/>
      <c r="B340" s="29" t="s">
        <v>4</v>
      </c>
      <c r="C340" s="10">
        <v>1.048</v>
      </c>
    </row>
    <row r="341" spans="1:3" x14ac:dyDescent="0.25">
      <c r="A341" s="46"/>
      <c r="B341" s="29" t="s">
        <v>5</v>
      </c>
      <c r="C341" s="10">
        <v>1.234</v>
      </c>
    </row>
    <row r="342" spans="1:3" x14ac:dyDescent="0.25">
      <c r="A342" s="46"/>
      <c r="B342" s="29" t="s">
        <v>6</v>
      </c>
      <c r="C342" s="10">
        <v>1.159</v>
      </c>
    </row>
    <row r="343" spans="1:3" x14ac:dyDescent="0.25">
      <c r="A343" s="46"/>
      <c r="B343" s="29" t="s">
        <v>7</v>
      </c>
      <c r="C343" s="10">
        <v>1.2669999999999999</v>
      </c>
    </row>
    <row r="344" spans="1:3" x14ac:dyDescent="0.25">
      <c r="A344" s="46"/>
      <c r="B344" s="29" t="s">
        <v>8</v>
      </c>
      <c r="C344" s="10">
        <v>1.2410000000000001</v>
      </c>
    </row>
    <row r="345" spans="1:3" x14ac:dyDescent="0.25">
      <c r="A345" s="46"/>
      <c r="B345" s="29" t="s">
        <v>9</v>
      </c>
      <c r="C345" s="10">
        <v>1.508</v>
      </c>
    </row>
    <row r="346" spans="1:3" x14ac:dyDescent="0.25">
      <c r="A346" s="46"/>
      <c r="B346" s="29" t="s">
        <v>10</v>
      </c>
      <c r="C346" s="10">
        <v>1.1379999999999999</v>
      </c>
    </row>
    <row r="347" spans="1:3" x14ac:dyDescent="0.25">
      <c r="A347" s="46"/>
      <c r="B347" s="29" t="s">
        <v>11</v>
      </c>
      <c r="C347" s="10">
        <v>1.0980000000000001</v>
      </c>
    </row>
    <row r="348" spans="1:3" x14ac:dyDescent="0.25">
      <c r="A348" s="46"/>
      <c r="B348" s="29" t="s">
        <v>12</v>
      </c>
      <c r="C348" s="10">
        <v>1.337</v>
      </c>
    </row>
    <row r="349" spans="1:3" x14ac:dyDescent="0.25">
      <c r="A349" s="46"/>
      <c r="B349" s="29" t="s">
        <v>13</v>
      </c>
      <c r="C349" s="10">
        <v>1.371</v>
      </c>
    </row>
    <row r="350" spans="1:3" x14ac:dyDescent="0.25">
      <c r="A350" s="46"/>
      <c r="B350" s="29" t="s">
        <v>14</v>
      </c>
      <c r="C350" s="10">
        <v>1.38</v>
      </c>
    </row>
    <row r="351" spans="1:3" x14ac:dyDescent="0.25">
      <c r="A351" s="46"/>
      <c r="B351" s="29" t="s">
        <v>15</v>
      </c>
      <c r="C351" s="10">
        <v>1.3839999999999999</v>
      </c>
    </row>
    <row r="352" spans="1:3" x14ac:dyDescent="0.25">
      <c r="A352" s="46"/>
      <c r="B352" s="29" t="s">
        <v>16</v>
      </c>
      <c r="C352" s="10">
        <v>1.395</v>
      </c>
    </row>
    <row r="353" spans="1:3" x14ac:dyDescent="0.25">
      <c r="A353" s="46"/>
      <c r="B353" s="29" t="s">
        <v>17</v>
      </c>
      <c r="C353" s="10">
        <v>1.4690000000000001</v>
      </c>
    </row>
    <row r="354" spans="1:3" x14ac:dyDescent="0.25">
      <c r="A354" s="46"/>
      <c r="B354" s="29" t="s">
        <v>18</v>
      </c>
      <c r="C354" s="10">
        <v>1.0449999999999999</v>
      </c>
    </row>
    <row r="355" spans="1:3" x14ac:dyDescent="0.25">
      <c r="A355" s="46"/>
      <c r="B355" s="29" t="s">
        <v>19</v>
      </c>
      <c r="C355" s="10">
        <v>1.208</v>
      </c>
    </row>
    <row r="356" spans="1:3" x14ac:dyDescent="0.25">
      <c r="A356" s="46"/>
      <c r="B356" s="29" t="s">
        <v>20</v>
      </c>
      <c r="C356" s="10">
        <v>1.468</v>
      </c>
    </row>
    <row r="357" spans="1:3" x14ac:dyDescent="0.25">
      <c r="A357" s="46"/>
      <c r="B357" s="29" t="s">
        <v>21</v>
      </c>
      <c r="C357" s="10">
        <v>1.4219999999999999</v>
      </c>
    </row>
    <row r="358" spans="1:3" x14ac:dyDescent="0.25">
      <c r="A358" s="46"/>
      <c r="B358" s="29" t="s">
        <v>22</v>
      </c>
      <c r="C358" s="10">
        <v>0.89600000000000002</v>
      </c>
    </row>
    <row r="359" spans="1:3" x14ac:dyDescent="0.25">
      <c r="A359" s="46"/>
      <c r="B359" s="29" t="s">
        <v>23</v>
      </c>
      <c r="C359" s="10">
        <v>1.377</v>
      </c>
    </row>
    <row r="360" spans="1:3" x14ac:dyDescent="0.25">
      <c r="A360" s="46"/>
      <c r="B360" s="29" t="s">
        <v>24</v>
      </c>
      <c r="C360" s="10">
        <v>1.361</v>
      </c>
    </row>
    <row r="361" spans="1:3" x14ac:dyDescent="0.25">
      <c r="A361" s="46"/>
      <c r="B361" s="29" t="s">
        <v>25</v>
      </c>
      <c r="C361" s="10">
        <v>1.51</v>
      </c>
    </row>
    <row r="362" spans="1:3" ht="15.75" thickBot="1" x14ac:dyDescent="0.3">
      <c r="A362" s="48"/>
      <c r="B362" s="29" t="s">
        <v>26</v>
      </c>
      <c r="C362" s="10">
        <v>1.284</v>
      </c>
    </row>
    <row r="363" spans="1:3" x14ac:dyDescent="0.25">
      <c r="A363" s="45">
        <f t="shared" ref="A363" si="13">A339+1</f>
        <v>42690</v>
      </c>
      <c r="B363" s="29" t="s">
        <v>3</v>
      </c>
      <c r="C363" s="10">
        <v>1.61</v>
      </c>
    </row>
    <row r="364" spans="1:3" x14ac:dyDescent="0.25">
      <c r="A364" s="46"/>
      <c r="B364" s="29" t="s">
        <v>4</v>
      </c>
      <c r="C364" s="10">
        <v>1.6830000000000001</v>
      </c>
    </row>
    <row r="365" spans="1:3" x14ac:dyDescent="0.25">
      <c r="A365" s="46"/>
      <c r="B365" s="29" t="s">
        <v>5</v>
      </c>
      <c r="C365" s="10">
        <v>1.552</v>
      </c>
    </row>
    <row r="366" spans="1:3" x14ac:dyDescent="0.25">
      <c r="A366" s="46"/>
      <c r="B366" s="29" t="s">
        <v>6</v>
      </c>
      <c r="C366" s="10">
        <v>1.569</v>
      </c>
    </row>
    <row r="367" spans="1:3" x14ac:dyDescent="0.25">
      <c r="A367" s="46"/>
      <c r="B367" s="29" t="s">
        <v>7</v>
      </c>
      <c r="C367" s="10">
        <v>1.71</v>
      </c>
    </row>
    <row r="368" spans="1:3" x14ac:dyDescent="0.25">
      <c r="A368" s="46"/>
      <c r="B368" s="29" t="s">
        <v>8</v>
      </c>
      <c r="C368" s="10">
        <v>1.6950000000000001</v>
      </c>
    </row>
    <row r="369" spans="1:3" x14ac:dyDescent="0.25">
      <c r="A369" s="46"/>
      <c r="B369" s="29" t="s">
        <v>9</v>
      </c>
      <c r="C369" s="10">
        <v>1.7669999999999999</v>
      </c>
    </row>
    <row r="370" spans="1:3" x14ac:dyDescent="0.25">
      <c r="A370" s="46"/>
      <c r="B370" s="29" t="s">
        <v>10</v>
      </c>
      <c r="C370" s="10">
        <v>1.395</v>
      </c>
    </row>
    <row r="371" spans="1:3" x14ac:dyDescent="0.25">
      <c r="A371" s="46"/>
      <c r="B371" s="29" t="s">
        <v>11</v>
      </c>
      <c r="C371" s="10">
        <v>1.69</v>
      </c>
    </row>
    <row r="372" spans="1:3" x14ac:dyDescent="0.25">
      <c r="A372" s="46"/>
      <c r="B372" s="29" t="s">
        <v>12</v>
      </c>
      <c r="C372" s="10">
        <v>1.867</v>
      </c>
    </row>
    <row r="373" spans="1:3" x14ac:dyDescent="0.25">
      <c r="A373" s="46"/>
      <c r="B373" s="29" t="s">
        <v>13</v>
      </c>
      <c r="C373" s="10">
        <v>1.8480000000000001</v>
      </c>
    </row>
    <row r="374" spans="1:3" x14ac:dyDescent="0.25">
      <c r="A374" s="46"/>
      <c r="B374" s="29" t="s">
        <v>14</v>
      </c>
      <c r="C374" s="10">
        <v>1.8180000000000001</v>
      </c>
    </row>
    <row r="375" spans="1:3" x14ac:dyDescent="0.25">
      <c r="A375" s="46"/>
      <c r="B375" s="29" t="s">
        <v>15</v>
      </c>
      <c r="C375" s="10">
        <v>1.335</v>
      </c>
    </row>
    <row r="376" spans="1:3" x14ac:dyDescent="0.25">
      <c r="A376" s="46"/>
      <c r="B376" s="29" t="s">
        <v>16</v>
      </c>
      <c r="C376" s="10">
        <v>0.97499999999999998</v>
      </c>
    </row>
    <row r="377" spans="1:3" x14ac:dyDescent="0.25">
      <c r="A377" s="46"/>
      <c r="B377" s="29" t="s">
        <v>17</v>
      </c>
      <c r="C377" s="10">
        <v>1.4390000000000001</v>
      </c>
    </row>
    <row r="378" spans="1:3" x14ac:dyDescent="0.25">
      <c r="A378" s="46"/>
      <c r="B378" s="29" t="s">
        <v>18</v>
      </c>
      <c r="C378" s="10">
        <v>0.96399999999999997</v>
      </c>
    </row>
    <row r="379" spans="1:3" x14ac:dyDescent="0.25">
      <c r="A379" s="46"/>
      <c r="B379" s="29" t="s">
        <v>19</v>
      </c>
      <c r="C379" s="10">
        <v>1.2450000000000001</v>
      </c>
    </row>
    <row r="380" spans="1:3" x14ac:dyDescent="0.25">
      <c r="A380" s="46"/>
      <c r="B380" s="29" t="s">
        <v>20</v>
      </c>
      <c r="C380" s="10">
        <v>1.5009999999999999</v>
      </c>
    </row>
    <row r="381" spans="1:3" x14ac:dyDescent="0.25">
      <c r="A381" s="46"/>
      <c r="B381" s="29" t="s">
        <v>21</v>
      </c>
      <c r="C381" s="10">
        <v>1.5740000000000001</v>
      </c>
    </row>
    <row r="382" spans="1:3" x14ac:dyDescent="0.25">
      <c r="A382" s="46"/>
      <c r="B382" s="29" t="s">
        <v>22</v>
      </c>
      <c r="C382" s="10">
        <v>1.387</v>
      </c>
    </row>
    <row r="383" spans="1:3" x14ac:dyDescent="0.25">
      <c r="A383" s="46"/>
      <c r="B383" s="29" t="s">
        <v>23</v>
      </c>
      <c r="C383" s="10">
        <v>1.3169999999999999</v>
      </c>
    </row>
    <row r="384" spans="1:3" x14ac:dyDescent="0.25">
      <c r="A384" s="46"/>
      <c r="B384" s="29" t="s">
        <v>24</v>
      </c>
      <c r="C384" s="10">
        <v>1.7330000000000001</v>
      </c>
    </row>
    <row r="385" spans="1:3" x14ac:dyDescent="0.25">
      <c r="A385" s="46"/>
      <c r="B385" s="29" t="s">
        <v>25</v>
      </c>
      <c r="C385" s="10">
        <v>1.5109999999999999</v>
      </c>
    </row>
    <row r="386" spans="1:3" ht="15.75" thickBot="1" x14ac:dyDescent="0.3">
      <c r="A386" s="48"/>
      <c r="B386" s="29" t="s">
        <v>26</v>
      </c>
      <c r="C386" s="10">
        <v>1.212</v>
      </c>
    </row>
    <row r="387" spans="1:3" x14ac:dyDescent="0.25">
      <c r="A387" s="45">
        <f t="shared" ref="A387" si="14">A363+1</f>
        <v>42691</v>
      </c>
      <c r="B387" s="29" t="s">
        <v>3</v>
      </c>
      <c r="C387" s="10">
        <v>1.4259999999999999</v>
      </c>
    </row>
    <row r="388" spans="1:3" x14ac:dyDescent="0.25">
      <c r="A388" s="46"/>
      <c r="B388" s="29" t="s">
        <v>4</v>
      </c>
      <c r="C388" s="10">
        <v>1.38</v>
      </c>
    </row>
    <row r="389" spans="1:3" x14ac:dyDescent="0.25">
      <c r="A389" s="46"/>
      <c r="B389" s="29" t="s">
        <v>5</v>
      </c>
      <c r="C389" s="10">
        <v>1.3620000000000001</v>
      </c>
    </row>
    <row r="390" spans="1:3" x14ac:dyDescent="0.25">
      <c r="A390" s="46"/>
      <c r="B390" s="29" t="s">
        <v>6</v>
      </c>
      <c r="C390" s="10">
        <v>1.4319999999999999</v>
      </c>
    </row>
    <row r="391" spans="1:3" x14ac:dyDescent="0.25">
      <c r="A391" s="46"/>
      <c r="B391" s="29" t="s">
        <v>7</v>
      </c>
      <c r="C391" s="10">
        <v>1.393</v>
      </c>
    </row>
    <row r="392" spans="1:3" x14ac:dyDescent="0.25">
      <c r="A392" s="46"/>
      <c r="B392" s="29" t="s">
        <v>8</v>
      </c>
      <c r="C392" s="10">
        <v>1.577</v>
      </c>
    </row>
    <row r="393" spans="1:3" x14ac:dyDescent="0.25">
      <c r="A393" s="46"/>
      <c r="B393" s="29" t="s">
        <v>9</v>
      </c>
      <c r="C393" s="10">
        <v>1.5580000000000001</v>
      </c>
    </row>
    <row r="394" spans="1:3" x14ac:dyDescent="0.25">
      <c r="A394" s="46"/>
      <c r="B394" s="29" t="s">
        <v>10</v>
      </c>
      <c r="C394" s="10">
        <v>1.139</v>
      </c>
    </row>
    <row r="395" spans="1:3" x14ac:dyDescent="0.25">
      <c r="A395" s="46"/>
      <c r="B395" s="29" t="s">
        <v>11</v>
      </c>
      <c r="C395" s="10">
        <v>1.3049999999999999</v>
      </c>
    </row>
    <row r="396" spans="1:3" x14ac:dyDescent="0.25">
      <c r="A396" s="46"/>
      <c r="B396" s="29" t="s">
        <v>12</v>
      </c>
      <c r="C396" s="10">
        <v>1.583</v>
      </c>
    </row>
    <row r="397" spans="1:3" x14ac:dyDescent="0.25">
      <c r="A397" s="46"/>
      <c r="B397" s="29" t="s">
        <v>13</v>
      </c>
      <c r="C397" s="10">
        <v>1.617</v>
      </c>
    </row>
    <row r="398" spans="1:3" x14ac:dyDescent="0.25">
      <c r="A398" s="46"/>
      <c r="B398" s="29" t="s">
        <v>14</v>
      </c>
      <c r="C398" s="10">
        <v>1.6739999999999999</v>
      </c>
    </row>
    <row r="399" spans="1:3" x14ac:dyDescent="0.25">
      <c r="A399" s="46"/>
      <c r="B399" s="29" t="s">
        <v>15</v>
      </c>
      <c r="C399" s="10">
        <v>1.7070000000000001</v>
      </c>
    </row>
    <row r="400" spans="1:3" x14ac:dyDescent="0.25">
      <c r="A400" s="46"/>
      <c r="B400" s="29" t="s">
        <v>16</v>
      </c>
      <c r="C400" s="10">
        <v>1.675</v>
      </c>
    </row>
    <row r="401" spans="1:3" x14ac:dyDescent="0.25">
      <c r="A401" s="46"/>
      <c r="B401" s="29" t="s">
        <v>17</v>
      </c>
      <c r="C401" s="10">
        <v>1.5069999999999999</v>
      </c>
    </row>
    <row r="402" spans="1:3" x14ac:dyDescent="0.25">
      <c r="A402" s="46"/>
      <c r="B402" s="29" t="s">
        <v>18</v>
      </c>
      <c r="C402" s="10">
        <v>1.3069999999999999</v>
      </c>
    </row>
    <row r="403" spans="1:3" x14ac:dyDescent="0.25">
      <c r="A403" s="46"/>
      <c r="B403" s="29" t="s">
        <v>19</v>
      </c>
      <c r="C403" s="10">
        <v>1.194</v>
      </c>
    </row>
    <row r="404" spans="1:3" x14ac:dyDescent="0.25">
      <c r="A404" s="46"/>
      <c r="B404" s="29" t="s">
        <v>20</v>
      </c>
      <c r="C404" s="10">
        <v>1.357</v>
      </c>
    </row>
    <row r="405" spans="1:3" x14ac:dyDescent="0.25">
      <c r="A405" s="46"/>
      <c r="B405" s="29" t="s">
        <v>21</v>
      </c>
      <c r="C405" s="10">
        <v>1.5189999999999999</v>
      </c>
    </row>
    <row r="406" spans="1:3" x14ac:dyDescent="0.25">
      <c r="A406" s="46"/>
      <c r="B406" s="29" t="s">
        <v>22</v>
      </c>
      <c r="C406" s="10">
        <v>1.4410000000000001</v>
      </c>
    </row>
    <row r="407" spans="1:3" x14ac:dyDescent="0.25">
      <c r="A407" s="46"/>
      <c r="B407" s="29" t="s">
        <v>23</v>
      </c>
      <c r="C407" s="10">
        <v>1.55</v>
      </c>
    </row>
    <row r="408" spans="1:3" x14ac:dyDescent="0.25">
      <c r="A408" s="46"/>
      <c r="B408" s="29" t="s">
        <v>24</v>
      </c>
      <c r="C408" s="10">
        <v>1.54</v>
      </c>
    </row>
    <row r="409" spans="1:3" x14ac:dyDescent="0.25">
      <c r="A409" s="46"/>
      <c r="B409" s="29" t="s">
        <v>25</v>
      </c>
      <c r="C409" s="10">
        <v>1.74</v>
      </c>
    </row>
    <row r="410" spans="1:3" ht="15.75" thickBot="1" x14ac:dyDescent="0.3">
      <c r="A410" s="48"/>
      <c r="B410" s="29" t="s">
        <v>26</v>
      </c>
      <c r="C410" s="10">
        <v>1.175</v>
      </c>
    </row>
    <row r="411" spans="1:3" x14ac:dyDescent="0.25">
      <c r="A411" s="45">
        <f t="shared" ref="A411" si="15">A387+1</f>
        <v>42692</v>
      </c>
      <c r="B411" s="29" t="s">
        <v>3</v>
      </c>
      <c r="C411" s="10">
        <v>1.337</v>
      </c>
    </row>
    <row r="412" spans="1:3" x14ac:dyDescent="0.25">
      <c r="A412" s="46"/>
      <c r="B412" s="29" t="s">
        <v>4</v>
      </c>
      <c r="C412" s="10">
        <v>1.3959999999999999</v>
      </c>
    </row>
    <row r="413" spans="1:3" x14ac:dyDescent="0.25">
      <c r="A413" s="46"/>
      <c r="B413" s="29" t="s">
        <v>5</v>
      </c>
      <c r="C413" s="10">
        <v>1.347</v>
      </c>
    </row>
    <row r="414" spans="1:3" x14ac:dyDescent="0.25">
      <c r="A414" s="46"/>
      <c r="B414" s="29" t="s">
        <v>6</v>
      </c>
      <c r="C414" s="10">
        <v>1.345</v>
      </c>
    </row>
    <row r="415" spans="1:3" x14ac:dyDescent="0.25">
      <c r="A415" s="46"/>
      <c r="B415" s="29" t="s">
        <v>7</v>
      </c>
      <c r="C415" s="10">
        <v>1.25</v>
      </c>
    </row>
    <row r="416" spans="1:3" x14ac:dyDescent="0.25">
      <c r="A416" s="46"/>
      <c r="B416" s="29" t="s">
        <v>8</v>
      </c>
      <c r="C416" s="10">
        <v>1.1419999999999999</v>
      </c>
    </row>
    <row r="417" spans="1:3" x14ac:dyDescent="0.25">
      <c r="A417" s="46"/>
      <c r="B417" s="29" t="s">
        <v>9</v>
      </c>
      <c r="C417" s="10">
        <v>1.026</v>
      </c>
    </row>
    <row r="418" spans="1:3" x14ac:dyDescent="0.25">
      <c r="A418" s="46"/>
      <c r="B418" s="29" t="s">
        <v>10</v>
      </c>
      <c r="C418" s="10">
        <v>1.0720000000000001</v>
      </c>
    </row>
    <row r="419" spans="1:3" x14ac:dyDescent="0.25">
      <c r="A419" s="46"/>
      <c r="B419" s="29" t="s">
        <v>11</v>
      </c>
      <c r="C419" s="10">
        <v>0.76600000000000001</v>
      </c>
    </row>
    <row r="420" spans="1:3" x14ac:dyDescent="0.25">
      <c r="A420" s="46"/>
      <c r="B420" s="29" t="s">
        <v>12</v>
      </c>
      <c r="C420" s="10">
        <v>0.84499999999999997</v>
      </c>
    </row>
    <row r="421" spans="1:3" x14ac:dyDescent="0.25">
      <c r="A421" s="46"/>
      <c r="B421" s="29" t="s">
        <v>13</v>
      </c>
      <c r="C421" s="10">
        <v>0.83299999999999996</v>
      </c>
    </row>
    <row r="422" spans="1:3" x14ac:dyDescent="0.25">
      <c r="A422" s="46"/>
      <c r="B422" s="29" t="s">
        <v>14</v>
      </c>
      <c r="C422" s="10">
        <v>0.63900000000000001</v>
      </c>
    </row>
    <row r="423" spans="1:3" x14ac:dyDescent="0.25">
      <c r="A423" s="46"/>
      <c r="B423" s="29" t="s">
        <v>15</v>
      </c>
      <c r="C423" s="10">
        <v>0.64900000000000002</v>
      </c>
    </row>
    <row r="424" spans="1:3" x14ac:dyDescent="0.25">
      <c r="A424" s="46"/>
      <c r="B424" s="29" t="s">
        <v>16</v>
      </c>
      <c r="C424" s="10">
        <v>0.753</v>
      </c>
    </row>
    <row r="425" spans="1:3" x14ac:dyDescent="0.25">
      <c r="A425" s="46"/>
      <c r="B425" s="29" t="s">
        <v>17</v>
      </c>
      <c r="C425" s="10">
        <v>0.60399999999999998</v>
      </c>
    </row>
    <row r="426" spans="1:3" x14ac:dyDescent="0.25">
      <c r="A426" s="46"/>
      <c r="B426" s="29" t="s">
        <v>18</v>
      </c>
      <c r="C426" s="10">
        <v>0.13900000000000001</v>
      </c>
    </row>
    <row r="427" spans="1:3" x14ac:dyDescent="0.25">
      <c r="A427" s="46"/>
      <c r="B427" s="29" t="s">
        <v>19</v>
      </c>
      <c r="C427" s="10">
        <v>0.221</v>
      </c>
    </row>
    <row r="428" spans="1:3" x14ac:dyDescent="0.25">
      <c r="A428" s="46"/>
      <c r="B428" s="29" t="s">
        <v>20</v>
      </c>
      <c r="C428" s="10">
        <v>0.61899999999999999</v>
      </c>
    </row>
    <row r="429" spans="1:3" x14ac:dyDescent="0.25">
      <c r="A429" s="46"/>
      <c r="B429" s="29" t="s">
        <v>21</v>
      </c>
      <c r="C429" s="10">
        <v>0.65300000000000002</v>
      </c>
    </row>
    <row r="430" spans="1:3" x14ac:dyDescent="0.25">
      <c r="A430" s="46"/>
      <c r="B430" s="29" t="s">
        <v>22</v>
      </c>
      <c r="C430" s="10">
        <v>0.44900000000000001</v>
      </c>
    </row>
    <row r="431" spans="1:3" x14ac:dyDescent="0.25">
      <c r="A431" s="46"/>
      <c r="B431" s="29" t="s">
        <v>23</v>
      </c>
      <c r="C431" s="10">
        <v>0.92200000000000004</v>
      </c>
    </row>
    <row r="432" spans="1:3" x14ac:dyDescent="0.25">
      <c r="A432" s="46"/>
      <c r="B432" s="29" t="s">
        <v>24</v>
      </c>
      <c r="C432" s="10">
        <v>0.85199999999999998</v>
      </c>
    </row>
    <row r="433" spans="1:3" x14ac:dyDescent="0.25">
      <c r="A433" s="46"/>
      <c r="B433" s="29" t="s">
        <v>25</v>
      </c>
      <c r="C433" s="10">
        <v>0.86099999999999999</v>
      </c>
    </row>
    <row r="434" spans="1:3" ht="15.75" thickBot="1" x14ac:dyDescent="0.3">
      <c r="A434" s="48"/>
      <c r="B434" s="29" t="s">
        <v>26</v>
      </c>
      <c r="C434" s="10">
        <v>0.65200000000000002</v>
      </c>
    </row>
    <row r="435" spans="1:3" x14ac:dyDescent="0.25">
      <c r="A435" s="45">
        <f t="shared" ref="A435" si="16">A411+1</f>
        <v>42693</v>
      </c>
      <c r="B435" s="29" t="s">
        <v>3</v>
      </c>
      <c r="C435" s="10">
        <v>0.82299999999999995</v>
      </c>
    </row>
    <row r="436" spans="1:3" x14ac:dyDescent="0.25">
      <c r="A436" s="46"/>
      <c r="B436" s="29" t="s">
        <v>4</v>
      </c>
      <c r="C436" s="10">
        <v>0.97099999999999997</v>
      </c>
    </row>
    <row r="437" spans="1:3" x14ac:dyDescent="0.25">
      <c r="A437" s="46"/>
      <c r="B437" s="29" t="s">
        <v>5</v>
      </c>
      <c r="C437" s="10">
        <v>0.93100000000000005</v>
      </c>
    </row>
    <row r="438" spans="1:3" x14ac:dyDescent="0.25">
      <c r="A438" s="46"/>
      <c r="B438" s="29" t="s">
        <v>6</v>
      </c>
      <c r="C438" s="10">
        <v>1.03</v>
      </c>
    </row>
    <row r="439" spans="1:3" x14ac:dyDescent="0.25">
      <c r="A439" s="46"/>
      <c r="B439" s="29" t="s">
        <v>7</v>
      </c>
      <c r="C439" s="10">
        <v>0.97899999999999998</v>
      </c>
    </row>
    <row r="440" spans="1:3" x14ac:dyDescent="0.25">
      <c r="A440" s="46"/>
      <c r="B440" s="29" t="s">
        <v>8</v>
      </c>
      <c r="C440" s="10">
        <v>1.006</v>
      </c>
    </row>
    <row r="441" spans="1:3" x14ac:dyDescent="0.25">
      <c r="A441" s="46"/>
      <c r="B441" s="29" t="s">
        <v>9</v>
      </c>
      <c r="C441" s="10">
        <v>1.0549999999999999</v>
      </c>
    </row>
    <row r="442" spans="1:3" x14ac:dyDescent="0.25">
      <c r="A442" s="46"/>
      <c r="B442" s="29" t="s">
        <v>10</v>
      </c>
      <c r="C442" s="10">
        <v>0.82</v>
      </c>
    </row>
    <row r="443" spans="1:3" x14ac:dyDescent="0.25">
      <c r="A443" s="46"/>
      <c r="B443" s="29" t="s">
        <v>11</v>
      </c>
      <c r="C443" s="10">
        <v>0.81100000000000005</v>
      </c>
    </row>
    <row r="444" spans="1:3" x14ac:dyDescent="0.25">
      <c r="A444" s="46"/>
      <c r="B444" s="29" t="s">
        <v>12</v>
      </c>
      <c r="C444" s="10">
        <v>0.90300000000000002</v>
      </c>
    </row>
    <row r="445" spans="1:3" x14ac:dyDescent="0.25">
      <c r="A445" s="46"/>
      <c r="B445" s="29" t="s">
        <v>13</v>
      </c>
      <c r="C445" s="10">
        <v>0.93799999999999994</v>
      </c>
    </row>
    <row r="446" spans="1:3" x14ac:dyDescent="0.25">
      <c r="A446" s="46"/>
      <c r="B446" s="29" t="s">
        <v>14</v>
      </c>
      <c r="C446" s="10">
        <v>1.012</v>
      </c>
    </row>
    <row r="447" spans="1:3" x14ac:dyDescent="0.25">
      <c r="A447" s="46"/>
      <c r="B447" s="29" t="s">
        <v>15</v>
      </c>
      <c r="C447" s="10">
        <v>1.048</v>
      </c>
    </row>
    <row r="448" spans="1:3" x14ac:dyDescent="0.25">
      <c r="A448" s="46"/>
      <c r="B448" s="29" t="s">
        <v>16</v>
      </c>
      <c r="C448" s="10">
        <v>0.95499999999999996</v>
      </c>
    </row>
    <row r="449" spans="1:3" x14ac:dyDescent="0.25">
      <c r="A449" s="46"/>
      <c r="B449" s="29" t="s">
        <v>17</v>
      </c>
      <c r="C449" s="10">
        <v>1.046</v>
      </c>
    </row>
    <row r="450" spans="1:3" x14ac:dyDescent="0.25">
      <c r="A450" s="46"/>
      <c r="B450" s="29" t="s">
        <v>18</v>
      </c>
      <c r="C450" s="10">
        <v>0.875</v>
      </c>
    </row>
    <row r="451" spans="1:3" x14ac:dyDescent="0.25">
      <c r="A451" s="46"/>
      <c r="B451" s="29" t="s">
        <v>19</v>
      </c>
      <c r="C451" s="10">
        <v>0.83099999999999996</v>
      </c>
    </row>
    <row r="452" spans="1:3" x14ac:dyDescent="0.25">
      <c r="A452" s="46"/>
      <c r="B452" s="29" t="s">
        <v>20</v>
      </c>
      <c r="C452" s="10">
        <v>1.347</v>
      </c>
    </row>
    <row r="453" spans="1:3" x14ac:dyDescent="0.25">
      <c r="A453" s="46"/>
      <c r="B453" s="29" t="s">
        <v>21</v>
      </c>
      <c r="C453" s="10">
        <v>1.39</v>
      </c>
    </row>
    <row r="454" spans="1:3" x14ac:dyDescent="0.25">
      <c r="A454" s="46"/>
      <c r="B454" s="29" t="s">
        <v>22</v>
      </c>
      <c r="C454" s="10">
        <v>1.2569999999999999</v>
      </c>
    </row>
    <row r="455" spans="1:3" x14ac:dyDescent="0.25">
      <c r="A455" s="46"/>
      <c r="B455" s="29" t="s">
        <v>23</v>
      </c>
      <c r="C455" s="10">
        <v>1.353</v>
      </c>
    </row>
    <row r="456" spans="1:3" x14ac:dyDescent="0.25">
      <c r="A456" s="46"/>
      <c r="B456" s="29" t="s">
        <v>24</v>
      </c>
      <c r="C456" s="10">
        <v>1.256</v>
      </c>
    </row>
    <row r="457" spans="1:3" x14ac:dyDescent="0.25">
      <c r="A457" s="46"/>
      <c r="B457" s="29" t="s">
        <v>25</v>
      </c>
      <c r="C457" s="10">
        <v>1.2430000000000001</v>
      </c>
    </row>
    <row r="458" spans="1:3" ht="15.75" thickBot="1" x14ac:dyDescent="0.3">
      <c r="A458" s="48"/>
      <c r="B458" s="29" t="s">
        <v>26</v>
      </c>
      <c r="C458" s="10">
        <v>0.94499999999999995</v>
      </c>
    </row>
    <row r="459" spans="1:3" x14ac:dyDescent="0.25">
      <c r="A459" s="45">
        <f t="shared" ref="A459" si="17">A435+1</f>
        <v>42694</v>
      </c>
      <c r="B459" s="29" t="s">
        <v>3</v>
      </c>
      <c r="C459" s="10">
        <v>1.2090000000000001</v>
      </c>
    </row>
    <row r="460" spans="1:3" x14ac:dyDescent="0.25">
      <c r="A460" s="46"/>
      <c r="B460" s="29" t="s">
        <v>4</v>
      </c>
      <c r="C460" s="10">
        <v>1.1499999999999999</v>
      </c>
    </row>
    <row r="461" spans="1:3" x14ac:dyDescent="0.25">
      <c r="A461" s="46"/>
      <c r="B461" s="29" t="s">
        <v>5</v>
      </c>
      <c r="C461" s="10">
        <v>1.0760000000000001</v>
      </c>
    </row>
    <row r="462" spans="1:3" x14ac:dyDescent="0.25">
      <c r="A462" s="46"/>
      <c r="B462" s="29" t="s">
        <v>6</v>
      </c>
      <c r="C462" s="10">
        <v>1.1339999999999999</v>
      </c>
    </row>
    <row r="463" spans="1:3" x14ac:dyDescent="0.25">
      <c r="A463" s="46"/>
      <c r="B463" s="29" t="s">
        <v>7</v>
      </c>
      <c r="C463" s="10">
        <v>1.1299999999999999</v>
      </c>
    </row>
    <row r="464" spans="1:3" x14ac:dyDescent="0.25">
      <c r="A464" s="46"/>
      <c r="B464" s="29" t="s">
        <v>8</v>
      </c>
      <c r="C464" s="10">
        <v>1.0720000000000001</v>
      </c>
    </row>
    <row r="465" spans="1:3" x14ac:dyDescent="0.25">
      <c r="A465" s="46"/>
      <c r="B465" s="29" t="s">
        <v>9</v>
      </c>
      <c r="C465" s="10">
        <v>1.115</v>
      </c>
    </row>
    <row r="466" spans="1:3" x14ac:dyDescent="0.25">
      <c r="A466" s="46"/>
      <c r="B466" s="29" t="s">
        <v>10</v>
      </c>
      <c r="C466" s="10">
        <v>0.53</v>
      </c>
    </row>
    <row r="467" spans="1:3" x14ac:dyDescent="0.25">
      <c r="A467" s="46"/>
      <c r="B467" s="29" t="s">
        <v>11</v>
      </c>
      <c r="C467" s="10">
        <v>0.86499999999999999</v>
      </c>
    </row>
    <row r="468" spans="1:3" x14ac:dyDescent="0.25">
      <c r="A468" s="46"/>
      <c r="B468" s="29" t="s">
        <v>12</v>
      </c>
      <c r="C468" s="10">
        <v>1.2370000000000001</v>
      </c>
    </row>
    <row r="469" spans="1:3" x14ac:dyDescent="0.25">
      <c r="A469" s="46"/>
      <c r="B469" s="29" t="s">
        <v>13</v>
      </c>
      <c r="C469" s="10">
        <v>1.337</v>
      </c>
    </row>
    <row r="470" spans="1:3" x14ac:dyDescent="0.25">
      <c r="A470" s="46"/>
      <c r="B470" s="29" t="s">
        <v>14</v>
      </c>
      <c r="C470" s="10">
        <v>1.1910000000000001</v>
      </c>
    </row>
    <row r="471" spans="1:3" x14ac:dyDescent="0.25">
      <c r="A471" s="46"/>
      <c r="B471" s="29" t="s">
        <v>15</v>
      </c>
      <c r="C471" s="10">
        <v>1.157</v>
      </c>
    </row>
    <row r="472" spans="1:3" x14ac:dyDescent="0.25">
      <c r="A472" s="46"/>
      <c r="B472" s="29" t="s">
        <v>16</v>
      </c>
      <c r="C472" s="10">
        <v>1.0589999999999999</v>
      </c>
    </row>
    <row r="473" spans="1:3" x14ac:dyDescent="0.25">
      <c r="A473" s="46"/>
      <c r="B473" s="29" t="s">
        <v>17</v>
      </c>
      <c r="C473" s="10">
        <v>1.0169999999999999</v>
      </c>
    </row>
    <row r="474" spans="1:3" x14ac:dyDescent="0.25">
      <c r="A474" s="46"/>
      <c r="B474" s="29" t="s">
        <v>18</v>
      </c>
      <c r="C474" s="10">
        <v>0.63200000000000001</v>
      </c>
    </row>
    <row r="475" spans="1:3" x14ac:dyDescent="0.25">
      <c r="A475" s="46"/>
      <c r="B475" s="29" t="s">
        <v>19</v>
      </c>
      <c r="C475" s="10">
        <v>0.91800000000000004</v>
      </c>
    </row>
    <row r="476" spans="1:3" x14ac:dyDescent="0.25">
      <c r="A476" s="46"/>
      <c r="B476" s="29" t="s">
        <v>20</v>
      </c>
      <c r="C476" s="10">
        <v>1.1910000000000001</v>
      </c>
    </row>
    <row r="477" spans="1:3" x14ac:dyDescent="0.25">
      <c r="A477" s="46"/>
      <c r="B477" s="29" t="s">
        <v>21</v>
      </c>
      <c r="C477" s="10">
        <v>1.345</v>
      </c>
    </row>
    <row r="478" spans="1:3" x14ac:dyDescent="0.25">
      <c r="A478" s="46"/>
      <c r="B478" s="29" t="s">
        <v>22</v>
      </c>
      <c r="C478" s="10">
        <v>1.4550000000000001</v>
      </c>
    </row>
    <row r="479" spans="1:3" x14ac:dyDescent="0.25">
      <c r="A479" s="46"/>
      <c r="B479" s="29" t="s">
        <v>23</v>
      </c>
      <c r="C479" s="10">
        <v>1.347</v>
      </c>
    </row>
    <row r="480" spans="1:3" x14ac:dyDescent="0.25">
      <c r="A480" s="46"/>
      <c r="B480" s="29" t="s">
        <v>24</v>
      </c>
      <c r="C480" s="10">
        <v>1.556</v>
      </c>
    </row>
    <row r="481" spans="1:3" x14ac:dyDescent="0.25">
      <c r="A481" s="46"/>
      <c r="B481" s="29" t="s">
        <v>25</v>
      </c>
      <c r="C481" s="10">
        <v>1.4350000000000001</v>
      </c>
    </row>
    <row r="482" spans="1:3" ht="15.75" thickBot="1" x14ac:dyDescent="0.3">
      <c r="A482" s="48"/>
      <c r="B482" s="33" t="s">
        <v>26</v>
      </c>
      <c r="C482" s="34">
        <v>0.81899999999999995</v>
      </c>
    </row>
    <row r="483" spans="1:3" x14ac:dyDescent="0.25">
      <c r="A483" s="45">
        <f t="shared" ref="A483" si="18">A459+1</f>
        <v>42695</v>
      </c>
      <c r="B483" s="27" t="s">
        <v>3</v>
      </c>
      <c r="C483" s="28">
        <v>1.149</v>
      </c>
    </row>
    <row r="484" spans="1:3" x14ac:dyDescent="0.25">
      <c r="A484" s="46"/>
      <c r="B484" s="29" t="s">
        <v>4</v>
      </c>
      <c r="C484" s="10">
        <v>1.383</v>
      </c>
    </row>
    <row r="485" spans="1:3" x14ac:dyDescent="0.25">
      <c r="A485" s="46"/>
      <c r="B485" s="29" t="s">
        <v>5</v>
      </c>
      <c r="C485" s="10">
        <v>1.4370000000000001</v>
      </c>
    </row>
    <row r="486" spans="1:3" x14ac:dyDescent="0.25">
      <c r="A486" s="46"/>
      <c r="B486" s="29" t="s">
        <v>6</v>
      </c>
      <c r="C486" s="10">
        <v>1.407</v>
      </c>
    </row>
    <row r="487" spans="1:3" x14ac:dyDescent="0.25">
      <c r="A487" s="46"/>
      <c r="B487" s="29" t="s">
        <v>7</v>
      </c>
      <c r="C487" s="10">
        <v>1.407</v>
      </c>
    </row>
    <row r="488" spans="1:3" x14ac:dyDescent="0.25">
      <c r="A488" s="46"/>
      <c r="B488" s="29" t="s">
        <v>8</v>
      </c>
      <c r="C488" s="10">
        <v>1.357</v>
      </c>
    </row>
    <row r="489" spans="1:3" x14ac:dyDescent="0.25">
      <c r="A489" s="46"/>
      <c r="B489" s="29" t="s">
        <v>9</v>
      </c>
      <c r="C489" s="10">
        <v>1.2929999999999999</v>
      </c>
    </row>
    <row r="490" spans="1:3" x14ac:dyDescent="0.25">
      <c r="A490" s="46"/>
      <c r="B490" s="29" t="s">
        <v>10</v>
      </c>
      <c r="C490" s="10">
        <v>0.84599999999999997</v>
      </c>
    </row>
    <row r="491" spans="1:3" x14ac:dyDescent="0.25">
      <c r="A491" s="46"/>
      <c r="B491" s="29" t="s">
        <v>11</v>
      </c>
      <c r="C491" s="10">
        <v>0.873</v>
      </c>
    </row>
    <row r="492" spans="1:3" x14ac:dyDescent="0.25">
      <c r="A492" s="46"/>
      <c r="B492" s="29" t="s">
        <v>12</v>
      </c>
      <c r="C492" s="10">
        <v>1.21</v>
      </c>
    </row>
    <row r="493" spans="1:3" x14ac:dyDescent="0.25">
      <c r="A493" s="46"/>
      <c r="B493" s="29" t="s">
        <v>13</v>
      </c>
      <c r="C493" s="10">
        <v>1.5409999999999999</v>
      </c>
    </row>
    <row r="494" spans="1:3" x14ac:dyDescent="0.25">
      <c r="A494" s="46"/>
      <c r="B494" s="29" t="s">
        <v>14</v>
      </c>
      <c r="C494" s="10">
        <v>1.2330000000000001</v>
      </c>
    </row>
    <row r="495" spans="1:3" x14ac:dyDescent="0.25">
      <c r="A495" s="46"/>
      <c r="B495" s="29" t="s">
        <v>15</v>
      </c>
      <c r="C495" s="10">
        <v>1.044</v>
      </c>
    </row>
    <row r="496" spans="1:3" x14ac:dyDescent="0.25">
      <c r="A496" s="46"/>
      <c r="B496" s="29" t="s">
        <v>16</v>
      </c>
      <c r="C496" s="10">
        <v>1.0389999999999999</v>
      </c>
    </row>
    <row r="497" spans="1:3" x14ac:dyDescent="0.25">
      <c r="A497" s="46"/>
      <c r="B497" s="29" t="s">
        <v>17</v>
      </c>
      <c r="C497" s="10">
        <v>1.2290000000000001</v>
      </c>
    </row>
    <row r="498" spans="1:3" x14ac:dyDescent="0.25">
      <c r="A498" s="46"/>
      <c r="B498" s="29" t="s">
        <v>18</v>
      </c>
      <c r="C498" s="10">
        <v>0.93500000000000005</v>
      </c>
    </row>
    <row r="499" spans="1:3" x14ac:dyDescent="0.25">
      <c r="A499" s="46"/>
      <c r="B499" s="29" t="s">
        <v>19</v>
      </c>
      <c r="C499" s="10">
        <v>0.92200000000000004</v>
      </c>
    </row>
    <row r="500" spans="1:3" x14ac:dyDescent="0.25">
      <c r="A500" s="46"/>
      <c r="B500" s="29" t="s">
        <v>20</v>
      </c>
      <c r="C500" s="10">
        <v>1.069</v>
      </c>
    </row>
    <row r="501" spans="1:3" x14ac:dyDescent="0.25">
      <c r="A501" s="46"/>
      <c r="B501" s="29" t="s">
        <v>21</v>
      </c>
      <c r="C501" s="10">
        <v>0.88900000000000001</v>
      </c>
    </row>
    <row r="502" spans="1:3" x14ac:dyDescent="0.25">
      <c r="A502" s="46"/>
      <c r="B502" s="29" t="s">
        <v>22</v>
      </c>
      <c r="C502" s="10">
        <v>1.365</v>
      </c>
    </row>
    <row r="503" spans="1:3" x14ac:dyDescent="0.25">
      <c r="A503" s="46"/>
      <c r="B503" s="29" t="s">
        <v>23</v>
      </c>
      <c r="C503" s="10">
        <v>1.5129999999999999</v>
      </c>
    </row>
    <row r="504" spans="1:3" x14ac:dyDescent="0.25">
      <c r="A504" s="46"/>
      <c r="B504" s="29" t="s">
        <v>24</v>
      </c>
      <c r="C504" s="10">
        <v>1.526</v>
      </c>
    </row>
    <row r="505" spans="1:3" x14ac:dyDescent="0.25">
      <c r="A505" s="46"/>
      <c r="B505" s="29" t="s">
        <v>25</v>
      </c>
      <c r="C505" s="10">
        <v>1.5149999999999999</v>
      </c>
    </row>
    <row r="506" spans="1:3" ht="15.75" thickBot="1" x14ac:dyDescent="0.3">
      <c r="A506" s="48"/>
      <c r="B506" s="30" t="s">
        <v>26</v>
      </c>
      <c r="C506" s="13">
        <v>1.139</v>
      </c>
    </row>
    <row r="507" spans="1:3" x14ac:dyDescent="0.25">
      <c r="A507" s="45">
        <f t="shared" ref="A507" si="19">A483+1</f>
        <v>42696</v>
      </c>
      <c r="B507" s="27" t="s">
        <v>3</v>
      </c>
      <c r="C507" s="28">
        <v>1.4379999999999999</v>
      </c>
    </row>
    <row r="508" spans="1:3" x14ac:dyDescent="0.25">
      <c r="A508" s="46"/>
      <c r="B508" s="29" t="s">
        <v>4</v>
      </c>
      <c r="C508" s="10">
        <v>1.5289999999999999</v>
      </c>
    </row>
    <row r="509" spans="1:3" x14ac:dyDescent="0.25">
      <c r="A509" s="46"/>
      <c r="B509" s="29" t="s">
        <v>5</v>
      </c>
      <c r="C509" s="10">
        <v>1.5369999999999999</v>
      </c>
    </row>
    <row r="510" spans="1:3" x14ac:dyDescent="0.25">
      <c r="A510" s="46"/>
      <c r="B510" s="29" t="s">
        <v>6</v>
      </c>
      <c r="C510" s="10">
        <v>1.58</v>
      </c>
    </row>
    <row r="511" spans="1:3" x14ac:dyDescent="0.25">
      <c r="A511" s="46"/>
      <c r="B511" s="29" t="s">
        <v>7</v>
      </c>
      <c r="C511" s="10">
        <v>1.5089999999999999</v>
      </c>
    </row>
    <row r="512" spans="1:3" x14ac:dyDescent="0.25">
      <c r="A512" s="46"/>
      <c r="B512" s="29" t="s">
        <v>8</v>
      </c>
      <c r="C512" s="10">
        <v>1.1319999999999999</v>
      </c>
    </row>
    <row r="513" spans="1:3" x14ac:dyDescent="0.25">
      <c r="A513" s="46"/>
      <c r="B513" s="29" t="s">
        <v>9</v>
      </c>
      <c r="C513" s="10">
        <v>0.91600000000000004</v>
      </c>
    </row>
    <row r="514" spans="1:3" x14ac:dyDescent="0.25">
      <c r="A514" s="46"/>
      <c r="B514" s="29" t="s">
        <v>10</v>
      </c>
      <c r="C514" s="10">
        <v>0.76</v>
      </c>
    </row>
    <row r="515" spans="1:3" x14ac:dyDescent="0.25">
      <c r="A515" s="46"/>
      <c r="B515" s="29" t="s">
        <v>11</v>
      </c>
      <c r="C515" s="10">
        <v>0.94299999999999995</v>
      </c>
    </row>
    <row r="516" spans="1:3" x14ac:dyDescent="0.25">
      <c r="A516" s="46"/>
      <c r="B516" s="29" t="s">
        <v>12</v>
      </c>
      <c r="C516" s="10">
        <v>1.0109999999999999</v>
      </c>
    </row>
    <row r="517" spans="1:3" x14ac:dyDescent="0.25">
      <c r="A517" s="46"/>
      <c r="B517" s="29" t="s">
        <v>13</v>
      </c>
      <c r="C517" s="10">
        <v>1.2070000000000001</v>
      </c>
    </row>
    <row r="518" spans="1:3" x14ac:dyDescent="0.25">
      <c r="A518" s="46"/>
      <c r="B518" s="29" t="s">
        <v>14</v>
      </c>
      <c r="C518" s="10">
        <v>1.268</v>
      </c>
    </row>
    <row r="519" spans="1:3" x14ac:dyDescent="0.25">
      <c r="A519" s="46"/>
      <c r="B519" s="29" t="s">
        <v>15</v>
      </c>
      <c r="C519" s="10">
        <v>1.3360000000000001</v>
      </c>
    </row>
    <row r="520" spans="1:3" x14ac:dyDescent="0.25">
      <c r="A520" s="46"/>
      <c r="B520" s="29" t="s">
        <v>16</v>
      </c>
      <c r="C520" s="10">
        <v>1.4039999999999999</v>
      </c>
    </row>
    <row r="521" spans="1:3" x14ac:dyDescent="0.25">
      <c r="A521" s="46"/>
      <c r="B521" s="29" t="s">
        <v>17</v>
      </c>
      <c r="C521" s="10">
        <v>1.45</v>
      </c>
    </row>
    <row r="522" spans="1:3" x14ac:dyDescent="0.25">
      <c r="A522" s="46"/>
      <c r="B522" s="29" t="s">
        <v>18</v>
      </c>
      <c r="C522" s="10">
        <v>0.90800000000000003</v>
      </c>
    </row>
    <row r="523" spans="1:3" x14ac:dyDescent="0.25">
      <c r="A523" s="46"/>
      <c r="B523" s="29" t="s">
        <v>19</v>
      </c>
      <c r="C523" s="10">
        <v>1.153</v>
      </c>
    </row>
    <row r="524" spans="1:3" x14ac:dyDescent="0.25">
      <c r="A524" s="46"/>
      <c r="B524" s="29" t="s">
        <v>20</v>
      </c>
      <c r="C524" s="10">
        <v>0.91300000000000003</v>
      </c>
    </row>
    <row r="525" spans="1:3" x14ac:dyDescent="0.25">
      <c r="A525" s="46"/>
      <c r="B525" s="29" t="s">
        <v>21</v>
      </c>
      <c r="C525" s="10">
        <v>0.91900000000000004</v>
      </c>
    </row>
    <row r="526" spans="1:3" x14ac:dyDescent="0.25">
      <c r="A526" s="46"/>
      <c r="B526" s="29" t="s">
        <v>22</v>
      </c>
      <c r="C526" s="10">
        <v>0.83199999999999996</v>
      </c>
    </row>
    <row r="527" spans="1:3" x14ac:dyDescent="0.25">
      <c r="A527" s="46"/>
      <c r="B527" s="29" t="s">
        <v>23</v>
      </c>
      <c r="C527" s="10">
        <v>0.93200000000000005</v>
      </c>
    </row>
    <row r="528" spans="1:3" x14ac:dyDescent="0.25">
      <c r="A528" s="46"/>
      <c r="B528" s="29" t="s">
        <v>24</v>
      </c>
      <c r="C528" s="10">
        <v>0.873</v>
      </c>
    </row>
    <row r="529" spans="1:3" x14ac:dyDescent="0.25">
      <c r="A529" s="46"/>
      <c r="B529" s="29" t="s">
        <v>25</v>
      </c>
      <c r="C529" s="10">
        <v>0.89600000000000002</v>
      </c>
    </row>
    <row r="530" spans="1:3" ht="15.75" thickBot="1" x14ac:dyDescent="0.3">
      <c r="A530" s="48"/>
      <c r="B530" s="30" t="s">
        <v>26</v>
      </c>
      <c r="C530" s="13">
        <v>0.81599999999999995</v>
      </c>
    </row>
    <row r="531" spans="1:3" x14ac:dyDescent="0.25">
      <c r="A531" s="45">
        <f t="shared" ref="A531" si="20">A507+1</f>
        <v>42697</v>
      </c>
      <c r="B531" s="27" t="s">
        <v>3</v>
      </c>
      <c r="C531" s="28">
        <v>0.98299999999999998</v>
      </c>
    </row>
    <row r="532" spans="1:3" x14ac:dyDescent="0.25">
      <c r="A532" s="46"/>
      <c r="B532" s="29" t="s">
        <v>4</v>
      </c>
      <c r="C532" s="10">
        <v>0.98899999999999999</v>
      </c>
    </row>
    <row r="533" spans="1:3" x14ac:dyDescent="0.25">
      <c r="A533" s="46"/>
      <c r="B533" s="29" t="s">
        <v>5</v>
      </c>
      <c r="C533" s="10">
        <v>0.89</v>
      </c>
    </row>
    <row r="534" spans="1:3" x14ac:dyDescent="0.25">
      <c r="A534" s="46"/>
      <c r="B534" s="29" t="s">
        <v>6</v>
      </c>
      <c r="C534" s="10">
        <v>1.196</v>
      </c>
    </row>
    <row r="535" spans="1:3" x14ac:dyDescent="0.25">
      <c r="A535" s="46"/>
      <c r="B535" s="29" t="s">
        <v>7</v>
      </c>
      <c r="C535" s="10">
        <v>1.2410000000000001</v>
      </c>
    </row>
    <row r="536" spans="1:3" x14ac:dyDescent="0.25">
      <c r="A536" s="46"/>
      <c r="B536" s="29" t="s">
        <v>8</v>
      </c>
      <c r="C536" s="10">
        <v>1.2949999999999999</v>
      </c>
    </row>
    <row r="537" spans="1:3" x14ac:dyDescent="0.25">
      <c r="A537" s="46"/>
      <c r="B537" s="29" t="s">
        <v>9</v>
      </c>
      <c r="C537" s="10">
        <v>1.248</v>
      </c>
    </row>
    <row r="538" spans="1:3" x14ac:dyDescent="0.25">
      <c r="A538" s="46"/>
      <c r="B538" s="29" t="s">
        <v>10</v>
      </c>
      <c r="C538" s="10">
        <v>0.65400000000000003</v>
      </c>
    </row>
    <row r="539" spans="1:3" x14ac:dyDescent="0.25">
      <c r="A539" s="46"/>
      <c r="B539" s="29" t="s">
        <v>11</v>
      </c>
      <c r="C539" s="10">
        <v>1.33</v>
      </c>
    </row>
    <row r="540" spans="1:3" x14ac:dyDescent="0.25">
      <c r="A540" s="46"/>
      <c r="B540" s="29" t="s">
        <v>12</v>
      </c>
      <c r="C540" s="10">
        <v>1.2949999999999999</v>
      </c>
    </row>
    <row r="541" spans="1:3" x14ac:dyDescent="0.25">
      <c r="A541" s="46"/>
      <c r="B541" s="29" t="s">
        <v>13</v>
      </c>
      <c r="C541" s="10">
        <v>1.258</v>
      </c>
    </row>
    <row r="542" spans="1:3" x14ac:dyDescent="0.25">
      <c r="A542" s="46"/>
      <c r="B542" s="29" t="s">
        <v>14</v>
      </c>
      <c r="C542" s="10">
        <v>1.2569999999999999</v>
      </c>
    </row>
    <row r="543" spans="1:3" x14ac:dyDescent="0.25">
      <c r="A543" s="46"/>
      <c r="B543" s="29" t="s">
        <v>15</v>
      </c>
      <c r="C543" s="10">
        <v>1.1319999999999999</v>
      </c>
    </row>
    <row r="544" spans="1:3" x14ac:dyDescent="0.25">
      <c r="A544" s="46"/>
      <c r="B544" s="29" t="s">
        <v>16</v>
      </c>
      <c r="C544" s="10">
        <v>1.3819999999999999</v>
      </c>
    </row>
    <row r="545" spans="1:3" x14ac:dyDescent="0.25">
      <c r="A545" s="46"/>
      <c r="B545" s="29" t="s">
        <v>17</v>
      </c>
      <c r="C545" s="10">
        <v>1.3680000000000001</v>
      </c>
    </row>
    <row r="546" spans="1:3" x14ac:dyDescent="0.25">
      <c r="A546" s="46"/>
      <c r="B546" s="29" t="s">
        <v>18</v>
      </c>
      <c r="C546" s="10">
        <v>0.96499999999999997</v>
      </c>
    </row>
    <row r="547" spans="1:3" x14ac:dyDescent="0.25">
      <c r="A547" s="46"/>
      <c r="B547" s="29" t="s">
        <v>19</v>
      </c>
      <c r="C547" s="10">
        <v>0.72699999999999998</v>
      </c>
    </row>
    <row r="548" spans="1:3" x14ac:dyDescent="0.25">
      <c r="A548" s="46"/>
      <c r="B548" s="29" t="s">
        <v>20</v>
      </c>
      <c r="C548" s="10">
        <v>1.002</v>
      </c>
    </row>
    <row r="549" spans="1:3" x14ac:dyDescent="0.25">
      <c r="A549" s="46"/>
      <c r="B549" s="29" t="s">
        <v>21</v>
      </c>
      <c r="C549" s="10">
        <v>1.032</v>
      </c>
    </row>
    <row r="550" spans="1:3" x14ac:dyDescent="0.25">
      <c r="A550" s="46"/>
      <c r="B550" s="29" t="s">
        <v>22</v>
      </c>
      <c r="C550" s="10">
        <v>0.96</v>
      </c>
    </row>
    <row r="551" spans="1:3" x14ac:dyDescent="0.25">
      <c r="A551" s="46"/>
      <c r="B551" s="29" t="s">
        <v>23</v>
      </c>
      <c r="C551" s="10">
        <v>1.0289999999999999</v>
      </c>
    </row>
    <row r="552" spans="1:3" x14ac:dyDescent="0.25">
      <c r="A552" s="46"/>
      <c r="B552" s="29" t="s">
        <v>24</v>
      </c>
      <c r="C552" s="10">
        <v>0.93200000000000005</v>
      </c>
    </row>
    <row r="553" spans="1:3" x14ac:dyDescent="0.25">
      <c r="A553" s="46"/>
      <c r="B553" s="29" t="s">
        <v>25</v>
      </c>
      <c r="C553" s="10">
        <v>0.68899999999999995</v>
      </c>
    </row>
    <row r="554" spans="1:3" ht="15.75" thickBot="1" x14ac:dyDescent="0.3">
      <c r="A554" s="48"/>
      <c r="B554" s="30" t="s">
        <v>26</v>
      </c>
      <c r="C554" s="13">
        <v>0.622</v>
      </c>
    </row>
    <row r="555" spans="1:3" x14ac:dyDescent="0.25">
      <c r="A555" s="45">
        <f t="shared" ref="A555" si="21">A531+1</f>
        <v>42698</v>
      </c>
      <c r="B555" s="27" t="s">
        <v>3</v>
      </c>
      <c r="C555" s="28">
        <v>0.72099999999999997</v>
      </c>
    </row>
    <row r="556" spans="1:3" x14ac:dyDescent="0.25">
      <c r="A556" s="46"/>
      <c r="B556" s="29" t="s">
        <v>4</v>
      </c>
      <c r="C556" s="10">
        <v>0.79200000000000004</v>
      </c>
    </row>
    <row r="557" spans="1:3" x14ac:dyDescent="0.25">
      <c r="A557" s="46"/>
      <c r="B557" s="29" t="s">
        <v>5</v>
      </c>
      <c r="C557" s="10">
        <v>1.0620000000000001</v>
      </c>
    </row>
    <row r="558" spans="1:3" x14ac:dyDescent="0.25">
      <c r="A558" s="46"/>
      <c r="B558" s="29" t="s">
        <v>6</v>
      </c>
      <c r="C558" s="10">
        <v>1.071</v>
      </c>
    </row>
    <row r="559" spans="1:3" x14ac:dyDescent="0.25">
      <c r="A559" s="46"/>
      <c r="B559" s="29" t="s">
        <v>7</v>
      </c>
      <c r="C559" s="10">
        <v>1.0609999999999999</v>
      </c>
    </row>
    <row r="560" spans="1:3" x14ac:dyDescent="0.25">
      <c r="A560" s="46"/>
      <c r="B560" s="29" t="s">
        <v>8</v>
      </c>
      <c r="C560" s="10">
        <v>1.054</v>
      </c>
    </row>
    <row r="561" spans="1:3" x14ac:dyDescent="0.25">
      <c r="A561" s="46"/>
      <c r="B561" s="29" t="s">
        <v>9</v>
      </c>
      <c r="C561" s="10">
        <v>1.079</v>
      </c>
    </row>
    <row r="562" spans="1:3" x14ac:dyDescent="0.25">
      <c r="A562" s="46"/>
      <c r="B562" s="29" t="s">
        <v>10</v>
      </c>
      <c r="C562" s="10">
        <v>0.72899999999999998</v>
      </c>
    </row>
    <row r="563" spans="1:3" x14ac:dyDescent="0.25">
      <c r="A563" s="46"/>
      <c r="B563" s="29" t="s">
        <v>11</v>
      </c>
      <c r="C563" s="10">
        <v>0.92900000000000005</v>
      </c>
    </row>
    <row r="564" spans="1:3" x14ac:dyDescent="0.25">
      <c r="A564" s="46"/>
      <c r="B564" s="29" t="s">
        <v>12</v>
      </c>
      <c r="C564" s="10">
        <v>1.117</v>
      </c>
    </row>
    <row r="565" spans="1:3" x14ac:dyDescent="0.25">
      <c r="A565" s="46"/>
      <c r="B565" s="29" t="s">
        <v>13</v>
      </c>
      <c r="C565" s="10">
        <v>0.97</v>
      </c>
    </row>
    <row r="566" spans="1:3" x14ac:dyDescent="0.25">
      <c r="A566" s="46"/>
      <c r="B566" s="29" t="s">
        <v>14</v>
      </c>
      <c r="C566" s="10">
        <v>0.96</v>
      </c>
    </row>
    <row r="567" spans="1:3" x14ac:dyDescent="0.25">
      <c r="A567" s="46"/>
      <c r="B567" s="29" t="s">
        <v>15</v>
      </c>
      <c r="C567" s="10">
        <v>0.98599999999999999</v>
      </c>
    </row>
    <row r="568" spans="1:3" x14ac:dyDescent="0.25">
      <c r="A568" s="46"/>
      <c r="B568" s="29" t="s">
        <v>16</v>
      </c>
      <c r="C568" s="10">
        <v>1.0980000000000001</v>
      </c>
    </row>
    <row r="569" spans="1:3" x14ac:dyDescent="0.25">
      <c r="A569" s="46"/>
      <c r="B569" s="29" t="s">
        <v>17</v>
      </c>
      <c r="C569" s="10">
        <v>1.3140000000000001</v>
      </c>
    </row>
    <row r="570" spans="1:3" x14ac:dyDescent="0.25">
      <c r="A570" s="46"/>
      <c r="B570" s="29" t="s">
        <v>18</v>
      </c>
      <c r="C570" s="10">
        <v>1.2370000000000001</v>
      </c>
    </row>
    <row r="571" spans="1:3" x14ac:dyDescent="0.25">
      <c r="A571" s="46"/>
      <c r="B571" s="29" t="s">
        <v>19</v>
      </c>
      <c r="C571" s="10">
        <v>0.94599999999999995</v>
      </c>
    </row>
    <row r="572" spans="1:3" x14ac:dyDescent="0.25">
      <c r="A572" s="46"/>
      <c r="B572" s="29" t="s">
        <v>20</v>
      </c>
      <c r="C572" s="10">
        <v>1.4810000000000001</v>
      </c>
    </row>
    <row r="573" spans="1:3" x14ac:dyDescent="0.25">
      <c r="A573" s="46"/>
      <c r="B573" s="29" t="s">
        <v>21</v>
      </c>
      <c r="C573" s="10">
        <v>1.571</v>
      </c>
    </row>
    <row r="574" spans="1:3" x14ac:dyDescent="0.25">
      <c r="A574" s="46"/>
      <c r="B574" s="29" t="s">
        <v>22</v>
      </c>
      <c r="C574" s="10">
        <v>1.726</v>
      </c>
    </row>
    <row r="575" spans="1:3" x14ac:dyDescent="0.25">
      <c r="A575" s="46"/>
      <c r="B575" s="29" t="s">
        <v>23</v>
      </c>
      <c r="C575" s="10">
        <v>1.873</v>
      </c>
    </row>
    <row r="576" spans="1:3" x14ac:dyDescent="0.25">
      <c r="A576" s="46"/>
      <c r="B576" s="29" t="s">
        <v>24</v>
      </c>
      <c r="C576" s="10">
        <v>1.7470000000000001</v>
      </c>
    </row>
    <row r="577" spans="1:3" x14ac:dyDescent="0.25">
      <c r="A577" s="46"/>
      <c r="B577" s="29" t="s">
        <v>25</v>
      </c>
      <c r="C577" s="10">
        <v>1.806</v>
      </c>
    </row>
    <row r="578" spans="1:3" ht="15.75" thickBot="1" x14ac:dyDescent="0.3">
      <c r="A578" s="48"/>
      <c r="B578" s="30" t="s">
        <v>26</v>
      </c>
      <c r="C578" s="13">
        <v>1.393</v>
      </c>
    </row>
    <row r="579" spans="1:3" x14ac:dyDescent="0.25">
      <c r="A579" s="45">
        <f t="shared" ref="A579" si="22">A555+1</f>
        <v>42699</v>
      </c>
      <c r="B579" s="27" t="s">
        <v>3</v>
      </c>
      <c r="C579" s="28">
        <v>1.605</v>
      </c>
    </row>
    <row r="580" spans="1:3" x14ac:dyDescent="0.25">
      <c r="A580" s="46"/>
      <c r="B580" s="29" t="s">
        <v>4</v>
      </c>
      <c r="C580" s="10">
        <v>1.734</v>
      </c>
    </row>
    <row r="581" spans="1:3" x14ac:dyDescent="0.25">
      <c r="A581" s="46"/>
      <c r="B581" s="29" t="s">
        <v>5</v>
      </c>
      <c r="C581" s="10">
        <v>1.6359999999999999</v>
      </c>
    </row>
    <row r="582" spans="1:3" x14ac:dyDescent="0.25">
      <c r="A582" s="46"/>
      <c r="B582" s="29" t="s">
        <v>6</v>
      </c>
      <c r="C582" s="10">
        <v>1.51</v>
      </c>
    </row>
    <row r="583" spans="1:3" x14ac:dyDescent="0.25">
      <c r="A583" s="46"/>
      <c r="B583" s="29" t="s">
        <v>7</v>
      </c>
      <c r="C583" s="10">
        <v>1.5740000000000001</v>
      </c>
    </row>
    <row r="584" spans="1:3" x14ac:dyDescent="0.25">
      <c r="A584" s="46"/>
      <c r="B584" s="29" t="s">
        <v>8</v>
      </c>
      <c r="C584" s="10">
        <v>1.6830000000000001</v>
      </c>
    </row>
    <row r="585" spans="1:3" x14ac:dyDescent="0.25">
      <c r="A585" s="46"/>
      <c r="B585" s="29" t="s">
        <v>9</v>
      </c>
      <c r="C585" s="10">
        <v>1.6879999999999999</v>
      </c>
    </row>
    <row r="586" spans="1:3" x14ac:dyDescent="0.25">
      <c r="A586" s="46"/>
      <c r="B586" s="29" t="s">
        <v>10</v>
      </c>
      <c r="C586" s="10">
        <v>1.397</v>
      </c>
    </row>
    <row r="587" spans="1:3" x14ac:dyDescent="0.25">
      <c r="A587" s="46"/>
      <c r="B587" s="29" t="s">
        <v>11</v>
      </c>
      <c r="C587" s="10">
        <v>1.613</v>
      </c>
    </row>
    <row r="588" spans="1:3" x14ac:dyDescent="0.25">
      <c r="A588" s="46"/>
      <c r="B588" s="29" t="s">
        <v>12</v>
      </c>
      <c r="C588" s="10">
        <v>1.889</v>
      </c>
    </row>
    <row r="589" spans="1:3" x14ac:dyDescent="0.25">
      <c r="A589" s="46"/>
      <c r="B589" s="29" t="s">
        <v>13</v>
      </c>
      <c r="C589" s="10">
        <v>1.587</v>
      </c>
    </row>
    <row r="590" spans="1:3" x14ac:dyDescent="0.25">
      <c r="A590" s="46"/>
      <c r="B590" s="29" t="s">
        <v>14</v>
      </c>
      <c r="C590" s="10">
        <v>1.4350000000000001</v>
      </c>
    </row>
    <row r="591" spans="1:3" x14ac:dyDescent="0.25">
      <c r="A591" s="46"/>
      <c r="B591" s="29" t="s">
        <v>15</v>
      </c>
      <c r="C591" s="10">
        <v>1.198</v>
      </c>
    </row>
    <row r="592" spans="1:3" x14ac:dyDescent="0.25">
      <c r="A592" s="46"/>
      <c r="B592" s="29" t="s">
        <v>16</v>
      </c>
      <c r="C592" s="10">
        <v>1.1599999999999999</v>
      </c>
    </row>
    <row r="593" spans="1:3" x14ac:dyDescent="0.25">
      <c r="A593" s="46"/>
      <c r="B593" s="29" t="s">
        <v>17</v>
      </c>
      <c r="C593" s="10">
        <v>1.129</v>
      </c>
    </row>
    <row r="594" spans="1:3" x14ac:dyDescent="0.25">
      <c r="A594" s="46"/>
      <c r="B594" s="29" t="s">
        <v>18</v>
      </c>
      <c r="C594" s="10">
        <v>0.8</v>
      </c>
    </row>
    <row r="595" spans="1:3" x14ac:dyDescent="0.25">
      <c r="A595" s="46"/>
      <c r="B595" s="29" t="s">
        <v>19</v>
      </c>
      <c r="C595" s="10">
        <v>1.0960000000000001</v>
      </c>
    </row>
    <row r="596" spans="1:3" x14ac:dyDescent="0.25">
      <c r="A596" s="46"/>
      <c r="B596" s="29" t="s">
        <v>20</v>
      </c>
      <c r="C596" s="10">
        <v>1.488</v>
      </c>
    </row>
    <row r="597" spans="1:3" x14ac:dyDescent="0.25">
      <c r="A597" s="46"/>
      <c r="B597" s="29" t="s">
        <v>21</v>
      </c>
      <c r="C597" s="10">
        <v>1.419</v>
      </c>
    </row>
    <row r="598" spans="1:3" x14ac:dyDescent="0.25">
      <c r="A598" s="46"/>
      <c r="B598" s="29" t="s">
        <v>22</v>
      </c>
      <c r="C598" s="10">
        <v>1.3640000000000001</v>
      </c>
    </row>
    <row r="599" spans="1:3" x14ac:dyDescent="0.25">
      <c r="A599" s="46"/>
      <c r="B599" s="29" t="s">
        <v>23</v>
      </c>
      <c r="C599" s="10">
        <v>1.335</v>
      </c>
    </row>
    <row r="600" spans="1:3" x14ac:dyDescent="0.25">
      <c r="A600" s="46"/>
      <c r="B600" s="29" t="s">
        <v>24</v>
      </c>
      <c r="C600" s="10">
        <v>1.54</v>
      </c>
    </row>
    <row r="601" spans="1:3" x14ac:dyDescent="0.25">
      <c r="A601" s="46"/>
      <c r="B601" s="29" t="s">
        <v>25</v>
      </c>
      <c r="C601" s="10">
        <v>1.66</v>
      </c>
    </row>
    <row r="602" spans="1:3" ht="15.75" thickBot="1" x14ac:dyDescent="0.3">
      <c r="A602" s="48"/>
      <c r="B602" s="30" t="s">
        <v>26</v>
      </c>
      <c r="C602" s="13">
        <v>1.1859999999999999</v>
      </c>
    </row>
    <row r="603" spans="1:3" x14ac:dyDescent="0.25">
      <c r="A603" s="45">
        <f t="shared" ref="A603" si="23">A579+1</f>
        <v>42700</v>
      </c>
      <c r="B603" s="27" t="s">
        <v>3</v>
      </c>
      <c r="C603" s="35">
        <v>1.5189999999999999</v>
      </c>
    </row>
    <row r="604" spans="1:3" x14ac:dyDescent="0.25">
      <c r="A604" s="46"/>
      <c r="B604" s="29" t="s">
        <v>4</v>
      </c>
      <c r="C604" s="36">
        <v>1.429</v>
      </c>
    </row>
    <row r="605" spans="1:3" x14ac:dyDescent="0.25">
      <c r="A605" s="46"/>
      <c r="B605" s="29" t="s">
        <v>5</v>
      </c>
      <c r="C605" s="36">
        <v>1.425</v>
      </c>
    </row>
    <row r="606" spans="1:3" x14ac:dyDescent="0.25">
      <c r="A606" s="46"/>
      <c r="B606" s="29" t="s">
        <v>6</v>
      </c>
      <c r="C606" s="36">
        <v>1.397</v>
      </c>
    </row>
    <row r="607" spans="1:3" x14ac:dyDescent="0.25">
      <c r="A607" s="46"/>
      <c r="B607" s="29" t="s">
        <v>7</v>
      </c>
      <c r="C607" s="36">
        <v>1.3220000000000001</v>
      </c>
    </row>
    <row r="608" spans="1:3" x14ac:dyDescent="0.25">
      <c r="A608" s="46"/>
      <c r="B608" s="29" t="s">
        <v>8</v>
      </c>
      <c r="C608" s="36">
        <v>1.3680000000000001</v>
      </c>
    </row>
    <row r="609" spans="1:3" x14ac:dyDescent="0.25">
      <c r="A609" s="46"/>
      <c r="B609" s="29" t="s">
        <v>9</v>
      </c>
      <c r="C609" s="36">
        <v>1.393</v>
      </c>
    </row>
    <row r="610" spans="1:3" x14ac:dyDescent="0.25">
      <c r="A610" s="46"/>
      <c r="B610" s="29" t="s">
        <v>10</v>
      </c>
      <c r="C610" s="36">
        <v>1.0660000000000001</v>
      </c>
    </row>
    <row r="611" spans="1:3" x14ac:dyDescent="0.25">
      <c r="A611" s="46"/>
      <c r="B611" s="29" t="s">
        <v>11</v>
      </c>
      <c r="C611" s="36">
        <v>1.3009999999999999</v>
      </c>
    </row>
    <row r="612" spans="1:3" x14ac:dyDescent="0.25">
      <c r="A612" s="46"/>
      <c r="B612" s="29" t="s">
        <v>12</v>
      </c>
      <c r="C612" s="36">
        <v>1.403</v>
      </c>
    </row>
    <row r="613" spans="1:3" x14ac:dyDescent="0.25">
      <c r="A613" s="46"/>
      <c r="B613" s="29" t="s">
        <v>13</v>
      </c>
      <c r="C613" s="36">
        <v>1.3029999999999999</v>
      </c>
    </row>
    <row r="614" spans="1:3" x14ac:dyDescent="0.25">
      <c r="A614" s="46"/>
      <c r="B614" s="29" t="s">
        <v>14</v>
      </c>
      <c r="C614" s="36">
        <v>1.147</v>
      </c>
    </row>
    <row r="615" spans="1:3" x14ac:dyDescent="0.25">
      <c r="A615" s="46"/>
      <c r="B615" s="29" t="s">
        <v>15</v>
      </c>
      <c r="C615" s="36">
        <v>1.272</v>
      </c>
    </row>
    <row r="616" spans="1:3" x14ac:dyDescent="0.25">
      <c r="A616" s="46"/>
      <c r="B616" s="29" t="s">
        <v>16</v>
      </c>
      <c r="C616" s="36">
        <v>1.1240000000000001</v>
      </c>
    </row>
    <row r="617" spans="1:3" x14ac:dyDescent="0.25">
      <c r="A617" s="46"/>
      <c r="B617" s="29" t="s">
        <v>17</v>
      </c>
      <c r="C617" s="36">
        <v>1.105</v>
      </c>
    </row>
    <row r="618" spans="1:3" x14ac:dyDescent="0.25">
      <c r="A618" s="46"/>
      <c r="B618" s="29" t="s">
        <v>18</v>
      </c>
      <c r="C618" s="36">
        <v>0.95199999999999996</v>
      </c>
    </row>
    <row r="619" spans="1:3" x14ac:dyDescent="0.25">
      <c r="A619" s="46"/>
      <c r="B619" s="29" t="s">
        <v>19</v>
      </c>
      <c r="C619" s="36">
        <v>1.1479999999999999</v>
      </c>
    </row>
    <row r="620" spans="1:3" x14ac:dyDescent="0.25">
      <c r="A620" s="46"/>
      <c r="B620" s="29" t="s">
        <v>20</v>
      </c>
      <c r="C620" s="36">
        <v>1.2849999999999999</v>
      </c>
    </row>
    <row r="621" spans="1:3" x14ac:dyDescent="0.25">
      <c r="A621" s="46"/>
      <c r="B621" s="29" t="s">
        <v>21</v>
      </c>
      <c r="C621" s="36">
        <v>1.3140000000000001</v>
      </c>
    </row>
    <row r="622" spans="1:3" x14ac:dyDescent="0.25">
      <c r="A622" s="46"/>
      <c r="B622" s="29" t="s">
        <v>22</v>
      </c>
      <c r="C622" s="36">
        <v>1.252</v>
      </c>
    </row>
    <row r="623" spans="1:3" x14ac:dyDescent="0.25">
      <c r="A623" s="46"/>
      <c r="B623" s="29" t="s">
        <v>23</v>
      </c>
      <c r="C623" s="36">
        <v>1.2150000000000001</v>
      </c>
    </row>
    <row r="624" spans="1:3" x14ac:dyDescent="0.25">
      <c r="A624" s="46"/>
      <c r="B624" s="29" t="s">
        <v>24</v>
      </c>
      <c r="C624" s="36">
        <v>1.355</v>
      </c>
    </row>
    <row r="625" spans="1:3" x14ac:dyDescent="0.25">
      <c r="A625" s="46"/>
      <c r="B625" s="29" t="s">
        <v>25</v>
      </c>
      <c r="C625" s="36">
        <v>1.333</v>
      </c>
    </row>
    <row r="626" spans="1:3" ht="15.75" thickBot="1" x14ac:dyDescent="0.3">
      <c r="A626" s="48"/>
      <c r="B626" s="30" t="s">
        <v>26</v>
      </c>
      <c r="C626" s="37">
        <v>0.98699999999999999</v>
      </c>
    </row>
    <row r="627" spans="1:3" x14ac:dyDescent="0.25">
      <c r="A627" s="45">
        <f t="shared" ref="A627" si="24">A603+1</f>
        <v>42701</v>
      </c>
      <c r="B627" s="27" t="s">
        <v>3</v>
      </c>
      <c r="C627" s="35">
        <v>1.2290000000000001</v>
      </c>
    </row>
    <row r="628" spans="1:3" x14ac:dyDescent="0.25">
      <c r="A628" s="46"/>
      <c r="B628" s="29" t="s">
        <v>4</v>
      </c>
      <c r="C628" s="36">
        <v>1.4</v>
      </c>
    </row>
    <row r="629" spans="1:3" x14ac:dyDescent="0.25">
      <c r="A629" s="46"/>
      <c r="B629" s="29" t="s">
        <v>5</v>
      </c>
      <c r="C629" s="36">
        <v>1.365</v>
      </c>
    </row>
    <row r="630" spans="1:3" x14ac:dyDescent="0.25">
      <c r="A630" s="46"/>
      <c r="B630" s="29" t="s">
        <v>6</v>
      </c>
      <c r="C630" s="36">
        <v>1.516</v>
      </c>
    </row>
    <row r="631" spans="1:3" x14ac:dyDescent="0.25">
      <c r="A631" s="46"/>
      <c r="B631" s="29" t="s">
        <v>7</v>
      </c>
      <c r="C631" s="36">
        <v>1.5189999999999999</v>
      </c>
    </row>
    <row r="632" spans="1:3" x14ac:dyDescent="0.25">
      <c r="A632" s="46"/>
      <c r="B632" s="29" t="s">
        <v>8</v>
      </c>
      <c r="C632" s="36">
        <v>1.5469999999999999</v>
      </c>
    </row>
    <row r="633" spans="1:3" x14ac:dyDescent="0.25">
      <c r="A633" s="46"/>
      <c r="B633" s="29" t="s">
        <v>9</v>
      </c>
      <c r="C633" s="36">
        <v>1.538</v>
      </c>
    </row>
    <row r="634" spans="1:3" x14ac:dyDescent="0.25">
      <c r="A634" s="46"/>
      <c r="B634" s="29" t="s">
        <v>10</v>
      </c>
      <c r="C634" s="36">
        <v>0.996</v>
      </c>
    </row>
    <row r="635" spans="1:3" x14ac:dyDescent="0.25">
      <c r="A635" s="46"/>
      <c r="B635" s="29" t="s">
        <v>11</v>
      </c>
      <c r="C635" s="36">
        <v>1.278</v>
      </c>
    </row>
    <row r="636" spans="1:3" x14ac:dyDescent="0.25">
      <c r="A636" s="46"/>
      <c r="B636" s="29" t="s">
        <v>12</v>
      </c>
      <c r="C636" s="36">
        <v>1.401</v>
      </c>
    </row>
    <row r="637" spans="1:3" x14ac:dyDescent="0.25">
      <c r="A637" s="46"/>
      <c r="B637" s="29" t="s">
        <v>13</v>
      </c>
      <c r="C637" s="36">
        <v>1.3080000000000001</v>
      </c>
    </row>
    <row r="638" spans="1:3" x14ac:dyDescent="0.25">
      <c r="A638" s="46"/>
      <c r="B638" s="29" t="s">
        <v>14</v>
      </c>
      <c r="C638" s="36">
        <v>1.202</v>
      </c>
    </row>
    <row r="639" spans="1:3" x14ac:dyDescent="0.25">
      <c r="A639" s="46"/>
      <c r="B639" s="29" t="s">
        <v>15</v>
      </c>
      <c r="C639" s="36">
        <v>1.1819999999999999</v>
      </c>
    </row>
    <row r="640" spans="1:3" x14ac:dyDescent="0.25">
      <c r="A640" s="46"/>
      <c r="B640" s="29" t="s">
        <v>16</v>
      </c>
      <c r="C640" s="36">
        <v>1.383</v>
      </c>
    </row>
    <row r="641" spans="1:3" x14ac:dyDescent="0.25">
      <c r="A641" s="46"/>
      <c r="B641" s="29" t="s">
        <v>17</v>
      </c>
      <c r="C641" s="36">
        <v>0.80100000000000005</v>
      </c>
    </row>
    <row r="642" spans="1:3" x14ac:dyDescent="0.25">
      <c r="A642" s="46"/>
      <c r="B642" s="29" t="s">
        <v>18</v>
      </c>
      <c r="C642" s="36">
        <v>0.64200000000000002</v>
      </c>
    </row>
    <row r="643" spans="1:3" x14ac:dyDescent="0.25">
      <c r="A643" s="46"/>
      <c r="B643" s="29" t="s">
        <v>19</v>
      </c>
      <c r="C643" s="36">
        <v>1.3129999999999999</v>
      </c>
    </row>
    <row r="644" spans="1:3" x14ac:dyDescent="0.25">
      <c r="A644" s="46"/>
      <c r="B644" s="29" t="s">
        <v>20</v>
      </c>
      <c r="C644" s="36">
        <v>1.538</v>
      </c>
    </row>
    <row r="645" spans="1:3" x14ac:dyDescent="0.25">
      <c r="A645" s="46"/>
      <c r="B645" s="29" t="s">
        <v>21</v>
      </c>
      <c r="C645" s="36">
        <v>1.4059999999999999</v>
      </c>
    </row>
    <row r="646" spans="1:3" x14ac:dyDescent="0.25">
      <c r="A646" s="46"/>
      <c r="B646" s="29" t="s">
        <v>22</v>
      </c>
      <c r="C646" s="36">
        <v>1.304</v>
      </c>
    </row>
    <row r="647" spans="1:3" x14ac:dyDescent="0.25">
      <c r="A647" s="46"/>
      <c r="B647" s="29" t="s">
        <v>23</v>
      </c>
      <c r="C647" s="36">
        <v>1.383</v>
      </c>
    </row>
    <row r="648" spans="1:3" x14ac:dyDescent="0.25">
      <c r="A648" s="46"/>
      <c r="B648" s="29" t="s">
        <v>24</v>
      </c>
      <c r="C648" s="36">
        <v>1.4450000000000001</v>
      </c>
    </row>
    <row r="649" spans="1:3" x14ac:dyDescent="0.25">
      <c r="A649" s="46"/>
      <c r="B649" s="29" t="s">
        <v>25</v>
      </c>
      <c r="C649" s="36">
        <v>1.6080000000000001</v>
      </c>
    </row>
    <row r="650" spans="1:3" ht="15.75" thickBot="1" x14ac:dyDescent="0.3">
      <c r="A650" s="48"/>
      <c r="B650" s="30" t="s">
        <v>26</v>
      </c>
      <c r="C650" s="37">
        <v>1.165</v>
      </c>
    </row>
    <row r="651" spans="1:3" x14ac:dyDescent="0.25">
      <c r="A651" s="45">
        <f t="shared" ref="A651" si="25">A627+1</f>
        <v>42702</v>
      </c>
      <c r="B651" s="27" t="s">
        <v>3</v>
      </c>
      <c r="C651" s="28">
        <v>1.512</v>
      </c>
    </row>
    <row r="652" spans="1:3" x14ac:dyDescent="0.25">
      <c r="A652" s="46"/>
      <c r="B652" s="29" t="s">
        <v>4</v>
      </c>
      <c r="C652" s="10">
        <v>1.3620000000000001</v>
      </c>
    </row>
    <row r="653" spans="1:3" x14ac:dyDescent="0.25">
      <c r="A653" s="46"/>
      <c r="B653" s="29" t="s">
        <v>5</v>
      </c>
      <c r="C653" s="10">
        <v>1.577</v>
      </c>
    </row>
    <row r="654" spans="1:3" x14ac:dyDescent="0.25">
      <c r="A654" s="46"/>
      <c r="B654" s="29" t="s">
        <v>6</v>
      </c>
      <c r="C654" s="10">
        <v>1.56</v>
      </c>
    </row>
    <row r="655" spans="1:3" x14ac:dyDescent="0.25">
      <c r="A655" s="46"/>
      <c r="B655" s="29" t="s">
        <v>7</v>
      </c>
      <c r="C655" s="10">
        <v>1.6120000000000001</v>
      </c>
    </row>
    <row r="656" spans="1:3" x14ac:dyDescent="0.25">
      <c r="A656" s="46"/>
      <c r="B656" s="29" t="s">
        <v>8</v>
      </c>
      <c r="C656" s="10">
        <v>1.5189999999999999</v>
      </c>
    </row>
    <row r="657" spans="1:3" x14ac:dyDescent="0.25">
      <c r="A657" s="46"/>
      <c r="B657" s="29" t="s">
        <v>9</v>
      </c>
      <c r="C657" s="10">
        <v>1.5349999999999999</v>
      </c>
    </row>
    <row r="658" spans="1:3" x14ac:dyDescent="0.25">
      <c r="A658" s="46"/>
      <c r="B658" s="29" t="s">
        <v>10</v>
      </c>
      <c r="C658" s="10">
        <v>0.96499999999999997</v>
      </c>
    </row>
    <row r="659" spans="1:3" x14ac:dyDescent="0.25">
      <c r="A659" s="46"/>
      <c r="B659" s="29" t="s">
        <v>11</v>
      </c>
      <c r="C659" s="10">
        <v>1.292</v>
      </c>
    </row>
    <row r="660" spans="1:3" x14ac:dyDescent="0.25">
      <c r="A660" s="46"/>
      <c r="B660" s="29" t="s">
        <v>12</v>
      </c>
      <c r="C660" s="10">
        <v>1.4</v>
      </c>
    </row>
    <row r="661" spans="1:3" x14ac:dyDescent="0.25">
      <c r="A661" s="46"/>
      <c r="B661" s="29" t="s">
        <v>13</v>
      </c>
      <c r="C661" s="10">
        <v>1.0029999999999999</v>
      </c>
    </row>
    <row r="662" spans="1:3" x14ac:dyDescent="0.25">
      <c r="A662" s="46"/>
      <c r="B662" s="29" t="s">
        <v>14</v>
      </c>
      <c r="C662" s="10">
        <v>1.403</v>
      </c>
    </row>
    <row r="663" spans="1:3" x14ac:dyDescent="0.25">
      <c r="A663" s="46"/>
      <c r="B663" s="29" t="s">
        <v>15</v>
      </c>
      <c r="C663" s="10">
        <v>1.5940000000000001</v>
      </c>
    </row>
    <row r="664" spans="1:3" x14ac:dyDescent="0.25">
      <c r="A664" s="46"/>
      <c r="B664" s="29" t="s">
        <v>16</v>
      </c>
      <c r="C664" s="10">
        <v>1.5269999999999999</v>
      </c>
    </row>
    <row r="665" spans="1:3" x14ac:dyDescent="0.25">
      <c r="A665" s="46"/>
      <c r="B665" s="29" t="s">
        <v>17</v>
      </c>
      <c r="C665" s="10">
        <v>1.5389999999999999</v>
      </c>
    </row>
    <row r="666" spans="1:3" x14ac:dyDescent="0.25">
      <c r="A666" s="46"/>
      <c r="B666" s="29" t="s">
        <v>18</v>
      </c>
      <c r="C666" s="10">
        <v>1.228</v>
      </c>
    </row>
    <row r="667" spans="1:3" x14ac:dyDescent="0.25">
      <c r="A667" s="46"/>
      <c r="B667" s="29" t="s">
        <v>19</v>
      </c>
      <c r="C667" s="10">
        <v>1.5880000000000001</v>
      </c>
    </row>
    <row r="668" spans="1:3" x14ac:dyDescent="0.25">
      <c r="A668" s="46"/>
      <c r="B668" s="29" t="s">
        <v>20</v>
      </c>
      <c r="C668" s="10">
        <v>1.8420000000000001</v>
      </c>
    </row>
    <row r="669" spans="1:3" x14ac:dyDescent="0.25">
      <c r="A669" s="46"/>
      <c r="B669" s="29" t="s">
        <v>21</v>
      </c>
      <c r="C669" s="39">
        <v>1.954</v>
      </c>
    </row>
    <row r="670" spans="1:3" x14ac:dyDescent="0.25">
      <c r="A670" s="46"/>
      <c r="B670" s="29" t="s">
        <v>22</v>
      </c>
      <c r="C670" s="10">
        <v>1.8069999999999999</v>
      </c>
    </row>
    <row r="671" spans="1:3" x14ac:dyDescent="0.25">
      <c r="A671" s="46"/>
      <c r="B671" s="29" t="s">
        <v>23</v>
      </c>
      <c r="C671" s="10">
        <v>1.607</v>
      </c>
    </row>
    <row r="672" spans="1:3" x14ac:dyDescent="0.25">
      <c r="A672" s="46"/>
      <c r="B672" s="29" t="s">
        <v>24</v>
      </c>
      <c r="C672" s="10">
        <v>1.611</v>
      </c>
    </row>
    <row r="673" spans="1:3" x14ac:dyDescent="0.25">
      <c r="A673" s="46"/>
      <c r="B673" s="29" t="s">
        <v>25</v>
      </c>
      <c r="C673" s="10">
        <v>1.601</v>
      </c>
    </row>
    <row r="674" spans="1:3" ht="15.75" thickBot="1" x14ac:dyDescent="0.3">
      <c r="A674" s="48"/>
      <c r="B674" s="30" t="s">
        <v>26</v>
      </c>
      <c r="C674" s="13">
        <v>1.2709999999999999</v>
      </c>
    </row>
    <row r="675" spans="1:3" x14ac:dyDescent="0.25">
      <c r="A675" s="45">
        <f t="shared" ref="A675" si="26">A651+1</f>
        <v>42703</v>
      </c>
      <c r="B675" s="27" t="s">
        <v>3</v>
      </c>
      <c r="C675" s="28">
        <v>1.5289999999999999</v>
      </c>
    </row>
    <row r="676" spans="1:3" x14ac:dyDescent="0.25">
      <c r="A676" s="46"/>
      <c r="B676" s="29" t="s">
        <v>4</v>
      </c>
      <c r="C676" s="10">
        <v>1.534</v>
      </c>
    </row>
    <row r="677" spans="1:3" x14ac:dyDescent="0.25">
      <c r="A677" s="46"/>
      <c r="B677" s="29" t="s">
        <v>5</v>
      </c>
      <c r="C677" s="10">
        <v>1.6779999999999999</v>
      </c>
    </row>
    <row r="678" spans="1:3" x14ac:dyDescent="0.25">
      <c r="A678" s="46"/>
      <c r="B678" s="29" t="s">
        <v>6</v>
      </c>
      <c r="C678" s="10">
        <v>1.615</v>
      </c>
    </row>
    <row r="679" spans="1:3" x14ac:dyDescent="0.25">
      <c r="A679" s="46"/>
      <c r="B679" s="29" t="s">
        <v>7</v>
      </c>
      <c r="C679" s="10">
        <v>1.61</v>
      </c>
    </row>
    <row r="680" spans="1:3" x14ac:dyDescent="0.25">
      <c r="A680" s="46"/>
      <c r="B680" s="29" t="s">
        <v>8</v>
      </c>
      <c r="C680" s="10">
        <v>1.6970000000000001</v>
      </c>
    </row>
    <row r="681" spans="1:3" x14ac:dyDescent="0.25">
      <c r="A681" s="46"/>
      <c r="B681" s="29" t="s">
        <v>9</v>
      </c>
      <c r="C681" s="10">
        <v>1.677</v>
      </c>
    </row>
    <row r="682" spans="1:3" x14ac:dyDescent="0.25">
      <c r="A682" s="46"/>
      <c r="B682" s="29" t="s">
        <v>10</v>
      </c>
      <c r="C682" s="10">
        <v>1.34</v>
      </c>
    </row>
    <row r="683" spans="1:3" x14ac:dyDescent="0.25">
      <c r="A683" s="46"/>
      <c r="B683" s="29" t="s">
        <v>11</v>
      </c>
      <c r="C683" s="10">
        <v>1.5309999999999999</v>
      </c>
    </row>
    <row r="684" spans="1:3" x14ac:dyDescent="0.25">
      <c r="A684" s="46"/>
      <c r="B684" s="29" t="s">
        <v>12</v>
      </c>
      <c r="C684" s="10">
        <v>1.667</v>
      </c>
    </row>
    <row r="685" spans="1:3" x14ac:dyDescent="0.25">
      <c r="A685" s="46"/>
      <c r="B685" s="29" t="s">
        <v>13</v>
      </c>
      <c r="C685" s="10">
        <v>1.556</v>
      </c>
    </row>
    <row r="686" spans="1:3" x14ac:dyDescent="0.25">
      <c r="A686" s="46"/>
      <c r="B686" s="29" t="s">
        <v>14</v>
      </c>
      <c r="C686" s="10">
        <v>1.556</v>
      </c>
    </row>
    <row r="687" spans="1:3" x14ac:dyDescent="0.25">
      <c r="A687" s="46"/>
      <c r="B687" s="29" t="s">
        <v>15</v>
      </c>
      <c r="C687" s="10">
        <v>1.522</v>
      </c>
    </row>
    <row r="688" spans="1:3" x14ac:dyDescent="0.25">
      <c r="A688" s="46"/>
      <c r="B688" s="29" t="s">
        <v>16</v>
      </c>
      <c r="C688" s="10">
        <v>0.88500000000000001</v>
      </c>
    </row>
    <row r="689" spans="1:3" x14ac:dyDescent="0.25">
      <c r="A689" s="46"/>
      <c r="B689" s="29" t="s">
        <v>17</v>
      </c>
      <c r="C689" s="10">
        <v>1.0429999999999999</v>
      </c>
    </row>
    <row r="690" spans="1:3" x14ac:dyDescent="0.25">
      <c r="A690" s="46"/>
      <c r="B690" s="29" t="s">
        <v>18</v>
      </c>
      <c r="C690" s="10">
        <v>0.79100000000000004</v>
      </c>
    </row>
    <row r="691" spans="1:3" x14ac:dyDescent="0.25">
      <c r="A691" s="46"/>
      <c r="B691" s="29" t="s">
        <v>19</v>
      </c>
      <c r="C691" s="10">
        <v>1.0209999999999999</v>
      </c>
    </row>
    <row r="692" spans="1:3" x14ac:dyDescent="0.25">
      <c r="A692" s="46"/>
      <c r="B692" s="29" t="s">
        <v>20</v>
      </c>
      <c r="C692" s="10">
        <v>1.3959999999999999</v>
      </c>
    </row>
    <row r="693" spans="1:3" x14ac:dyDescent="0.25">
      <c r="A693" s="46"/>
      <c r="B693" s="29" t="s">
        <v>21</v>
      </c>
      <c r="C693" s="10">
        <v>1.635</v>
      </c>
    </row>
    <row r="694" spans="1:3" x14ac:dyDescent="0.25">
      <c r="A694" s="46"/>
      <c r="B694" s="29" t="s">
        <v>22</v>
      </c>
      <c r="C694" s="10">
        <v>1.5649999999999999</v>
      </c>
    </row>
    <row r="695" spans="1:3" x14ac:dyDescent="0.25">
      <c r="A695" s="46"/>
      <c r="B695" s="29" t="s">
        <v>23</v>
      </c>
      <c r="C695" s="10">
        <v>1.663</v>
      </c>
    </row>
    <row r="696" spans="1:3" x14ac:dyDescent="0.25">
      <c r="A696" s="46"/>
      <c r="B696" s="29" t="s">
        <v>24</v>
      </c>
      <c r="C696" s="10">
        <v>1.677</v>
      </c>
    </row>
    <row r="697" spans="1:3" x14ac:dyDescent="0.25">
      <c r="A697" s="46"/>
      <c r="B697" s="29" t="s">
        <v>25</v>
      </c>
      <c r="C697" s="10">
        <v>1.661</v>
      </c>
    </row>
    <row r="698" spans="1:3" ht="15.75" thickBot="1" x14ac:dyDescent="0.3">
      <c r="A698" s="48"/>
      <c r="B698" s="30" t="s">
        <v>26</v>
      </c>
      <c r="C698" s="13">
        <v>0.94899999999999995</v>
      </c>
    </row>
    <row r="699" spans="1:3" x14ac:dyDescent="0.25">
      <c r="A699" s="45">
        <f t="shared" ref="A699" si="27">A675+1</f>
        <v>42704</v>
      </c>
      <c r="B699" s="27" t="s">
        <v>3</v>
      </c>
      <c r="C699" s="28">
        <v>1.0229999999999999</v>
      </c>
    </row>
    <row r="700" spans="1:3" x14ac:dyDescent="0.25">
      <c r="A700" s="46"/>
      <c r="B700" s="29" t="s">
        <v>4</v>
      </c>
      <c r="C700" s="10">
        <v>1.34</v>
      </c>
    </row>
    <row r="701" spans="1:3" x14ac:dyDescent="0.25">
      <c r="A701" s="46"/>
      <c r="B701" s="29" t="s">
        <v>5</v>
      </c>
      <c r="C701" s="10">
        <v>1.4830000000000001</v>
      </c>
    </row>
    <row r="702" spans="1:3" x14ac:dyDescent="0.25">
      <c r="A702" s="46"/>
      <c r="B702" s="29" t="s">
        <v>6</v>
      </c>
      <c r="C702" s="10">
        <v>1.4790000000000001</v>
      </c>
    </row>
    <row r="703" spans="1:3" x14ac:dyDescent="0.25">
      <c r="A703" s="46"/>
      <c r="B703" s="29" t="s">
        <v>7</v>
      </c>
      <c r="C703" s="10">
        <v>1.4079999999999999</v>
      </c>
    </row>
    <row r="704" spans="1:3" x14ac:dyDescent="0.25">
      <c r="A704" s="46"/>
      <c r="B704" s="29" t="s">
        <v>8</v>
      </c>
      <c r="C704" s="10">
        <v>1.244</v>
      </c>
    </row>
    <row r="705" spans="1:3" x14ac:dyDescent="0.25">
      <c r="A705" s="46"/>
      <c r="B705" s="29" t="s">
        <v>9</v>
      </c>
      <c r="C705" s="10">
        <v>1.0169999999999999</v>
      </c>
    </row>
    <row r="706" spans="1:3" x14ac:dyDescent="0.25">
      <c r="A706" s="46"/>
      <c r="B706" s="29" t="s">
        <v>10</v>
      </c>
      <c r="C706" s="10">
        <v>0.72899999999999998</v>
      </c>
    </row>
    <row r="707" spans="1:3" x14ac:dyDescent="0.25">
      <c r="A707" s="46"/>
      <c r="B707" s="29" t="s">
        <v>11</v>
      </c>
      <c r="C707" s="10">
        <v>0.94699999999999995</v>
      </c>
    </row>
    <row r="708" spans="1:3" x14ac:dyDescent="0.25">
      <c r="A708" s="46"/>
      <c r="B708" s="29" t="s">
        <v>12</v>
      </c>
      <c r="C708" s="10">
        <v>0.94499999999999995</v>
      </c>
    </row>
    <row r="709" spans="1:3" x14ac:dyDescent="0.25">
      <c r="A709" s="46"/>
      <c r="B709" s="29" t="s">
        <v>13</v>
      </c>
      <c r="C709" s="10">
        <v>0.98</v>
      </c>
    </row>
    <row r="710" spans="1:3" x14ac:dyDescent="0.25">
      <c r="A710" s="46"/>
      <c r="B710" s="29" t="s">
        <v>14</v>
      </c>
      <c r="C710" s="10">
        <v>1.2290000000000001</v>
      </c>
    </row>
    <row r="711" spans="1:3" x14ac:dyDescent="0.25">
      <c r="A711" s="46"/>
      <c r="B711" s="29" t="s">
        <v>15</v>
      </c>
      <c r="C711" s="10">
        <v>1.115</v>
      </c>
    </row>
    <row r="712" spans="1:3" x14ac:dyDescent="0.25">
      <c r="A712" s="46"/>
      <c r="B712" s="29" t="s">
        <v>16</v>
      </c>
      <c r="C712" s="10">
        <v>1.0820000000000001</v>
      </c>
    </row>
    <row r="713" spans="1:3" x14ac:dyDescent="0.25">
      <c r="A713" s="46"/>
      <c r="B713" s="29" t="s">
        <v>17</v>
      </c>
      <c r="C713" s="10">
        <v>1.0069999999999999</v>
      </c>
    </row>
    <row r="714" spans="1:3" x14ac:dyDescent="0.25">
      <c r="A714" s="46"/>
      <c r="B714" s="29" t="s">
        <v>18</v>
      </c>
      <c r="C714" s="10">
        <v>0.218</v>
      </c>
    </row>
    <row r="715" spans="1:3" x14ac:dyDescent="0.25">
      <c r="A715" s="46"/>
      <c r="B715" s="29" t="s">
        <v>19</v>
      </c>
      <c r="C715" s="10">
        <v>0.59699999999999998</v>
      </c>
    </row>
    <row r="716" spans="1:3" x14ac:dyDescent="0.25">
      <c r="A716" s="46"/>
      <c r="B716" s="29" t="s">
        <v>20</v>
      </c>
      <c r="C716" s="10">
        <v>0.99299999999999999</v>
      </c>
    </row>
    <row r="717" spans="1:3" x14ac:dyDescent="0.25">
      <c r="A717" s="46"/>
      <c r="B717" s="29" t="s">
        <v>21</v>
      </c>
      <c r="C717" s="10">
        <v>1.29</v>
      </c>
    </row>
    <row r="718" spans="1:3" x14ac:dyDescent="0.25">
      <c r="A718" s="46"/>
      <c r="B718" s="29" t="s">
        <v>22</v>
      </c>
      <c r="C718" s="10">
        <v>1.2330000000000001</v>
      </c>
    </row>
    <row r="719" spans="1:3" x14ac:dyDescent="0.25">
      <c r="A719" s="46"/>
      <c r="B719" s="29" t="s">
        <v>23</v>
      </c>
      <c r="C719" s="10">
        <v>1.24</v>
      </c>
    </row>
    <row r="720" spans="1:3" x14ac:dyDescent="0.25">
      <c r="A720" s="46"/>
      <c r="B720" s="29" t="s">
        <v>24</v>
      </c>
      <c r="C720" s="10">
        <v>0.67200000000000004</v>
      </c>
    </row>
    <row r="721" spans="1:3" x14ac:dyDescent="0.25">
      <c r="A721" s="46"/>
      <c r="B721" s="29" t="s">
        <v>25</v>
      </c>
      <c r="C721" s="10">
        <v>1.36</v>
      </c>
    </row>
    <row r="722" spans="1:3" ht="15.75" thickBot="1" x14ac:dyDescent="0.3">
      <c r="A722" s="47"/>
      <c r="B722" s="33" t="s">
        <v>26</v>
      </c>
      <c r="C722" s="34">
        <v>0.80300000000000005</v>
      </c>
    </row>
    <row r="723" spans="1:3" ht="15" customHeight="1" thickBot="1" x14ac:dyDescent="0.3">
      <c r="A723" s="20"/>
      <c r="B723" s="23"/>
      <c r="C723" s="21">
        <f>SUM(C3:C722)</f>
        <v>894.98300000000074</v>
      </c>
    </row>
    <row r="724" spans="1:3" x14ac:dyDescent="0.25">
      <c r="C724" s="7">
        <f>MAX(C3:C722)</f>
        <v>1.954</v>
      </c>
    </row>
  </sheetData>
  <mergeCells count="31"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699:A722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>
      <selection activeCell="F17" sqref="F17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42675</v>
      </c>
      <c r="B3" s="27" t="s">
        <v>3</v>
      </c>
      <c r="C3" s="28">
        <v>1.6040000000000001</v>
      </c>
    </row>
    <row r="4" spans="1:3" x14ac:dyDescent="0.25">
      <c r="A4" s="46"/>
      <c r="B4" s="29" t="s">
        <v>4</v>
      </c>
      <c r="C4" s="10">
        <v>2.33</v>
      </c>
    </row>
    <row r="5" spans="1:3" x14ac:dyDescent="0.25">
      <c r="A5" s="46"/>
      <c r="B5" s="29" t="s">
        <v>5</v>
      </c>
      <c r="C5" s="10">
        <v>1.9850000000000001</v>
      </c>
    </row>
    <row r="6" spans="1:3" x14ac:dyDescent="0.25">
      <c r="A6" s="46"/>
      <c r="B6" s="29" t="s">
        <v>6</v>
      </c>
      <c r="C6" s="10">
        <v>2.2930000000000001</v>
      </c>
    </row>
    <row r="7" spans="1:3" x14ac:dyDescent="0.25">
      <c r="A7" s="46"/>
      <c r="B7" s="29" t="s">
        <v>7</v>
      </c>
      <c r="C7" s="10">
        <v>1.7829999999999999</v>
      </c>
    </row>
    <row r="8" spans="1:3" x14ac:dyDescent="0.25">
      <c r="A8" s="46"/>
      <c r="B8" s="29" t="s">
        <v>8</v>
      </c>
      <c r="C8" s="10">
        <v>1.6870000000000001</v>
      </c>
    </row>
    <row r="9" spans="1:3" x14ac:dyDescent="0.25">
      <c r="A9" s="46"/>
      <c r="B9" s="29" t="s">
        <v>9</v>
      </c>
      <c r="C9" s="10">
        <v>1.4570000000000001</v>
      </c>
    </row>
    <row r="10" spans="1:3" x14ac:dyDescent="0.25">
      <c r="A10" s="46"/>
      <c r="B10" s="29" t="s">
        <v>10</v>
      </c>
      <c r="C10" s="10">
        <v>0.873</v>
      </c>
    </row>
    <row r="11" spans="1:3" x14ac:dyDescent="0.25">
      <c r="A11" s="46"/>
      <c r="B11" s="29" t="s">
        <v>11</v>
      </c>
      <c r="C11" s="10">
        <v>1.9770000000000001</v>
      </c>
    </row>
    <row r="12" spans="1:3" x14ac:dyDescent="0.25">
      <c r="A12" s="46"/>
      <c r="B12" s="29" t="s">
        <v>12</v>
      </c>
      <c r="C12" s="10">
        <v>1.4490000000000001</v>
      </c>
    </row>
    <row r="13" spans="1:3" x14ac:dyDescent="0.25">
      <c r="A13" s="46"/>
      <c r="B13" s="29" t="s">
        <v>13</v>
      </c>
      <c r="C13" s="10">
        <v>1.6639999999999999</v>
      </c>
    </row>
    <row r="14" spans="1:3" x14ac:dyDescent="0.25">
      <c r="A14" s="46"/>
      <c r="B14" s="29" t="s">
        <v>14</v>
      </c>
      <c r="C14" s="10">
        <v>1.623</v>
      </c>
    </row>
    <row r="15" spans="1:3" x14ac:dyDescent="0.25">
      <c r="A15" s="46"/>
      <c r="B15" s="29" t="s">
        <v>15</v>
      </c>
      <c r="C15" s="10">
        <v>1.7729999999999999</v>
      </c>
    </row>
    <row r="16" spans="1:3" x14ac:dyDescent="0.25">
      <c r="A16" s="46"/>
      <c r="B16" s="29" t="s">
        <v>16</v>
      </c>
      <c r="C16" s="10">
        <v>1.615</v>
      </c>
    </row>
    <row r="17" spans="1:3" x14ac:dyDescent="0.25">
      <c r="A17" s="46"/>
      <c r="B17" s="29" t="s">
        <v>17</v>
      </c>
      <c r="C17" s="10">
        <v>1.1299999999999999</v>
      </c>
    </row>
    <row r="18" spans="1:3" x14ac:dyDescent="0.25">
      <c r="A18" s="46"/>
      <c r="B18" s="29" t="s">
        <v>18</v>
      </c>
      <c r="C18" s="10">
        <v>1.1479999999999999</v>
      </c>
    </row>
    <row r="19" spans="1:3" x14ac:dyDescent="0.25">
      <c r="A19" s="46"/>
      <c r="B19" s="29" t="s">
        <v>19</v>
      </c>
      <c r="C19" s="10">
        <v>1.4350000000000001</v>
      </c>
    </row>
    <row r="20" spans="1:3" x14ac:dyDescent="0.25">
      <c r="A20" s="46"/>
      <c r="B20" s="29" t="s">
        <v>20</v>
      </c>
      <c r="C20" s="10">
        <v>1.6830000000000001</v>
      </c>
    </row>
    <row r="21" spans="1:3" x14ac:dyDescent="0.25">
      <c r="A21" s="46"/>
      <c r="B21" s="29" t="s">
        <v>21</v>
      </c>
      <c r="C21" s="10">
        <v>1.4790000000000001</v>
      </c>
    </row>
    <row r="22" spans="1:3" x14ac:dyDescent="0.25">
      <c r="A22" s="46"/>
      <c r="B22" s="29" t="s">
        <v>22</v>
      </c>
      <c r="C22" s="10">
        <v>1.4370000000000001</v>
      </c>
    </row>
    <row r="23" spans="1:3" x14ac:dyDescent="0.25">
      <c r="A23" s="46"/>
      <c r="B23" s="29" t="s">
        <v>23</v>
      </c>
      <c r="C23" s="10">
        <v>1.7969999999999999</v>
      </c>
    </row>
    <row r="24" spans="1:3" x14ac:dyDescent="0.25">
      <c r="A24" s="46"/>
      <c r="B24" s="29" t="s">
        <v>24</v>
      </c>
      <c r="C24" s="10">
        <v>1.8029999999999999</v>
      </c>
    </row>
    <row r="25" spans="1:3" x14ac:dyDescent="0.25">
      <c r="A25" s="46"/>
      <c r="B25" s="29" t="s">
        <v>25</v>
      </c>
      <c r="C25" s="10">
        <v>2.105</v>
      </c>
    </row>
    <row r="26" spans="1:3" ht="15.75" thickBot="1" x14ac:dyDescent="0.3">
      <c r="A26" s="48"/>
      <c r="B26" s="30" t="s">
        <v>26</v>
      </c>
      <c r="C26" s="13">
        <v>1.413</v>
      </c>
    </row>
    <row r="27" spans="1:3" x14ac:dyDescent="0.25">
      <c r="A27" s="45">
        <f>A3+1</f>
        <v>42676</v>
      </c>
      <c r="B27" s="27" t="s">
        <v>3</v>
      </c>
      <c r="C27" s="28">
        <v>2.468</v>
      </c>
    </row>
    <row r="28" spans="1:3" x14ac:dyDescent="0.25">
      <c r="A28" s="46"/>
      <c r="B28" s="29" t="s">
        <v>4</v>
      </c>
      <c r="C28" s="10">
        <v>2.4209999999999998</v>
      </c>
    </row>
    <row r="29" spans="1:3" x14ac:dyDescent="0.25">
      <c r="A29" s="46"/>
      <c r="B29" s="29" t="s">
        <v>5</v>
      </c>
      <c r="C29" s="10">
        <v>1.986</v>
      </c>
    </row>
    <row r="30" spans="1:3" x14ac:dyDescent="0.25">
      <c r="A30" s="46"/>
      <c r="B30" s="29" t="s">
        <v>6</v>
      </c>
      <c r="C30" s="10">
        <v>1.9910000000000001</v>
      </c>
    </row>
    <row r="31" spans="1:3" x14ac:dyDescent="0.25">
      <c r="A31" s="46"/>
      <c r="B31" s="29" t="s">
        <v>7</v>
      </c>
      <c r="C31" s="10">
        <v>1.698</v>
      </c>
    </row>
    <row r="32" spans="1:3" x14ac:dyDescent="0.25">
      <c r="A32" s="46"/>
      <c r="B32" s="29" t="s">
        <v>8</v>
      </c>
      <c r="C32" s="10">
        <v>1.7549999999999999</v>
      </c>
    </row>
    <row r="33" spans="1:3" x14ac:dyDescent="0.25">
      <c r="A33" s="46"/>
      <c r="B33" s="29" t="s">
        <v>9</v>
      </c>
      <c r="C33" s="10">
        <v>1.609</v>
      </c>
    </row>
    <row r="34" spans="1:3" x14ac:dyDescent="0.25">
      <c r="A34" s="46"/>
      <c r="B34" s="29" t="s">
        <v>10</v>
      </c>
      <c r="C34" s="10">
        <v>0.92400000000000004</v>
      </c>
    </row>
    <row r="35" spans="1:3" x14ac:dyDescent="0.25">
      <c r="A35" s="46"/>
      <c r="B35" s="29" t="s">
        <v>11</v>
      </c>
      <c r="C35" s="10">
        <v>1.369</v>
      </c>
    </row>
    <row r="36" spans="1:3" x14ac:dyDescent="0.25">
      <c r="A36" s="46"/>
      <c r="B36" s="29" t="s">
        <v>12</v>
      </c>
      <c r="C36" s="10">
        <v>1.6559999999999999</v>
      </c>
    </row>
    <row r="37" spans="1:3" x14ac:dyDescent="0.25">
      <c r="A37" s="46"/>
      <c r="B37" s="29" t="s">
        <v>13</v>
      </c>
      <c r="C37" s="10">
        <v>2.1859999999999999</v>
      </c>
    </row>
    <row r="38" spans="1:3" x14ac:dyDescent="0.25">
      <c r="A38" s="46"/>
      <c r="B38" s="29" t="s">
        <v>14</v>
      </c>
      <c r="C38" s="10">
        <v>2.2109999999999999</v>
      </c>
    </row>
    <row r="39" spans="1:3" x14ac:dyDescent="0.25">
      <c r="A39" s="46"/>
      <c r="B39" s="29" t="s">
        <v>15</v>
      </c>
      <c r="C39" s="10">
        <v>2.355</v>
      </c>
    </row>
    <row r="40" spans="1:3" x14ac:dyDescent="0.25">
      <c r="A40" s="46"/>
      <c r="B40" s="29" t="s">
        <v>16</v>
      </c>
      <c r="C40" s="10">
        <v>2.351</v>
      </c>
    </row>
    <row r="41" spans="1:3" x14ac:dyDescent="0.25">
      <c r="A41" s="46"/>
      <c r="B41" s="29" t="s">
        <v>17</v>
      </c>
      <c r="C41" s="10">
        <v>1.861</v>
      </c>
    </row>
    <row r="42" spans="1:3" x14ac:dyDescent="0.25">
      <c r="A42" s="46"/>
      <c r="B42" s="29" t="s">
        <v>18</v>
      </c>
      <c r="C42" s="10">
        <v>1.893</v>
      </c>
    </row>
    <row r="43" spans="1:3" x14ac:dyDescent="0.25">
      <c r="A43" s="46"/>
      <c r="B43" s="29" t="s">
        <v>19</v>
      </c>
      <c r="C43" s="10">
        <v>2.02</v>
      </c>
    </row>
    <row r="44" spans="1:3" x14ac:dyDescent="0.25">
      <c r="A44" s="46"/>
      <c r="B44" s="29" t="s">
        <v>20</v>
      </c>
      <c r="C44" s="10">
        <v>2.2629999999999999</v>
      </c>
    </row>
    <row r="45" spans="1:3" x14ac:dyDescent="0.25">
      <c r="A45" s="46"/>
      <c r="B45" s="29" t="s">
        <v>21</v>
      </c>
      <c r="C45" s="10">
        <v>2.0920000000000001</v>
      </c>
    </row>
    <row r="46" spans="1:3" x14ac:dyDescent="0.25">
      <c r="A46" s="46"/>
      <c r="B46" s="29" t="s">
        <v>22</v>
      </c>
      <c r="C46" s="10">
        <v>2.423</v>
      </c>
    </row>
    <row r="47" spans="1:3" x14ac:dyDescent="0.25">
      <c r="A47" s="46"/>
      <c r="B47" s="29" t="s">
        <v>23</v>
      </c>
      <c r="C47" s="10">
        <v>2.4940000000000002</v>
      </c>
    </row>
    <row r="48" spans="1:3" x14ac:dyDescent="0.25">
      <c r="A48" s="46"/>
      <c r="B48" s="29" t="s">
        <v>24</v>
      </c>
      <c r="C48" s="10">
        <v>2.653</v>
      </c>
    </row>
    <row r="49" spans="1:3" x14ac:dyDescent="0.25">
      <c r="A49" s="46"/>
      <c r="B49" s="29" t="s">
        <v>25</v>
      </c>
      <c r="C49" s="10">
        <v>2.5590000000000002</v>
      </c>
    </row>
    <row r="50" spans="1:3" ht="15.75" thickBot="1" x14ac:dyDescent="0.3">
      <c r="A50" s="48"/>
      <c r="B50" s="30" t="s">
        <v>26</v>
      </c>
      <c r="C50" s="13">
        <v>2.0009999999999999</v>
      </c>
    </row>
    <row r="51" spans="1:3" x14ac:dyDescent="0.25">
      <c r="A51" s="45">
        <f t="shared" ref="A51" si="0">A27+1</f>
        <v>42677</v>
      </c>
      <c r="B51" s="27" t="s">
        <v>3</v>
      </c>
      <c r="C51" s="28">
        <v>2.0790000000000002</v>
      </c>
    </row>
    <row r="52" spans="1:3" x14ac:dyDescent="0.25">
      <c r="A52" s="46"/>
      <c r="B52" s="29" t="s">
        <v>4</v>
      </c>
      <c r="C52" s="10">
        <v>1.958</v>
      </c>
    </row>
    <row r="53" spans="1:3" x14ac:dyDescent="0.25">
      <c r="A53" s="46"/>
      <c r="B53" s="29" t="s">
        <v>5</v>
      </c>
      <c r="C53" s="10">
        <v>2.165</v>
      </c>
    </row>
    <row r="54" spans="1:3" x14ac:dyDescent="0.25">
      <c r="A54" s="46"/>
      <c r="B54" s="29" t="s">
        <v>6</v>
      </c>
      <c r="C54" s="10">
        <v>2.0640000000000001</v>
      </c>
    </row>
    <row r="55" spans="1:3" x14ac:dyDescent="0.25">
      <c r="A55" s="46"/>
      <c r="B55" s="29" t="s">
        <v>7</v>
      </c>
      <c r="C55" s="10">
        <v>2.0110000000000001</v>
      </c>
    </row>
    <row r="56" spans="1:3" x14ac:dyDescent="0.25">
      <c r="A56" s="46"/>
      <c r="B56" s="29" t="s">
        <v>8</v>
      </c>
      <c r="C56" s="10">
        <v>1.946</v>
      </c>
    </row>
    <row r="57" spans="1:3" x14ac:dyDescent="0.25">
      <c r="A57" s="46"/>
      <c r="B57" s="29" t="s">
        <v>9</v>
      </c>
      <c r="C57" s="10">
        <v>1.7030000000000001</v>
      </c>
    </row>
    <row r="58" spans="1:3" x14ac:dyDescent="0.25">
      <c r="A58" s="46"/>
      <c r="B58" s="29" t="s">
        <v>10</v>
      </c>
      <c r="C58" s="10">
        <v>1.01</v>
      </c>
    </row>
    <row r="59" spans="1:3" x14ac:dyDescent="0.25">
      <c r="A59" s="46"/>
      <c r="B59" s="29" t="s">
        <v>11</v>
      </c>
      <c r="C59" s="10">
        <v>1.4470000000000001</v>
      </c>
    </row>
    <row r="60" spans="1:3" x14ac:dyDescent="0.25">
      <c r="A60" s="46"/>
      <c r="B60" s="29" t="s">
        <v>12</v>
      </c>
      <c r="C60" s="10">
        <v>1.8919999999999999</v>
      </c>
    </row>
    <row r="61" spans="1:3" x14ac:dyDescent="0.25">
      <c r="A61" s="46"/>
      <c r="B61" s="29" t="s">
        <v>13</v>
      </c>
      <c r="C61" s="10">
        <v>1.954</v>
      </c>
    </row>
    <row r="62" spans="1:3" x14ac:dyDescent="0.25">
      <c r="A62" s="46"/>
      <c r="B62" s="29" t="s">
        <v>14</v>
      </c>
      <c r="C62" s="10">
        <v>1.41</v>
      </c>
    </row>
    <row r="63" spans="1:3" x14ac:dyDescent="0.25">
      <c r="A63" s="46"/>
      <c r="B63" s="29" t="s">
        <v>15</v>
      </c>
      <c r="C63" s="10">
        <v>1.59</v>
      </c>
    </row>
    <row r="64" spans="1:3" x14ac:dyDescent="0.25">
      <c r="A64" s="46"/>
      <c r="B64" s="29" t="s">
        <v>16</v>
      </c>
      <c r="C64" s="10">
        <v>1.484</v>
      </c>
    </row>
    <row r="65" spans="1:3" x14ac:dyDescent="0.25">
      <c r="A65" s="46"/>
      <c r="B65" s="29" t="s">
        <v>17</v>
      </c>
      <c r="C65" s="10">
        <v>1.7090000000000001</v>
      </c>
    </row>
    <row r="66" spans="1:3" x14ac:dyDescent="0.25">
      <c r="A66" s="46"/>
      <c r="B66" s="29" t="s">
        <v>18</v>
      </c>
      <c r="C66" s="10">
        <v>1.0860000000000001</v>
      </c>
    </row>
    <row r="67" spans="1:3" x14ac:dyDescent="0.25">
      <c r="A67" s="46"/>
      <c r="B67" s="29" t="s">
        <v>19</v>
      </c>
      <c r="C67" s="10">
        <v>2.2040000000000002</v>
      </c>
    </row>
    <row r="68" spans="1:3" x14ac:dyDescent="0.25">
      <c r="A68" s="46"/>
      <c r="B68" s="29" t="s">
        <v>20</v>
      </c>
      <c r="C68" s="10">
        <v>2.48</v>
      </c>
    </row>
    <row r="69" spans="1:3" x14ac:dyDescent="0.25">
      <c r="A69" s="46"/>
      <c r="B69" s="29" t="s">
        <v>21</v>
      </c>
      <c r="C69" s="10">
        <v>2.5150000000000001</v>
      </c>
    </row>
    <row r="70" spans="1:3" x14ac:dyDescent="0.25">
      <c r="A70" s="46"/>
      <c r="B70" s="29" t="s">
        <v>22</v>
      </c>
      <c r="C70" s="10">
        <v>2.0379999999999998</v>
      </c>
    </row>
    <row r="71" spans="1:3" x14ac:dyDescent="0.25">
      <c r="A71" s="46"/>
      <c r="B71" s="29" t="s">
        <v>23</v>
      </c>
      <c r="C71" s="10">
        <v>2.2839999999999998</v>
      </c>
    </row>
    <row r="72" spans="1:3" x14ac:dyDescent="0.25">
      <c r="A72" s="46"/>
      <c r="B72" s="29" t="s">
        <v>24</v>
      </c>
      <c r="C72" s="10">
        <v>2.355</v>
      </c>
    </row>
    <row r="73" spans="1:3" x14ac:dyDescent="0.25">
      <c r="A73" s="46"/>
      <c r="B73" s="29" t="s">
        <v>25</v>
      </c>
      <c r="C73" s="10">
        <v>2.6110000000000002</v>
      </c>
    </row>
    <row r="74" spans="1:3" ht="15.75" thickBot="1" x14ac:dyDescent="0.3">
      <c r="A74" s="48"/>
      <c r="B74" s="30" t="s">
        <v>26</v>
      </c>
      <c r="C74" s="13">
        <v>1.3</v>
      </c>
    </row>
    <row r="75" spans="1:3" x14ac:dyDescent="0.25">
      <c r="A75" s="45">
        <f t="shared" ref="A75" si="1">A51+1</f>
        <v>42678</v>
      </c>
      <c r="B75" s="27" t="s">
        <v>3</v>
      </c>
      <c r="C75" s="28">
        <v>1.7030000000000001</v>
      </c>
    </row>
    <row r="76" spans="1:3" x14ac:dyDescent="0.25">
      <c r="A76" s="46"/>
      <c r="B76" s="29" t="s">
        <v>4</v>
      </c>
      <c r="C76" s="10">
        <v>1.887</v>
      </c>
    </row>
    <row r="77" spans="1:3" x14ac:dyDescent="0.25">
      <c r="A77" s="46"/>
      <c r="B77" s="29" t="s">
        <v>5</v>
      </c>
      <c r="C77" s="10">
        <v>2.4180000000000001</v>
      </c>
    </row>
    <row r="78" spans="1:3" x14ac:dyDescent="0.25">
      <c r="A78" s="46"/>
      <c r="B78" s="29" t="s">
        <v>6</v>
      </c>
      <c r="C78" s="10">
        <v>2.0720000000000001</v>
      </c>
    </row>
    <row r="79" spans="1:3" x14ac:dyDescent="0.25">
      <c r="A79" s="46"/>
      <c r="B79" s="29" t="s">
        <v>7</v>
      </c>
      <c r="C79" s="10">
        <v>2.0329999999999999</v>
      </c>
    </row>
    <row r="80" spans="1:3" x14ac:dyDescent="0.25">
      <c r="A80" s="46"/>
      <c r="B80" s="29" t="s">
        <v>8</v>
      </c>
      <c r="C80" s="10">
        <v>2.7170000000000001</v>
      </c>
    </row>
    <row r="81" spans="1:3" x14ac:dyDescent="0.25">
      <c r="A81" s="46"/>
      <c r="B81" s="29" t="s">
        <v>9</v>
      </c>
      <c r="C81" s="10">
        <v>1.982</v>
      </c>
    </row>
    <row r="82" spans="1:3" x14ac:dyDescent="0.25">
      <c r="A82" s="46"/>
      <c r="B82" s="29" t="s">
        <v>10</v>
      </c>
      <c r="C82" s="10">
        <v>1.2410000000000001</v>
      </c>
    </row>
    <row r="83" spans="1:3" x14ac:dyDescent="0.25">
      <c r="A83" s="46"/>
      <c r="B83" s="29" t="s">
        <v>11</v>
      </c>
      <c r="C83" s="10">
        <v>2.4510000000000001</v>
      </c>
    </row>
    <row r="84" spans="1:3" x14ac:dyDescent="0.25">
      <c r="A84" s="46"/>
      <c r="B84" s="29" t="s">
        <v>12</v>
      </c>
      <c r="C84" s="10">
        <v>2.2149999999999999</v>
      </c>
    </row>
    <row r="85" spans="1:3" x14ac:dyDescent="0.25">
      <c r="A85" s="46"/>
      <c r="B85" s="29" t="s">
        <v>13</v>
      </c>
      <c r="C85" s="10">
        <v>2.044</v>
      </c>
    </row>
    <row r="86" spans="1:3" x14ac:dyDescent="0.25">
      <c r="A86" s="46"/>
      <c r="B86" s="29" t="s">
        <v>14</v>
      </c>
      <c r="C86" s="10">
        <v>2.3050000000000002</v>
      </c>
    </row>
    <row r="87" spans="1:3" x14ac:dyDescent="0.25">
      <c r="A87" s="46"/>
      <c r="B87" s="29" t="s">
        <v>15</v>
      </c>
      <c r="C87" s="10">
        <v>2.423</v>
      </c>
    </row>
    <row r="88" spans="1:3" x14ac:dyDescent="0.25">
      <c r="A88" s="46"/>
      <c r="B88" s="29" t="s">
        <v>16</v>
      </c>
      <c r="C88" s="10">
        <v>2.367</v>
      </c>
    </row>
    <row r="89" spans="1:3" x14ac:dyDescent="0.25">
      <c r="A89" s="46"/>
      <c r="B89" s="29" t="s">
        <v>17</v>
      </c>
      <c r="C89" s="10">
        <v>2.089</v>
      </c>
    </row>
    <row r="90" spans="1:3" x14ac:dyDescent="0.25">
      <c r="A90" s="46"/>
      <c r="B90" s="29" t="s">
        <v>18</v>
      </c>
      <c r="C90" s="10">
        <v>1.659</v>
      </c>
    </row>
    <row r="91" spans="1:3" x14ac:dyDescent="0.25">
      <c r="A91" s="46"/>
      <c r="B91" s="29" t="s">
        <v>19</v>
      </c>
      <c r="C91" s="10">
        <v>1.5980000000000001</v>
      </c>
    </row>
    <row r="92" spans="1:3" x14ac:dyDescent="0.25">
      <c r="A92" s="46"/>
      <c r="B92" s="29" t="s">
        <v>20</v>
      </c>
      <c r="C92" s="10">
        <v>2.5329999999999999</v>
      </c>
    </row>
    <row r="93" spans="1:3" x14ac:dyDescent="0.25">
      <c r="A93" s="46"/>
      <c r="B93" s="29" t="s">
        <v>21</v>
      </c>
      <c r="C93" s="10">
        <v>2.2749999999999999</v>
      </c>
    </row>
    <row r="94" spans="1:3" x14ac:dyDescent="0.25">
      <c r="A94" s="46"/>
      <c r="B94" s="29" t="s">
        <v>22</v>
      </c>
      <c r="C94" s="10">
        <v>2.452</v>
      </c>
    </row>
    <row r="95" spans="1:3" x14ac:dyDescent="0.25">
      <c r="A95" s="46"/>
      <c r="B95" s="29" t="s">
        <v>23</v>
      </c>
      <c r="C95" s="10">
        <v>2.556</v>
      </c>
    </row>
    <row r="96" spans="1:3" x14ac:dyDescent="0.25">
      <c r="A96" s="46"/>
      <c r="B96" s="29" t="s">
        <v>24</v>
      </c>
      <c r="C96" s="10">
        <v>2.37</v>
      </c>
    </row>
    <row r="97" spans="1:3" x14ac:dyDescent="0.25">
      <c r="A97" s="46"/>
      <c r="B97" s="29" t="s">
        <v>25</v>
      </c>
      <c r="C97" s="10">
        <v>2.39</v>
      </c>
    </row>
    <row r="98" spans="1:3" ht="15.75" thickBot="1" x14ac:dyDescent="0.3">
      <c r="A98" s="48"/>
      <c r="B98" s="30" t="s">
        <v>26</v>
      </c>
      <c r="C98" s="13">
        <v>1.544</v>
      </c>
    </row>
    <row r="99" spans="1:3" x14ac:dyDescent="0.25">
      <c r="A99" s="45">
        <f t="shared" ref="A99" si="2">A75+1</f>
        <v>42679</v>
      </c>
      <c r="B99" s="27" t="s">
        <v>3</v>
      </c>
      <c r="C99" s="28">
        <v>2.2330000000000001</v>
      </c>
    </row>
    <row r="100" spans="1:3" x14ac:dyDescent="0.25">
      <c r="A100" s="46"/>
      <c r="B100" s="29" t="s">
        <v>4</v>
      </c>
      <c r="C100" s="10">
        <v>2.14</v>
      </c>
    </row>
    <row r="101" spans="1:3" x14ac:dyDescent="0.25">
      <c r="A101" s="46"/>
      <c r="B101" s="29" t="s">
        <v>5</v>
      </c>
      <c r="C101" s="10">
        <v>1.9690000000000001</v>
      </c>
    </row>
    <row r="102" spans="1:3" x14ac:dyDescent="0.25">
      <c r="A102" s="46"/>
      <c r="B102" s="29" t="s">
        <v>6</v>
      </c>
      <c r="C102" s="10">
        <v>1.8640000000000001</v>
      </c>
    </row>
    <row r="103" spans="1:3" x14ac:dyDescent="0.25">
      <c r="A103" s="46"/>
      <c r="B103" s="29" t="s">
        <v>7</v>
      </c>
      <c r="C103" s="10">
        <v>2.4809999999999999</v>
      </c>
    </row>
    <row r="104" spans="1:3" x14ac:dyDescent="0.25">
      <c r="A104" s="46"/>
      <c r="B104" s="29" t="s">
        <v>8</v>
      </c>
      <c r="C104" s="10">
        <v>2.17</v>
      </c>
    </row>
    <row r="105" spans="1:3" x14ac:dyDescent="0.25">
      <c r="A105" s="46"/>
      <c r="B105" s="29" t="s">
        <v>9</v>
      </c>
      <c r="C105" s="10">
        <v>2.048</v>
      </c>
    </row>
    <row r="106" spans="1:3" x14ac:dyDescent="0.25">
      <c r="A106" s="46"/>
      <c r="B106" s="29" t="s">
        <v>10</v>
      </c>
      <c r="C106" s="10">
        <v>1.5309999999999999</v>
      </c>
    </row>
    <row r="107" spans="1:3" x14ac:dyDescent="0.25">
      <c r="A107" s="46"/>
      <c r="B107" s="29" t="s">
        <v>11</v>
      </c>
      <c r="C107" s="10">
        <v>1.9219999999999999</v>
      </c>
    </row>
    <row r="108" spans="1:3" x14ac:dyDescent="0.25">
      <c r="A108" s="46"/>
      <c r="B108" s="29" t="s">
        <v>12</v>
      </c>
      <c r="C108" s="10">
        <v>2.3620000000000001</v>
      </c>
    </row>
    <row r="109" spans="1:3" x14ac:dyDescent="0.25">
      <c r="A109" s="46"/>
      <c r="B109" s="29" t="s">
        <v>13</v>
      </c>
      <c r="C109" s="10">
        <v>1.9119999999999999</v>
      </c>
    </row>
    <row r="110" spans="1:3" x14ac:dyDescent="0.25">
      <c r="A110" s="46"/>
      <c r="B110" s="29" t="s">
        <v>14</v>
      </c>
      <c r="C110" s="10">
        <v>2.1890000000000001</v>
      </c>
    </row>
    <row r="111" spans="1:3" x14ac:dyDescent="0.25">
      <c r="A111" s="46"/>
      <c r="B111" s="29" t="s">
        <v>15</v>
      </c>
      <c r="C111" s="10">
        <v>1.5649999999999999</v>
      </c>
    </row>
    <row r="112" spans="1:3" x14ac:dyDescent="0.25">
      <c r="A112" s="46"/>
      <c r="B112" s="29" t="s">
        <v>16</v>
      </c>
      <c r="C112" s="10">
        <v>1.7410000000000001</v>
      </c>
    </row>
    <row r="113" spans="1:3" x14ac:dyDescent="0.25">
      <c r="A113" s="46"/>
      <c r="B113" s="29" t="s">
        <v>17</v>
      </c>
      <c r="C113" s="10">
        <v>1.6839999999999999</v>
      </c>
    </row>
    <row r="114" spans="1:3" x14ac:dyDescent="0.25">
      <c r="A114" s="46"/>
      <c r="B114" s="29" t="s">
        <v>18</v>
      </c>
      <c r="C114" s="10">
        <v>1.214</v>
      </c>
    </row>
    <row r="115" spans="1:3" x14ac:dyDescent="0.25">
      <c r="A115" s="46"/>
      <c r="B115" s="29" t="s">
        <v>19</v>
      </c>
      <c r="C115" s="10">
        <v>1.6439999999999999</v>
      </c>
    </row>
    <row r="116" spans="1:3" x14ac:dyDescent="0.25">
      <c r="A116" s="46"/>
      <c r="B116" s="29" t="s">
        <v>20</v>
      </c>
      <c r="C116" s="10">
        <v>2.1789999999999998</v>
      </c>
    </row>
    <row r="117" spans="1:3" x14ac:dyDescent="0.25">
      <c r="A117" s="46"/>
      <c r="B117" s="29" t="s">
        <v>21</v>
      </c>
      <c r="C117" s="10">
        <v>2.2749999999999999</v>
      </c>
    </row>
    <row r="118" spans="1:3" x14ac:dyDescent="0.25">
      <c r="A118" s="46"/>
      <c r="B118" s="29" t="s">
        <v>22</v>
      </c>
      <c r="C118" s="10">
        <v>1.627</v>
      </c>
    </row>
    <row r="119" spans="1:3" x14ac:dyDescent="0.25">
      <c r="A119" s="46"/>
      <c r="B119" s="29" t="s">
        <v>23</v>
      </c>
      <c r="C119" s="10">
        <v>1.9590000000000001</v>
      </c>
    </row>
    <row r="120" spans="1:3" x14ac:dyDescent="0.25">
      <c r="A120" s="46"/>
      <c r="B120" s="29" t="s">
        <v>24</v>
      </c>
      <c r="C120" s="10">
        <v>2.0870000000000002</v>
      </c>
    </row>
    <row r="121" spans="1:3" x14ac:dyDescent="0.25">
      <c r="A121" s="46"/>
      <c r="B121" s="29" t="s">
        <v>25</v>
      </c>
      <c r="C121" s="10">
        <v>1.7130000000000001</v>
      </c>
    </row>
    <row r="122" spans="1:3" ht="15.75" thickBot="1" x14ac:dyDescent="0.3">
      <c r="A122" s="48"/>
      <c r="B122" s="30" t="s">
        <v>26</v>
      </c>
      <c r="C122" s="13">
        <v>1.1539999999999999</v>
      </c>
    </row>
    <row r="123" spans="1:3" x14ac:dyDescent="0.25">
      <c r="A123" s="45">
        <f t="shared" ref="A123" si="3">A99+1</f>
        <v>42680</v>
      </c>
      <c r="B123" s="27" t="s">
        <v>3</v>
      </c>
      <c r="C123" s="28">
        <v>2.157</v>
      </c>
    </row>
    <row r="124" spans="1:3" x14ac:dyDescent="0.25">
      <c r="A124" s="46"/>
      <c r="B124" s="29" t="s">
        <v>4</v>
      </c>
      <c r="C124" s="10">
        <v>2.2269999999999999</v>
      </c>
    </row>
    <row r="125" spans="1:3" x14ac:dyDescent="0.25">
      <c r="A125" s="46"/>
      <c r="B125" s="29" t="s">
        <v>5</v>
      </c>
      <c r="C125" s="10">
        <v>2.1059999999999999</v>
      </c>
    </row>
    <row r="126" spans="1:3" x14ac:dyDescent="0.25">
      <c r="A126" s="46"/>
      <c r="B126" s="29" t="s">
        <v>6</v>
      </c>
      <c r="C126" s="10">
        <v>2.012</v>
      </c>
    </row>
    <row r="127" spans="1:3" x14ac:dyDescent="0.25">
      <c r="A127" s="46"/>
      <c r="B127" s="29" t="s">
        <v>7</v>
      </c>
      <c r="C127" s="10">
        <v>2.0670000000000002</v>
      </c>
    </row>
    <row r="128" spans="1:3" x14ac:dyDescent="0.25">
      <c r="A128" s="46"/>
      <c r="B128" s="29" t="s">
        <v>8</v>
      </c>
      <c r="C128" s="10">
        <v>2.0920000000000001</v>
      </c>
    </row>
    <row r="129" spans="1:3" x14ac:dyDescent="0.25">
      <c r="A129" s="46"/>
      <c r="B129" s="29" t="s">
        <v>9</v>
      </c>
      <c r="C129" s="10">
        <v>1.5169999999999999</v>
      </c>
    </row>
    <row r="130" spans="1:3" x14ac:dyDescent="0.25">
      <c r="A130" s="46"/>
      <c r="B130" s="29" t="s">
        <v>10</v>
      </c>
      <c r="C130" s="10">
        <v>0.94</v>
      </c>
    </row>
    <row r="131" spans="1:3" x14ac:dyDescent="0.25">
      <c r="A131" s="46"/>
      <c r="B131" s="29" t="s">
        <v>11</v>
      </c>
      <c r="C131" s="10">
        <v>1.897</v>
      </c>
    </row>
    <row r="132" spans="1:3" x14ac:dyDescent="0.25">
      <c r="A132" s="46"/>
      <c r="B132" s="29" t="s">
        <v>12</v>
      </c>
      <c r="C132" s="10">
        <v>1.8240000000000001</v>
      </c>
    </row>
    <row r="133" spans="1:3" x14ac:dyDescent="0.25">
      <c r="A133" s="46"/>
      <c r="B133" s="29" t="s">
        <v>13</v>
      </c>
      <c r="C133" s="10">
        <v>1.891</v>
      </c>
    </row>
    <row r="134" spans="1:3" x14ac:dyDescent="0.25">
      <c r="A134" s="46"/>
      <c r="B134" s="29" t="s">
        <v>14</v>
      </c>
      <c r="C134" s="10">
        <v>1.6919999999999999</v>
      </c>
    </row>
    <row r="135" spans="1:3" x14ac:dyDescent="0.25">
      <c r="A135" s="46"/>
      <c r="B135" s="29" t="s">
        <v>15</v>
      </c>
      <c r="C135" s="10">
        <v>2.242</v>
      </c>
    </row>
    <row r="136" spans="1:3" x14ac:dyDescent="0.25">
      <c r="A136" s="46"/>
      <c r="B136" s="29" t="s">
        <v>16</v>
      </c>
      <c r="C136" s="10">
        <v>2.274</v>
      </c>
    </row>
    <row r="137" spans="1:3" x14ac:dyDescent="0.25">
      <c r="A137" s="46"/>
      <c r="B137" s="29" t="s">
        <v>17</v>
      </c>
      <c r="C137" s="10">
        <v>1.9319999999999999</v>
      </c>
    </row>
    <row r="138" spans="1:3" x14ac:dyDescent="0.25">
      <c r="A138" s="46"/>
      <c r="B138" s="29" t="s">
        <v>18</v>
      </c>
      <c r="C138" s="10">
        <v>1.1919999999999999</v>
      </c>
    </row>
    <row r="139" spans="1:3" x14ac:dyDescent="0.25">
      <c r="A139" s="46"/>
      <c r="B139" s="29" t="s">
        <v>19</v>
      </c>
      <c r="C139" s="10">
        <v>1.75</v>
      </c>
    </row>
    <row r="140" spans="1:3" x14ac:dyDescent="0.25">
      <c r="A140" s="46"/>
      <c r="B140" s="29" t="s">
        <v>20</v>
      </c>
      <c r="C140" s="10">
        <v>1.8089999999999999</v>
      </c>
    </row>
    <row r="141" spans="1:3" x14ac:dyDescent="0.25">
      <c r="A141" s="46"/>
      <c r="B141" s="29" t="s">
        <v>21</v>
      </c>
      <c r="C141" s="10">
        <v>2.2629999999999999</v>
      </c>
    </row>
    <row r="142" spans="1:3" x14ac:dyDescent="0.25">
      <c r="A142" s="46"/>
      <c r="B142" s="29" t="s">
        <v>22</v>
      </c>
      <c r="C142" s="10">
        <v>1.5940000000000001</v>
      </c>
    </row>
    <row r="143" spans="1:3" x14ac:dyDescent="0.25">
      <c r="A143" s="46"/>
      <c r="B143" s="29" t="s">
        <v>23</v>
      </c>
      <c r="C143" s="10">
        <v>1.446</v>
      </c>
    </row>
    <row r="144" spans="1:3" x14ac:dyDescent="0.25">
      <c r="A144" s="46"/>
      <c r="B144" s="29" t="s">
        <v>24</v>
      </c>
      <c r="C144" s="10">
        <v>1.2529999999999999</v>
      </c>
    </row>
    <row r="145" spans="1:3" x14ac:dyDescent="0.25">
      <c r="A145" s="46"/>
      <c r="B145" s="29" t="s">
        <v>25</v>
      </c>
      <c r="C145" s="10">
        <v>1.234</v>
      </c>
    </row>
    <row r="146" spans="1:3" ht="15.75" thickBot="1" x14ac:dyDescent="0.3">
      <c r="A146" s="48"/>
      <c r="B146" s="30" t="s">
        <v>26</v>
      </c>
      <c r="C146" s="13">
        <v>1.1439999999999999</v>
      </c>
    </row>
    <row r="147" spans="1:3" x14ac:dyDescent="0.25">
      <c r="A147" s="45">
        <f t="shared" ref="A147" si="4">A123+1</f>
        <v>42681</v>
      </c>
      <c r="B147" s="27" t="s">
        <v>3</v>
      </c>
      <c r="C147" s="28">
        <v>2.1970000000000001</v>
      </c>
    </row>
    <row r="148" spans="1:3" x14ac:dyDescent="0.25">
      <c r="A148" s="46"/>
      <c r="B148" s="29" t="s">
        <v>4</v>
      </c>
      <c r="C148" s="10">
        <v>2.056</v>
      </c>
    </row>
    <row r="149" spans="1:3" x14ac:dyDescent="0.25">
      <c r="A149" s="46"/>
      <c r="B149" s="29" t="s">
        <v>5</v>
      </c>
      <c r="C149" s="10">
        <v>1.5169999999999999</v>
      </c>
    </row>
    <row r="150" spans="1:3" x14ac:dyDescent="0.25">
      <c r="A150" s="46"/>
      <c r="B150" s="29" t="s">
        <v>6</v>
      </c>
      <c r="C150" s="10">
        <v>1.9630000000000001</v>
      </c>
    </row>
    <row r="151" spans="1:3" x14ac:dyDescent="0.25">
      <c r="A151" s="46"/>
      <c r="B151" s="29" t="s">
        <v>7</v>
      </c>
      <c r="C151" s="10">
        <v>2.008</v>
      </c>
    </row>
    <row r="152" spans="1:3" x14ac:dyDescent="0.25">
      <c r="A152" s="46"/>
      <c r="B152" s="29" t="s">
        <v>8</v>
      </c>
      <c r="C152" s="10">
        <v>2.2080000000000002</v>
      </c>
    </row>
    <row r="153" spans="1:3" x14ac:dyDescent="0.25">
      <c r="A153" s="46"/>
      <c r="B153" s="29" t="s">
        <v>9</v>
      </c>
      <c r="C153" s="10">
        <v>1.9910000000000001</v>
      </c>
    </row>
    <row r="154" spans="1:3" x14ac:dyDescent="0.25">
      <c r="A154" s="46"/>
      <c r="B154" s="29" t="s">
        <v>10</v>
      </c>
      <c r="C154" s="10">
        <v>0.93500000000000005</v>
      </c>
    </row>
    <row r="155" spans="1:3" x14ac:dyDescent="0.25">
      <c r="A155" s="46"/>
      <c r="B155" s="29" t="s">
        <v>11</v>
      </c>
      <c r="C155" s="10">
        <v>1.504</v>
      </c>
    </row>
    <row r="156" spans="1:3" x14ac:dyDescent="0.25">
      <c r="A156" s="46"/>
      <c r="B156" s="29" t="s">
        <v>12</v>
      </c>
      <c r="C156" s="10">
        <v>1.92</v>
      </c>
    </row>
    <row r="157" spans="1:3" x14ac:dyDescent="0.25">
      <c r="A157" s="46"/>
      <c r="B157" s="29" t="s">
        <v>13</v>
      </c>
      <c r="C157" s="10">
        <v>2.3620000000000001</v>
      </c>
    </row>
    <row r="158" spans="1:3" x14ac:dyDescent="0.25">
      <c r="A158" s="46"/>
      <c r="B158" s="29" t="s">
        <v>14</v>
      </c>
      <c r="C158" s="10">
        <v>1.4890000000000001</v>
      </c>
    </row>
    <row r="159" spans="1:3" x14ac:dyDescent="0.25">
      <c r="A159" s="46"/>
      <c r="B159" s="29" t="s">
        <v>15</v>
      </c>
      <c r="C159" s="10">
        <v>1.4430000000000001</v>
      </c>
    </row>
    <row r="160" spans="1:3" x14ac:dyDescent="0.25">
      <c r="A160" s="46"/>
      <c r="B160" s="29" t="s">
        <v>16</v>
      </c>
      <c r="C160" s="10">
        <v>1.885</v>
      </c>
    </row>
    <row r="161" spans="1:3" x14ac:dyDescent="0.25">
      <c r="A161" s="46"/>
      <c r="B161" s="29" t="s">
        <v>17</v>
      </c>
      <c r="C161" s="10">
        <v>2.0640000000000001</v>
      </c>
    </row>
    <row r="162" spans="1:3" x14ac:dyDescent="0.25">
      <c r="A162" s="46"/>
      <c r="B162" s="29" t="s">
        <v>18</v>
      </c>
      <c r="C162" s="10">
        <v>1.23</v>
      </c>
    </row>
    <row r="163" spans="1:3" x14ac:dyDescent="0.25">
      <c r="A163" s="46"/>
      <c r="B163" s="29" t="s">
        <v>19</v>
      </c>
      <c r="C163" s="10">
        <v>2.661</v>
      </c>
    </row>
    <row r="164" spans="1:3" x14ac:dyDescent="0.25">
      <c r="A164" s="46"/>
      <c r="B164" s="29" t="s">
        <v>20</v>
      </c>
      <c r="C164" s="10">
        <v>3.4</v>
      </c>
    </row>
    <row r="165" spans="1:3" x14ac:dyDescent="0.25">
      <c r="A165" s="46"/>
      <c r="B165" s="29" t="s">
        <v>21</v>
      </c>
      <c r="C165" s="10">
        <v>3.2320000000000002</v>
      </c>
    </row>
    <row r="166" spans="1:3" x14ac:dyDescent="0.25">
      <c r="A166" s="46"/>
      <c r="B166" s="29" t="s">
        <v>22</v>
      </c>
      <c r="C166" s="10">
        <v>2.339</v>
      </c>
    </row>
    <row r="167" spans="1:3" x14ac:dyDescent="0.25">
      <c r="A167" s="46"/>
      <c r="B167" s="29" t="s">
        <v>23</v>
      </c>
      <c r="C167" s="10">
        <v>2.9489999999999998</v>
      </c>
    </row>
    <row r="168" spans="1:3" x14ac:dyDescent="0.25">
      <c r="A168" s="46"/>
      <c r="B168" s="29" t="s">
        <v>24</v>
      </c>
      <c r="C168" s="10">
        <v>2.2639999999999998</v>
      </c>
    </row>
    <row r="169" spans="1:3" x14ac:dyDescent="0.25">
      <c r="A169" s="46"/>
      <c r="B169" s="29" t="s">
        <v>25</v>
      </c>
      <c r="C169" s="10">
        <v>1.708</v>
      </c>
    </row>
    <row r="170" spans="1:3" ht="15.75" thickBot="1" x14ac:dyDescent="0.3">
      <c r="A170" s="48"/>
      <c r="B170" s="30" t="s">
        <v>26</v>
      </c>
      <c r="C170" s="13">
        <v>1.238</v>
      </c>
    </row>
    <row r="171" spans="1:3" x14ac:dyDescent="0.25">
      <c r="A171" s="45">
        <f t="shared" ref="A171" si="5">A147+1</f>
        <v>42682</v>
      </c>
      <c r="B171" s="27" t="s">
        <v>3</v>
      </c>
      <c r="C171" s="28">
        <v>2.5880000000000001</v>
      </c>
    </row>
    <row r="172" spans="1:3" x14ac:dyDescent="0.25">
      <c r="A172" s="46"/>
      <c r="B172" s="29" t="s">
        <v>4</v>
      </c>
      <c r="C172" s="10">
        <v>2.2629999999999999</v>
      </c>
    </row>
    <row r="173" spans="1:3" x14ac:dyDescent="0.25">
      <c r="A173" s="46"/>
      <c r="B173" s="29" t="s">
        <v>5</v>
      </c>
      <c r="C173" s="10">
        <v>2.1669999999999998</v>
      </c>
    </row>
    <row r="174" spans="1:3" x14ac:dyDescent="0.25">
      <c r="A174" s="46"/>
      <c r="B174" s="29" t="s">
        <v>6</v>
      </c>
      <c r="C174" s="10">
        <v>2.3380000000000001</v>
      </c>
    </row>
    <row r="175" spans="1:3" x14ac:dyDescent="0.25">
      <c r="A175" s="46"/>
      <c r="B175" s="29" t="s">
        <v>7</v>
      </c>
      <c r="C175" s="10">
        <v>2.2050000000000001</v>
      </c>
    </row>
    <row r="176" spans="1:3" x14ac:dyDescent="0.25">
      <c r="A176" s="46"/>
      <c r="B176" s="29" t="s">
        <v>8</v>
      </c>
      <c r="C176" s="10">
        <v>2.5459999999999998</v>
      </c>
    </row>
    <row r="177" spans="1:3" x14ac:dyDescent="0.25">
      <c r="A177" s="46"/>
      <c r="B177" s="29" t="s">
        <v>9</v>
      </c>
      <c r="C177" s="10">
        <v>2.387</v>
      </c>
    </row>
    <row r="178" spans="1:3" x14ac:dyDescent="0.25">
      <c r="A178" s="46"/>
      <c r="B178" s="29" t="s">
        <v>10</v>
      </c>
      <c r="C178" s="10">
        <v>1.71</v>
      </c>
    </row>
    <row r="179" spans="1:3" x14ac:dyDescent="0.25">
      <c r="A179" s="46"/>
      <c r="B179" s="29" t="s">
        <v>11</v>
      </c>
      <c r="C179" s="10">
        <v>1.6910000000000001</v>
      </c>
    </row>
    <row r="180" spans="1:3" x14ac:dyDescent="0.25">
      <c r="A180" s="46"/>
      <c r="B180" s="29" t="s">
        <v>12</v>
      </c>
      <c r="C180" s="10">
        <v>2.133</v>
      </c>
    </row>
    <row r="181" spans="1:3" x14ac:dyDescent="0.25">
      <c r="A181" s="46"/>
      <c r="B181" s="29" t="s">
        <v>13</v>
      </c>
      <c r="C181" s="10">
        <v>2.76</v>
      </c>
    </row>
    <row r="182" spans="1:3" x14ac:dyDescent="0.25">
      <c r="A182" s="46"/>
      <c r="B182" s="29" t="s">
        <v>14</v>
      </c>
      <c r="C182" s="10">
        <v>2.0790000000000002</v>
      </c>
    </row>
    <row r="183" spans="1:3" x14ac:dyDescent="0.25">
      <c r="A183" s="46"/>
      <c r="B183" s="29" t="s">
        <v>15</v>
      </c>
      <c r="C183" s="10">
        <v>1.9430000000000001</v>
      </c>
    </row>
    <row r="184" spans="1:3" x14ac:dyDescent="0.25">
      <c r="A184" s="46"/>
      <c r="B184" s="29" t="s">
        <v>16</v>
      </c>
      <c r="C184" s="10">
        <v>2.585</v>
      </c>
    </row>
    <row r="185" spans="1:3" x14ac:dyDescent="0.25">
      <c r="A185" s="46"/>
      <c r="B185" s="29" t="s">
        <v>17</v>
      </c>
      <c r="C185" s="10">
        <v>2.2559999999999998</v>
      </c>
    </row>
    <row r="186" spans="1:3" x14ac:dyDescent="0.25">
      <c r="A186" s="46"/>
      <c r="B186" s="29" t="s">
        <v>18</v>
      </c>
      <c r="C186" s="10">
        <v>1.7949999999999999</v>
      </c>
    </row>
    <row r="187" spans="1:3" x14ac:dyDescent="0.25">
      <c r="A187" s="46"/>
      <c r="B187" s="29" t="s">
        <v>19</v>
      </c>
      <c r="C187" s="10">
        <v>2.7029999999999998</v>
      </c>
    </row>
    <row r="188" spans="1:3" x14ac:dyDescent="0.25">
      <c r="A188" s="46"/>
      <c r="B188" s="29" t="s">
        <v>20</v>
      </c>
      <c r="C188" s="10">
        <v>2.806</v>
      </c>
    </row>
    <row r="189" spans="1:3" x14ac:dyDescent="0.25">
      <c r="A189" s="46"/>
      <c r="B189" s="29" t="s">
        <v>21</v>
      </c>
      <c r="C189" s="10">
        <v>2.4550000000000001</v>
      </c>
    </row>
    <row r="190" spans="1:3" x14ac:dyDescent="0.25">
      <c r="A190" s="46"/>
      <c r="B190" s="29" t="s">
        <v>22</v>
      </c>
      <c r="C190" s="10">
        <v>2.1339999999999999</v>
      </c>
    </row>
    <row r="191" spans="1:3" x14ac:dyDescent="0.25">
      <c r="A191" s="46"/>
      <c r="B191" s="29" t="s">
        <v>23</v>
      </c>
      <c r="C191" s="10">
        <v>2.319</v>
      </c>
    </row>
    <row r="192" spans="1:3" x14ac:dyDescent="0.25">
      <c r="A192" s="46"/>
      <c r="B192" s="29" t="s">
        <v>24</v>
      </c>
      <c r="C192" s="10">
        <v>2.39</v>
      </c>
    </row>
    <row r="193" spans="1:3" x14ac:dyDescent="0.25">
      <c r="A193" s="46"/>
      <c r="B193" s="29" t="s">
        <v>25</v>
      </c>
      <c r="C193" s="10">
        <v>2.34</v>
      </c>
    </row>
    <row r="194" spans="1:3" ht="15.75" thickBot="1" x14ac:dyDescent="0.3">
      <c r="A194" s="48"/>
      <c r="B194" s="30" t="s">
        <v>26</v>
      </c>
      <c r="C194" s="13">
        <v>2.02</v>
      </c>
    </row>
    <row r="195" spans="1:3" x14ac:dyDescent="0.25">
      <c r="A195" s="45">
        <f t="shared" ref="A195" si="6">A171+1</f>
        <v>42683</v>
      </c>
      <c r="B195" s="31" t="s">
        <v>3</v>
      </c>
      <c r="C195" s="32">
        <v>2.4550000000000001</v>
      </c>
    </row>
    <row r="196" spans="1:3" x14ac:dyDescent="0.25">
      <c r="A196" s="46"/>
      <c r="B196" s="29" t="s">
        <v>4</v>
      </c>
      <c r="C196" s="10">
        <v>3.0859999999999999</v>
      </c>
    </row>
    <row r="197" spans="1:3" x14ac:dyDescent="0.25">
      <c r="A197" s="46"/>
      <c r="B197" s="29" t="s">
        <v>5</v>
      </c>
      <c r="C197" s="10">
        <v>2.476</v>
      </c>
    </row>
    <row r="198" spans="1:3" x14ac:dyDescent="0.25">
      <c r="A198" s="46"/>
      <c r="B198" s="29" t="s">
        <v>6</v>
      </c>
      <c r="C198" s="10">
        <v>2.8740000000000001</v>
      </c>
    </row>
    <row r="199" spans="1:3" x14ac:dyDescent="0.25">
      <c r="A199" s="46"/>
      <c r="B199" s="29" t="s">
        <v>7</v>
      </c>
      <c r="C199" s="10">
        <v>3.0190000000000001</v>
      </c>
    </row>
    <row r="200" spans="1:3" x14ac:dyDescent="0.25">
      <c r="A200" s="46"/>
      <c r="B200" s="29" t="s">
        <v>8</v>
      </c>
      <c r="C200" s="10">
        <v>2.8980000000000001</v>
      </c>
    </row>
    <row r="201" spans="1:3" x14ac:dyDescent="0.25">
      <c r="A201" s="46"/>
      <c r="B201" s="29" t="s">
        <v>9</v>
      </c>
      <c r="C201" s="10">
        <v>2.2509999999999999</v>
      </c>
    </row>
    <row r="202" spans="1:3" x14ac:dyDescent="0.25">
      <c r="A202" s="46"/>
      <c r="B202" s="29" t="s">
        <v>10</v>
      </c>
      <c r="C202" s="10">
        <v>1.119</v>
      </c>
    </row>
    <row r="203" spans="1:3" x14ac:dyDescent="0.25">
      <c r="A203" s="46"/>
      <c r="B203" s="29" t="s">
        <v>11</v>
      </c>
      <c r="C203" s="10">
        <v>1.8280000000000001</v>
      </c>
    </row>
    <row r="204" spans="1:3" x14ac:dyDescent="0.25">
      <c r="A204" s="46"/>
      <c r="B204" s="29" t="s">
        <v>12</v>
      </c>
      <c r="C204" s="10">
        <v>1.964</v>
      </c>
    </row>
    <row r="205" spans="1:3" x14ac:dyDescent="0.25">
      <c r="A205" s="46"/>
      <c r="B205" s="29" t="s">
        <v>13</v>
      </c>
      <c r="C205" s="10">
        <v>2.4569999999999999</v>
      </c>
    </row>
    <row r="206" spans="1:3" x14ac:dyDescent="0.25">
      <c r="A206" s="46"/>
      <c r="B206" s="29" t="s">
        <v>14</v>
      </c>
      <c r="C206" s="10">
        <v>2.1579999999999999</v>
      </c>
    </row>
    <row r="207" spans="1:3" x14ac:dyDescent="0.25">
      <c r="A207" s="46"/>
      <c r="B207" s="29" t="s">
        <v>15</v>
      </c>
      <c r="C207" s="10">
        <v>2.2919999999999998</v>
      </c>
    </row>
    <row r="208" spans="1:3" x14ac:dyDescent="0.25">
      <c r="A208" s="46"/>
      <c r="B208" s="29" t="s">
        <v>16</v>
      </c>
      <c r="C208" s="10">
        <v>2.2320000000000002</v>
      </c>
    </row>
    <row r="209" spans="1:3" x14ac:dyDescent="0.25">
      <c r="A209" s="46"/>
      <c r="B209" s="29" t="s">
        <v>17</v>
      </c>
      <c r="C209" s="10">
        <v>1.9790000000000001</v>
      </c>
    </row>
    <row r="210" spans="1:3" x14ac:dyDescent="0.25">
      <c r="A210" s="46"/>
      <c r="B210" s="29" t="s">
        <v>18</v>
      </c>
      <c r="C210" s="10">
        <v>1.407</v>
      </c>
    </row>
    <row r="211" spans="1:3" x14ac:dyDescent="0.25">
      <c r="A211" s="46"/>
      <c r="B211" s="29" t="s">
        <v>19</v>
      </c>
      <c r="C211" s="10">
        <v>2.415</v>
      </c>
    </row>
    <row r="212" spans="1:3" x14ac:dyDescent="0.25">
      <c r="A212" s="46"/>
      <c r="B212" s="29" t="s">
        <v>20</v>
      </c>
      <c r="C212" s="10">
        <v>2.016</v>
      </c>
    </row>
    <row r="213" spans="1:3" x14ac:dyDescent="0.25">
      <c r="A213" s="46"/>
      <c r="B213" s="29" t="s">
        <v>21</v>
      </c>
      <c r="C213" s="10">
        <v>2.077</v>
      </c>
    </row>
    <row r="214" spans="1:3" x14ac:dyDescent="0.25">
      <c r="A214" s="46"/>
      <c r="B214" s="29" t="s">
        <v>22</v>
      </c>
      <c r="C214" s="10">
        <v>1.766</v>
      </c>
    </row>
    <row r="215" spans="1:3" x14ac:dyDescent="0.25">
      <c r="A215" s="46"/>
      <c r="B215" s="29" t="s">
        <v>23</v>
      </c>
      <c r="C215" s="10">
        <v>2.3889999999999998</v>
      </c>
    </row>
    <row r="216" spans="1:3" x14ac:dyDescent="0.25">
      <c r="A216" s="46"/>
      <c r="B216" s="29" t="s">
        <v>24</v>
      </c>
      <c r="C216" s="10">
        <v>2.9590000000000001</v>
      </c>
    </row>
    <row r="217" spans="1:3" x14ac:dyDescent="0.25">
      <c r="A217" s="46"/>
      <c r="B217" s="29" t="s">
        <v>25</v>
      </c>
      <c r="C217" s="10">
        <v>2.5209999999999999</v>
      </c>
    </row>
    <row r="218" spans="1:3" ht="15.75" thickBot="1" x14ac:dyDescent="0.3">
      <c r="A218" s="48"/>
      <c r="B218" s="29" t="s">
        <v>26</v>
      </c>
      <c r="C218" s="10">
        <v>1.2270000000000001</v>
      </c>
    </row>
    <row r="219" spans="1:3" x14ac:dyDescent="0.25">
      <c r="A219" s="45">
        <f t="shared" ref="A219" si="7">A195+1</f>
        <v>42684</v>
      </c>
      <c r="B219" s="29" t="s">
        <v>3</v>
      </c>
      <c r="C219" s="10">
        <v>1.7889999999999999</v>
      </c>
    </row>
    <row r="220" spans="1:3" x14ac:dyDescent="0.25">
      <c r="A220" s="46"/>
      <c r="B220" s="29" t="s">
        <v>4</v>
      </c>
      <c r="C220" s="10">
        <v>1.8620000000000001</v>
      </c>
    </row>
    <row r="221" spans="1:3" x14ac:dyDescent="0.25">
      <c r="A221" s="46"/>
      <c r="B221" s="29" t="s">
        <v>5</v>
      </c>
      <c r="C221" s="10">
        <v>2.16</v>
      </c>
    </row>
    <row r="222" spans="1:3" x14ac:dyDescent="0.25">
      <c r="A222" s="46"/>
      <c r="B222" s="29" t="s">
        <v>6</v>
      </c>
      <c r="C222" s="10">
        <v>2.8530000000000002</v>
      </c>
    </row>
    <row r="223" spans="1:3" x14ac:dyDescent="0.25">
      <c r="A223" s="46"/>
      <c r="B223" s="29" t="s">
        <v>7</v>
      </c>
      <c r="C223" s="10">
        <v>2.2269999999999999</v>
      </c>
    </row>
    <row r="224" spans="1:3" x14ac:dyDescent="0.25">
      <c r="A224" s="46"/>
      <c r="B224" s="29" t="s">
        <v>8</v>
      </c>
      <c r="C224" s="10">
        <v>3.198</v>
      </c>
    </row>
    <row r="225" spans="1:3" x14ac:dyDescent="0.25">
      <c r="A225" s="46"/>
      <c r="B225" s="29" t="s">
        <v>9</v>
      </c>
      <c r="C225" s="10">
        <v>2.415</v>
      </c>
    </row>
    <row r="226" spans="1:3" x14ac:dyDescent="0.25">
      <c r="A226" s="46"/>
      <c r="B226" s="29" t="s">
        <v>10</v>
      </c>
      <c r="C226" s="10">
        <v>1.405</v>
      </c>
    </row>
    <row r="227" spans="1:3" x14ac:dyDescent="0.25">
      <c r="A227" s="46"/>
      <c r="B227" s="29" t="s">
        <v>11</v>
      </c>
      <c r="C227" s="10">
        <v>1.4950000000000001</v>
      </c>
    </row>
    <row r="228" spans="1:3" x14ac:dyDescent="0.25">
      <c r="A228" s="46"/>
      <c r="B228" s="29" t="s">
        <v>12</v>
      </c>
      <c r="C228" s="10">
        <v>1.919</v>
      </c>
    </row>
    <row r="229" spans="1:3" x14ac:dyDescent="0.25">
      <c r="A229" s="46"/>
      <c r="B229" s="29" t="s">
        <v>13</v>
      </c>
      <c r="C229" s="10">
        <v>2.7410000000000001</v>
      </c>
    </row>
    <row r="230" spans="1:3" x14ac:dyDescent="0.25">
      <c r="A230" s="46"/>
      <c r="B230" s="29" t="s">
        <v>14</v>
      </c>
      <c r="C230" s="10">
        <v>2.383</v>
      </c>
    </row>
    <row r="231" spans="1:3" x14ac:dyDescent="0.25">
      <c r="A231" s="46"/>
      <c r="B231" s="29" t="s">
        <v>15</v>
      </c>
      <c r="C231" s="10">
        <v>2.7789999999999999</v>
      </c>
    </row>
    <row r="232" spans="1:3" x14ac:dyDescent="0.25">
      <c r="A232" s="46"/>
      <c r="B232" s="29" t="s">
        <v>16</v>
      </c>
      <c r="C232" s="10">
        <v>2.5619999999999998</v>
      </c>
    </row>
    <row r="233" spans="1:3" x14ac:dyDescent="0.25">
      <c r="A233" s="46"/>
      <c r="B233" s="29" t="s">
        <v>17</v>
      </c>
      <c r="C233" s="10">
        <v>2.6509999999999998</v>
      </c>
    </row>
    <row r="234" spans="1:3" x14ac:dyDescent="0.25">
      <c r="A234" s="46"/>
      <c r="B234" s="29" t="s">
        <v>18</v>
      </c>
      <c r="C234" s="10">
        <v>1.44</v>
      </c>
    </row>
    <row r="235" spans="1:3" x14ac:dyDescent="0.25">
      <c r="A235" s="46"/>
      <c r="B235" s="29" t="s">
        <v>19</v>
      </c>
      <c r="C235" s="10">
        <v>1.881</v>
      </c>
    </row>
    <row r="236" spans="1:3" x14ac:dyDescent="0.25">
      <c r="A236" s="46"/>
      <c r="B236" s="29" t="s">
        <v>20</v>
      </c>
      <c r="C236" s="10">
        <v>2.278</v>
      </c>
    </row>
    <row r="237" spans="1:3" x14ac:dyDescent="0.25">
      <c r="A237" s="46"/>
      <c r="B237" s="29" t="s">
        <v>21</v>
      </c>
      <c r="C237" s="10">
        <v>3.1589999999999998</v>
      </c>
    </row>
    <row r="238" spans="1:3" x14ac:dyDescent="0.25">
      <c r="A238" s="46"/>
      <c r="B238" s="29" t="s">
        <v>22</v>
      </c>
      <c r="C238" s="10">
        <v>2.5880000000000001</v>
      </c>
    </row>
    <row r="239" spans="1:3" x14ac:dyDescent="0.25">
      <c r="A239" s="46"/>
      <c r="B239" s="29" t="s">
        <v>23</v>
      </c>
      <c r="C239" s="10">
        <v>2.766</v>
      </c>
    </row>
    <row r="240" spans="1:3" x14ac:dyDescent="0.25">
      <c r="A240" s="46"/>
      <c r="B240" s="29" t="s">
        <v>24</v>
      </c>
      <c r="C240" s="10">
        <v>1.865</v>
      </c>
    </row>
    <row r="241" spans="1:3" x14ac:dyDescent="0.25">
      <c r="A241" s="46"/>
      <c r="B241" s="29" t="s">
        <v>25</v>
      </c>
      <c r="C241" s="10">
        <v>1.7050000000000001</v>
      </c>
    </row>
    <row r="242" spans="1:3" ht="15.75" thickBot="1" x14ac:dyDescent="0.3">
      <c r="A242" s="48"/>
      <c r="B242" s="29" t="s">
        <v>26</v>
      </c>
      <c r="C242" s="10">
        <v>1.4450000000000001</v>
      </c>
    </row>
    <row r="243" spans="1:3" x14ac:dyDescent="0.25">
      <c r="A243" s="45">
        <f t="shared" ref="A243" si="8">A219+1</f>
        <v>42685</v>
      </c>
      <c r="B243" s="29" t="s">
        <v>3</v>
      </c>
      <c r="C243" s="10">
        <v>2.3140000000000001</v>
      </c>
    </row>
    <row r="244" spans="1:3" x14ac:dyDescent="0.25">
      <c r="A244" s="46"/>
      <c r="B244" s="29" t="s">
        <v>4</v>
      </c>
      <c r="C244" s="10">
        <v>2.6110000000000002</v>
      </c>
    </row>
    <row r="245" spans="1:3" x14ac:dyDescent="0.25">
      <c r="A245" s="46"/>
      <c r="B245" s="29" t="s">
        <v>5</v>
      </c>
      <c r="C245" s="10">
        <v>2.585</v>
      </c>
    </row>
    <row r="246" spans="1:3" x14ac:dyDescent="0.25">
      <c r="A246" s="46"/>
      <c r="B246" s="29" t="s">
        <v>6</v>
      </c>
      <c r="C246" s="10">
        <v>2.0430000000000001</v>
      </c>
    </row>
    <row r="247" spans="1:3" x14ac:dyDescent="0.25">
      <c r="A247" s="46"/>
      <c r="B247" s="29" t="s">
        <v>7</v>
      </c>
      <c r="C247" s="10">
        <v>2.3109999999999999</v>
      </c>
    </row>
    <row r="248" spans="1:3" x14ac:dyDescent="0.25">
      <c r="A248" s="46"/>
      <c r="B248" s="29" t="s">
        <v>8</v>
      </c>
      <c r="C248" s="10">
        <v>2.4630000000000001</v>
      </c>
    </row>
    <row r="249" spans="1:3" x14ac:dyDescent="0.25">
      <c r="A249" s="46"/>
      <c r="B249" s="29" t="s">
        <v>9</v>
      </c>
      <c r="C249" s="10">
        <v>2.1989999999999998</v>
      </c>
    </row>
    <row r="250" spans="1:3" x14ac:dyDescent="0.25">
      <c r="A250" s="46"/>
      <c r="B250" s="29" t="s">
        <v>10</v>
      </c>
      <c r="C250" s="10">
        <v>1.1439999999999999</v>
      </c>
    </row>
    <row r="251" spans="1:3" x14ac:dyDescent="0.25">
      <c r="A251" s="46"/>
      <c r="B251" s="29" t="s">
        <v>11</v>
      </c>
      <c r="C251" s="10">
        <v>1.544</v>
      </c>
    </row>
    <row r="252" spans="1:3" x14ac:dyDescent="0.25">
      <c r="A252" s="46"/>
      <c r="B252" s="29" t="s">
        <v>12</v>
      </c>
      <c r="C252" s="10">
        <v>1.5820000000000001</v>
      </c>
    </row>
    <row r="253" spans="1:3" x14ac:dyDescent="0.25">
      <c r="A253" s="46"/>
      <c r="B253" s="29" t="s">
        <v>13</v>
      </c>
      <c r="C253" s="10">
        <v>1.5860000000000001</v>
      </c>
    </row>
    <row r="254" spans="1:3" x14ac:dyDescent="0.25">
      <c r="A254" s="46"/>
      <c r="B254" s="29" t="s">
        <v>14</v>
      </c>
      <c r="C254" s="10">
        <v>1.6619999999999999</v>
      </c>
    </row>
    <row r="255" spans="1:3" x14ac:dyDescent="0.25">
      <c r="A255" s="46"/>
      <c r="B255" s="29" t="s">
        <v>15</v>
      </c>
      <c r="C255" s="10">
        <v>1.2909999999999999</v>
      </c>
    </row>
    <row r="256" spans="1:3" x14ac:dyDescent="0.25">
      <c r="A256" s="46"/>
      <c r="B256" s="29" t="s">
        <v>16</v>
      </c>
      <c r="C256" s="10">
        <v>1.361</v>
      </c>
    </row>
    <row r="257" spans="1:3" x14ac:dyDescent="0.25">
      <c r="A257" s="46"/>
      <c r="B257" s="29" t="s">
        <v>17</v>
      </c>
      <c r="C257" s="10">
        <v>2.073</v>
      </c>
    </row>
    <row r="258" spans="1:3" x14ac:dyDescent="0.25">
      <c r="A258" s="46"/>
      <c r="B258" s="29" t="s">
        <v>18</v>
      </c>
      <c r="C258" s="10">
        <v>1.5269999999999999</v>
      </c>
    </row>
    <row r="259" spans="1:3" x14ac:dyDescent="0.25">
      <c r="A259" s="46"/>
      <c r="B259" s="29" t="s">
        <v>19</v>
      </c>
      <c r="C259" s="10">
        <v>1.82</v>
      </c>
    </row>
    <row r="260" spans="1:3" x14ac:dyDescent="0.25">
      <c r="A260" s="46"/>
      <c r="B260" s="29" t="s">
        <v>20</v>
      </c>
      <c r="C260" s="10">
        <v>2.2639999999999998</v>
      </c>
    </row>
    <row r="261" spans="1:3" x14ac:dyDescent="0.25">
      <c r="A261" s="46"/>
      <c r="B261" s="29" t="s">
        <v>21</v>
      </c>
      <c r="C261" s="10">
        <v>2.1280000000000001</v>
      </c>
    </row>
    <row r="262" spans="1:3" x14ac:dyDescent="0.25">
      <c r="A262" s="46"/>
      <c r="B262" s="29" t="s">
        <v>22</v>
      </c>
      <c r="C262" s="10">
        <v>2.4740000000000002</v>
      </c>
    </row>
    <row r="263" spans="1:3" x14ac:dyDescent="0.25">
      <c r="A263" s="46"/>
      <c r="B263" s="29" t="s">
        <v>23</v>
      </c>
      <c r="C263" s="10">
        <v>2.141</v>
      </c>
    </row>
    <row r="264" spans="1:3" x14ac:dyDescent="0.25">
      <c r="A264" s="46"/>
      <c r="B264" s="29" t="s">
        <v>24</v>
      </c>
      <c r="C264" s="10">
        <v>2.1800000000000002</v>
      </c>
    </row>
    <row r="265" spans="1:3" x14ac:dyDescent="0.25">
      <c r="A265" s="46"/>
      <c r="B265" s="29" t="s">
        <v>25</v>
      </c>
      <c r="C265" s="10">
        <v>2.7989999999999999</v>
      </c>
    </row>
    <row r="266" spans="1:3" ht="15.75" thickBot="1" x14ac:dyDescent="0.3">
      <c r="A266" s="48"/>
      <c r="B266" s="29" t="s">
        <v>26</v>
      </c>
      <c r="C266" s="10">
        <v>2.2349999999999999</v>
      </c>
    </row>
    <row r="267" spans="1:3" x14ac:dyDescent="0.25">
      <c r="A267" s="45">
        <f t="shared" ref="A267" si="9">A243+1</f>
        <v>42686</v>
      </c>
      <c r="B267" s="29" t="s">
        <v>3</v>
      </c>
      <c r="C267" s="10">
        <v>3.0459999999999998</v>
      </c>
    </row>
    <row r="268" spans="1:3" x14ac:dyDescent="0.25">
      <c r="A268" s="46"/>
      <c r="B268" s="29" t="s">
        <v>4</v>
      </c>
      <c r="C268" s="10">
        <v>2.681</v>
      </c>
    </row>
    <row r="269" spans="1:3" x14ac:dyDescent="0.25">
      <c r="A269" s="46"/>
      <c r="B269" s="29" t="s">
        <v>5</v>
      </c>
      <c r="C269" s="10">
        <v>2.7229999999999999</v>
      </c>
    </row>
    <row r="270" spans="1:3" x14ac:dyDescent="0.25">
      <c r="A270" s="46"/>
      <c r="B270" s="29" t="s">
        <v>6</v>
      </c>
      <c r="C270" s="10">
        <v>2.2160000000000002</v>
      </c>
    </row>
    <row r="271" spans="1:3" x14ac:dyDescent="0.25">
      <c r="A271" s="46"/>
      <c r="B271" s="29" t="s">
        <v>7</v>
      </c>
      <c r="C271" s="10">
        <v>1.8480000000000001</v>
      </c>
    </row>
    <row r="272" spans="1:3" x14ac:dyDescent="0.25">
      <c r="A272" s="46"/>
      <c r="B272" s="29" t="s">
        <v>8</v>
      </c>
      <c r="C272" s="10">
        <v>1.3660000000000001</v>
      </c>
    </row>
    <row r="273" spans="1:3" x14ac:dyDescent="0.25">
      <c r="A273" s="46"/>
      <c r="B273" s="29" t="s">
        <v>9</v>
      </c>
      <c r="C273" s="10">
        <v>1.375</v>
      </c>
    </row>
    <row r="274" spans="1:3" x14ac:dyDescent="0.25">
      <c r="A274" s="46"/>
      <c r="B274" s="29" t="s">
        <v>10</v>
      </c>
      <c r="C274" s="10">
        <v>1.411</v>
      </c>
    </row>
    <row r="275" spans="1:3" x14ac:dyDescent="0.25">
      <c r="A275" s="46"/>
      <c r="B275" s="29" t="s">
        <v>11</v>
      </c>
      <c r="C275" s="10">
        <v>2.4359999999999999</v>
      </c>
    </row>
    <row r="276" spans="1:3" x14ac:dyDescent="0.25">
      <c r="A276" s="46"/>
      <c r="B276" s="29" t="s">
        <v>12</v>
      </c>
      <c r="C276" s="10">
        <v>2.149</v>
      </c>
    </row>
    <row r="277" spans="1:3" x14ac:dyDescent="0.25">
      <c r="A277" s="46"/>
      <c r="B277" s="29" t="s">
        <v>13</v>
      </c>
      <c r="C277" s="10">
        <v>2.6840000000000002</v>
      </c>
    </row>
    <row r="278" spans="1:3" x14ac:dyDescent="0.25">
      <c r="A278" s="46"/>
      <c r="B278" s="29" t="s">
        <v>14</v>
      </c>
      <c r="C278" s="10">
        <v>2.2639999999999998</v>
      </c>
    </row>
    <row r="279" spans="1:3" x14ac:dyDescent="0.25">
      <c r="A279" s="46"/>
      <c r="B279" s="29" t="s">
        <v>15</v>
      </c>
      <c r="C279" s="10">
        <v>2.15</v>
      </c>
    </row>
    <row r="280" spans="1:3" x14ac:dyDescent="0.25">
      <c r="A280" s="46"/>
      <c r="B280" s="29" t="s">
        <v>16</v>
      </c>
      <c r="C280" s="10">
        <v>2.2989999999999999</v>
      </c>
    </row>
    <row r="281" spans="1:3" x14ac:dyDescent="0.25">
      <c r="A281" s="46"/>
      <c r="B281" s="29" t="s">
        <v>17</v>
      </c>
      <c r="C281" s="10">
        <v>2.7519999999999998</v>
      </c>
    </row>
    <row r="282" spans="1:3" x14ac:dyDescent="0.25">
      <c r="A282" s="46"/>
      <c r="B282" s="29" t="s">
        <v>18</v>
      </c>
      <c r="C282" s="10">
        <v>1.877</v>
      </c>
    </row>
    <row r="283" spans="1:3" x14ac:dyDescent="0.25">
      <c r="A283" s="46"/>
      <c r="B283" s="29" t="s">
        <v>19</v>
      </c>
      <c r="C283" s="10">
        <v>2.2730000000000001</v>
      </c>
    </row>
    <row r="284" spans="1:3" x14ac:dyDescent="0.25">
      <c r="A284" s="46"/>
      <c r="B284" s="29" t="s">
        <v>20</v>
      </c>
      <c r="C284" s="10">
        <v>2.5979999999999999</v>
      </c>
    </row>
    <row r="285" spans="1:3" x14ac:dyDescent="0.25">
      <c r="A285" s="46"/>
      <c r="B285" s="29" t="s">
        <v>21</v>
      </c>
      <c r="C285" s="10">
        <v>2.782</v>
      </c>
    </row>
    <row r="286" spans="1:3" x14ac:dyDescent="0.25">
      <c r="A286" s="46"/>
      <c r="B286" s="29" t="s">
        <v>22</v>
      </c>
      <c r="C286" s="10">
        <v>2.4940000000000002</v>
      </c>
    </row>
    <row r="287" spans="1:3" x14ac:dyDescent="0.25">
      <c r="A287" s="46"/>
      <c r="B287" s="29" t="s">
        <v>23</v>
      </c>
      <c r="C287" s="10">
        <v>2.15</v>
      </c>
    </row>
    <row r="288" spans="1:3" x14ac:dyDescent="0.25">
      <c r="A288" s="46"/>
      <c r="B288" s="29" t="s">
        <v>24</v>
      </c>
      <c r="C288" s="10">
        <v>2.1360000000000001</v>
      </c>
    </row>
    <row r="289" spans="1:3" x14ac:dyDescent="0.25">
      <c r="A289" s="46"/>
      <c r="B289" s="29" t="s">
        <v>25</v>
      </c>
      <c r="C289" s="10">
        <v>2.3370000000000002</v>
      </c>
    </row>
    <row r="290" spans="1:3" ht="15.75" thickBot="1" x14ac:dyDescent="0.3">
      <c r="A290" s="48"/>
      <c r="B290" s="29" t="s">
        <v>26</v>
      </c>
      <c r="C290" s="10">
        <v>1.8779999999999999</v>
      </c>
    </row>
    <row r="291" spans="1:3" x14ac:dyDescent="0.25">
      <c r="A291" s="45">
        <f t="shared" ref="A291" si="10">A267+1</f>
        <v>42687</v>
      </c>
      <c r="B291" s="29" t="s">
        <v>3</v>
      </c>
      <c r="C291" s="10">
        <v>2.8980000000000001</v>
      </c>
    </row>
    <row r="292" spans="1:3" x14ac:dyDescent="0.25">
      <c r="A292" s="46"/>
      <c r="B292" s="29" t="s">
        <v>4</v>
      </c>
      <c r="C292" s="10">
        <v>3.3929999999999998</v>
      </c>
    </row>
    <row r="293" spans="1:3" x14ac:dyDescent="0.25">
      <c r="A293" s="46"/>
      <c r="B293" s="29" t="s">
        <v>5</v>
      </c>
      <c r="C293" s="10">
        <v>3.2309999999999999</v>
      </c>
    </row>
    <row r="294" spans="1:3" x14ac:dyDescent="0.25">
      <c r="A294" s="46"/>
      <c r="B294" s="29" t="s">
        <v>6</v>
      </c>
      <c r="C294" s="10">
        <v>2.3490000000000002</v>
      </c>
    </row>
    <row r="295" spans="1:3" x14ac:dyDescent="0.25">
      <c r="A295" s="46"/>
      <c r="B295" s="29" t="s">
        <v>7</v>
      </c>
      <c r="C295" s="10">
        <v>2.7989999999999999</v>
      </c>
    </row>
    <row r="296" spans="1:3" x14ac:dyDescent="0.25">
      <c r="A296" s="46"/>
      <c r="B296" s="29" t="s">
        <v>8</v>
      </c>
      <c r="C296" s="10">
        <v>3.0840000000000001</v>
      </c>
    </row>
    <row r="297" spans="1:3" x14ac:dyDescent="0.25">
      <c r="A297" s="46"/>
      <c r="B297" s="29" t="s">
        <v>9</v>
      </c>
      <c r="C297" s="10">
        <v>1.9530000000000001</v>
      </c>
    </row>
    <row r="298" spans="1:3" x14ac:dyDescent="0.25">
      <c r="A298" s="46"/>
      <c r="B298" s="29" t="s">
        <v>10</v>
      </c>
      <c r="C298" s="10">
        <v>1.5509999999999999</v>
      </c>
    </row>
    <row r="299" spans="1:3" x14ac:dyDescent="0.25">
      <c r="A299" s="46"/>
      <c r="B299" s="29" t="s">
        <v>11</v>
      </c>
      <c r="C299" s="10">
        <v>1.9650000000000001</v>
      </c>
    </row>
    <row r="300" spans="1:3" x14ac:dyDescent="0.25">
      <c r="A300" s="46"/>
      <c r="B300" s="29" t="s">
        <v>12</v>
      </c>
      <c r="C300" s="10">
        <v>2.0419999999999998</v>
      </c>
    </row>
    <row r="301" spans="1:3" x14ac:dyDescent="0.25">
      <c r="A301" s="46"/>
      <c r="B301" s="29" t="s">
        <v>13</v>
      </c>
      <c r="C301" s="10">
        <v>2.4</v>
      </c>
    </row>
    <row r="302" spans="1:3" x14ac:dyDescent="0.25">
      <c r="A302" s="46"/>
      <c r="B302" s="29" t="s">
        <v>14</v>
      </c>
      <c r="C302" s="10">
        <v>1.98</v>
      </c>
    </row>
    <row r="303" spans="1:3" x14ac:dyDescent="0.25">
      <c r="A303" s="46"/>
      <c r="B303" s="29" t="s">
        <v>15</v>
      </c>
      <c r="C303" s="10">
        <v>2.3410000000000002</v>
      </c>
    </row>
    <row r="304" spans="1:3" x14ac:dyDescent="0.25">
      <c r="A304" s="46"/>
      <c r="B304" s="29" t="s">
        <v>16</v>
      </c>
      <c r="C304" s="10">
        <v>2</v>
      </c>
    </row>
    <row r="305" spans="1:3" x14ac:dyDescent="0.25">
      <c r="A305" s="46"/>
      <c r="B305" s="29" t="s">
        <v>17</v>
      </c>
      <c r="C305" s="10">
        <v>3.3559999999999999</v>
      </c>
    </row>
    <row r="306" spans="1:3" x14ac:dyDescent="0.25">
      <c r="A306" s="46"/>
      <c r="B306" s="29" t="s">
        <v>18</v>
      </c>
      <c r="C306" s="10">
        <v>1.361</v>
      </c>
    </row>
    <row r="307" spans="1:3" x14ac:dyDescent="0.25">
      <c r="A307" s="46"/>
      <c r="B307" s="29" t="s">
        <v>19</v>
      </c>
      <c r="C307" s="10">
        <v>2.39</v>
      </c>
    </row>
    <row r="308" spans="1:3" x14ac:dyDescent="0.25">
      <c r="A308" s="46"/>
      <c r="B308" s="29" t="s">
        <v>20</v>
      </c>
      <c r="C308" s="10">
        <v>2.5760000000000001</v>
      </c>
    </row>
    <row r="309" spans="1:3" x14ac:dyDescent="0.25">
      <c r="A309" s="46"/>
      <c r="B309" s="29" t="s">
        <v>21</v>
      </c>
      <c r="C309" s="10">
        <v>2.19</v>
      </c>
    </row>
    <row r="310" spans="1:3" x14ac:dyDescent="0.25">
      <c r="A310" s="46"/>
      <c r="B310" s="29" t="s">
        <v>22</v>
      </c>
      <c r="C310" s="10">
        <v>2.7410000000000001</v>
      </c>
    </row>
    <row r="311" spans="1:3" x14ac:dyDescent="0.25">
      <c r="A311" s="46"/>
      <c r="B311" s="29" t="s">
        <v>23</v>
      </c>
      <c r="C311" s="10">
        <v>2.996</v>
      </c>
    </row>
    <row r="312" spans="1:3" x14ac:dyDescent="0.25">
      <c r="A312" s="46"/>
      <c r="B312" s="29" t="s">
        <v>24</v>
      </c>
      <c r="C312" s="10">
        <v>2.298</v>
      </c>
    </row>
    <row r="313" spans="1:3" x14ac:dyDescent="0.25">
      <c r="A313" s="46"/>
      <c r="B313" s="29" t="s">
        <v>25</v>
      </c>
      <c r="C313" s="10">
        <v>2.5049999999999999</v>
      </c>
    </row>
    <row r="314" spans="1:3" ht="15.75" thickBot="1" x14ac:dyDescent="0.3">
      <c r="A314" s="48"/>
      <c r="B314" s="29" t="s">
        <v>26</v>
      </c>
      <c r="C314" s="10">
        <v>2.1859999999999999</v>
      </c>
    </row>
    <row r="315" spans="1:3" x14ac:dyDescent="0.25">
      <c r="A315" s="45">
        <f t="shared" ref="A315" si="11">A291+1</f>
        <v>42688</v>
      </c>
      <c r="B315" s="29" t="s">
        <v>3</v>
      </c>
      <c r="C315" s="10">
        <v>2.323</v>
      </c>
    </row>
    <row r="316" spans="1:3" x14ac:dyDescent="0.25">
      <c r="A316" s="46"/>
      <c r="B316" s="29" t="s">
        <v>4</v>
      </c>
      <c r="C316" s="10">
        <v>2.6930000000000001</v>
      </c>
    </row>
    <row r="317" spans="1:3" x14ac:dyDescent="0.25">
      <c r="A317" s="46"/>
      <c r="B317" s="29" t="s">
        <v>5</v>
      </c>
      <c r="C317" s="10">
        <v>3.218</v>
      </c>
    </row>
    <row r="318" spans="1:3" x14ac:dyDescent="0.25">
      <c r="A318" s="46"/>
      <c r="B318" s="29" t="s">
        <v>6</v>
      </c>
      <c r="C318" s="10">
        <v>2.14</v>
      </c>
    </row>
    <row r="319" spans="1:3" x14ac:dyDescent="0.25">
      <c r="A319" s="46"/>
      <c r="B319" s="29" t="s">
        <v>7</v>
      </c>
      <c r="C319" s="10">
        <v>2.5870000000000002</v>
      </c>
    </row>
    <row r="320" spans="1:3" x14ac:dyDescent="0.25">
      <c r="A320" s="46"/>
      <c r="B320" s="29" t="s">
        <v>8</v>
      </c>
      <c r="C320" s="10">
        <v>2.8359999999999999</v>
      </c>
    </row>
    <row r="321" spans="1:3" x14ac:dyDescent="0.25">
      <c r="A321" s="46"/>
      <c r="B321" s="29" t="s">
        <v>9</v>
      </c>
      <c r="C321" s="10">
        <v>2.694</v>
      </c>
    </row>
    <row r="322" spans="1:3" x14ac:dyDescent="0.25">
      <c r="A322" s="46"/>
      <c r="B322" s="29" t="s">
        <v>10</v>
      </c>
      <c r="C322" s="10">
        <v>1.577</v>
      </c>
    </row>
    <row r="323" spans="1:3" x14ac:dyDescent="0.25">
      <c r="A323" s="46"/>
      <c r="B323" s="29" t="s">
        <v>11</v>
      </c>
      <c r="C323" s="10">
        <v>2.13</v>
      </c>
    </row>
    <row r="324" spans="1:3" x14ac:dyDescent="0.25">
      <c r="A324" s="46"/>
      <c r="B324" s="29" t="s">
        <v>12</v>
      </c>
      <c r="C324" s="10">
        <v>2.4870000000000001</v>
      </c>
    </row>
    <row r="325" spans="1:3" x14ac:dyDescent="0.25">
      <c r="A325" s="46"/>
      <c r="B325" s="29" t="s">
        <v>13</v>
      </c>
      <c r="C325" s="10">
        <v>2.8879999999999999</v>
      </c>
    </row>
    <row r="326" spans="1:3" x14ac:dyDescent="0.25">
      <c r="A326" s="46"/>
      <c r="B326" s="29" t="s">
        <v>14</v>
      </c>
      <c r="C326" s="10">
        <v>2.2149999999999999</v>
      </c>
    </row>
    <row r="327" spans="1:3" x14ac:dyDescent="0.25">
      <c r="A327" s="46"/>
      <c r="B327" s="29" t="s">
        <v>15</v>
      </c>
      <c r="C327" s="10">
        <v>1.91</v>
      </c>
    </row>
    <row r="328" spans="1:3" x14ac:dyDescent="0.25">
      <c r="A328" s="46"/>
      <c r="B328" s="29" t="s">
        <v>16</v>
      </c>
      <c r="C328" s="10">
        <v>2.266</v>
      </c>
    </row>
    <row r="329" spans="1:3" x14ac:dyDescent="0.25">
      <c r="A329" s="46"/>
      <c r="B329" s="29" t="s">
        <v>17</v>
      </c>
      <c r="C329" s="10">
        <v>2.4119999999999999</v>
      </c>
    </row>
    <row r="330" spans="1:3" x14ac:dyDescent="0.25">
      <c r="A330" s="46"/>
      <c r="B330" s="29" t="s">
        <v>18</v>
      </c>
      <c r="C330" s="10">
        <v>1.6459999999999999</v>
      </c>
    </row>
    <row r="331" spans="1:3" x14ac:dyDescent="0.25">
      <c r="A331" s="46"/>
      <c r="B331" s="29" t="s">
        <v>19</v>
      </c>
      <c r="C331" s="10">
        <v>2.3029999999999999</v>
      </c>
    </row>
    <row r="332" spans="1:3" x14ac:dyDescent="0.25">
      <c r="A332" s="46"/>
      <c r="B332" s="29" t="s">
        <v>20</v>
      </c>
      <c r="C332" s="10">
        <v>2.5270000000000001</v>
      </c>
    </row>
    <row r="333" spans="1:3" x14ac:dyDescent="0.25">
      <c r="A333" s="46"/>
      <c r="B333" s="29" t="s">
        <v>21</v>
      </c>
      <c r="C333" s="10">
        <v>2.036</v>
      </c>
    </row>
    <row r="334" spans="1:3" x14ac:dyDescent="0.25">
      <c r="A334" s="46"/>
      <c r="B334" s="29" t="s">
        <v>22</v>
      </c>
      <c r="C334" s="10">
        <v>2.0659999999999998</v>
      </c>
    </row>
    <row r="335" spans="1:3" x14ac:dyDescent="0.25">
      <c r="A335" s="46"/>
      <c r="B335" s="29" t="s">
        <v>23</v>
      </c>
      <c r="C335" s="10">
        <v>2.5329999999999999</v>
      </c>
    </row>
    <row r="336" spans="1:3" x14ac:dyDescent="0.25">
      <c r="A336" s="46"/>
      <c r="B336" s="29" t="s">
        <v>24</v>
      </c>
      <c r="C336" s="10">
        <v>2.7250000000000001</v>
      </c>
    </row>
    <row r="337" spans="1:3" x14ac:dyDescent="0.25">
      <c r="A337" s="46"/>
      <c r="B337" s="29" t="s">
        <v>25</v>
      </c>
      <c r="C337" s="10">
        <v>2.9649999999999999</v>
      </c>
    </row>
    <row r="338" spans="1:3" ht="15.75" thickBot="1" x14ac:dyDescent="0.3">
      <c r="A338" s="48"/>
      <c r="B338" s="29" t="s">
        <v>26</v>
      </c>
      <c r="C338" s="10">
        <v>2.3740000000000001</v>
      </c>
    </row>
    <row r="339" spans="1:3" x14ac:dyDescent="0.25">
      <c r="A339" s="45">
        <f t="shared" ref="A339" si="12">A315+1</f>
        <v>42689</v>
      </c>
      <c r="B339" s="29" t="s">
        <v>3</v>
      </c>
      <c r="C339" s="10">
        <v>2.9489999999999998</v>
      </c>
    </row>
    <row r="340" spans="1:3" x14ac:dyDescent="0.25">
      <c r="A340" s="46"/>
      <c r="B340" s="29" t="s">
        <v>4</v>
      </c>
      <c r="C340" s="10">
        <v>2.8079999999999998</v>
      </c>
    </row>
    <row r="341" spans="1:3" x14ac:dyDescent="0.25">
      <c r="A341" s="46"/>
      <c r="B341" s="29" t="s">
        <v>5</v>
      </c>
      <c r="C341" s="10">
        <v>2.637</v>
      </c>
    </row>
    <row r="342" spans="1:3" x14ac:dyDescent="0.25">
      <c r="A342" s="46"/>
      <c r="B342" s="29" t="s">
        <v>6</v>
      </c>
      <c r="C342" s="10">
        <v>2.37</v>
      </c>
    </row>
    <row r="343" spans="1:3" x14ac:dyDescent="0.25">
      <c r="A343" s="46"/>
      <c r="B343" s="29" t="s">
        <v>7</v>
      </c>
      <c r="C343" s="10">
        <v>2.9329999999999998</v>
      </c>
    </row>
    <row r="344" spans="1:3" x14ac:dyDescent="0.25">
      <c r="A344" s="46"/>
      <c r="B344" s="29" t="s">
        <v>8</v>
      </c>
      <c r="C344" s="10">
        <v>3.4079999999999999</v>
      </c>
    </row>
    <row r="345" spans="1:3" x14ac:dyDescent="0.25">
      <c r="A345" s="46"/>
      <c r="B345" s="29" t="s">
        <v>9</v>
      </c>
      <c r="C345" s="10">
        <v>2.863</v>
      </c>
    </row>
    <row r="346" spans="1:3" x14ac:dyDescent="0.25">
      <c r="A346" s="46"/>
      <c r="B346" s="29" t="s">
        <v>10</v>
      </c>
      <c r="C346" s="10">
        <v>1.5740000000000001</v>
      </c>
    </row>
    <row r="347" spans="1:3" x14ac:dyDescent="0.25">
      <c r="A347" s="46"/>
      <c r="B347" s="29" t="s">
        <v>11</v>
      </c>
      <c r="C347" s="10">
        <v>1.976</v>
      </c>
    </row>
    <row r="348" spans="1:3" x14ac:dyDescent="0.25">
      <c r="A348" s="46"/>
      <c r="B348" s="29" t="s">
        <v>12</v>
      </c>
      <c r="C348" s="10">
        <v>2.847</v>
      </c>
    </row>
    <row r="349" spans="1:3" x14ac:dyDescent="0.25">
      <c r="A349" s="46"/>
      <c r="B349" s="29" t="s">
        <v>13</v>
      </c>
      <c r="C349" s="10">
        <v>2.2879999999999998</v>
      </c>
    </row>
    <row r="350" spans="1:3" x14ac:dyDescent="0.25">
      <c r="A350" s="46"/>
      <c r="B350" s="29" t="s">
        <v>14</v>
      </c>
      <c r="C350" s="10">
        <v>2.3340000000000001</v>
      </c>
    </row>
    <row r="351" spans="1:3" x14ac:dyDescent="0.25">
      <c r="A351" s="46"/>
      <c r="B351" s="29" t="s">
        <v>15</v>
      </c>
      <c r="C351" s="10">
        <v>1.758</v>
      </c>
    </row>
    <row r="352" spans="1:3" x14ac:dyDescent="0.25">
      <c r="A352" s="46"/>
      <c r="B352" s="29" t="s">
        <v>16</v>
      </c>
      <c r="C352" s="10">
        <v>1.53</v>
      </c>
    </row>
    <row r="353" spans="1:3" x14ac:dyDescent="0.25">
      <c r="A353" s="46"/>
      <c r="B353" s="29" t="s">
        <v>17</v>
      </c>
      <c r="C353" s="10">
        <v>1.661</v>
      </c>
    </row>
    <row r="354" spans="1:3" x14ac:dyDescent="0.25">
      <c r="A354" s="46"/>
      <c r="B354" s="29" t="s">
        <v>18</v>
      </c>
      <c r="C354" s="10">
        <v>1.6040000000000001</v>
      </c>
    </row>
    <row r="355" spans="1:3" x14ac:dyDescent="0.25">
      <c r="A355" s="46"/>
      <c r="B355" s="29" t="s">
        <v>19</v>
      </c>
      <c r="C355" s="10">
        <v>1.8919999999999999</v>
      </c>
    </row>
    <row r="356" spans="1:3" x14ac:dyDescent="0.25">
      <c r="A356" s="46"/>
      <c r="B356" s="29" t="s">
        <v>20</v>
      </c>
      <c r="C356" s="10">
        <v>2.4239999999999999</v>
      </c>
    </row>
    <row r="357" spans="1:3" x14ac:dyDescent="0.25">
      <c r="A357" s="46"/>
      <c r="B357" s="29" t="s">
        <v>21</v>
      </c>
      <c r="C357" s="10">
        <v>2.5030000000000001</v>
      </c>
    </row>
    <row r="358" spans="1:3" x14ac:dyDescent="0.25">
      <c r="A358" s="46"/>
      <c r="B358" s="29" t="s">
        <v>22</v>
      </c>
      <c r="C358" s="10">
        <v>2.379</v>
      </c>
    </row>
    <row r="359" spans="1:3" x14ac:dyDescent="0.25">
      <c r="A359" s="46"/>
      <c r="B359" s="29" t="s">
        <v>23</v>
      </c>
      <c r="C359" s="10">
        <v>2.1859999999999999</v>
      </c>
    </row>
    <row r="360" spans="1:3" x14ac:dyDescent="0.25">
      <c r="A360" s="46"/>
      <c r="B360" s="29" t="s">
        <v>24</v>
      </c>
      <c r="C360" s="10">
        <v>3.0089999999999999</v>
      </c>
    </row>
    <row r="361" spans="1:3" x14ac:dyDescent="0.25">
      <c r="A361" s="46"/>
      <c r="B361" s="29" t="s">
        <v>25</v>
      </c>
      <c r="C361" s="10">
        <v>2.0750000000000002</v>
      </c>
    </row>
    <row r="362" spans="1:3" ht="15.75" thickBot="1" x14ac:dyDescent="0.3">
      <c r="A362" s="48"/>
      <c r="B362" s="29" t="s">
        <v>26</v>
      </c>
      <c r="C362" s="10">
        <v>1.9890000000000001</v>
      </c>
    </row>
    <row r="363" spans="1:3" x14ac:dyDescent="0.25">
      <c r="A363" s="45">
        <f t="shared" ref="A363" si="13">A339+1</f>
        <v>42690</v>
      </c>
      <c r="B363" s="29" t="s">
        <v>3</v>
      </c>
      <c r="C363" s="10">
        <v>2.427</v>
      </c>
    </row>
    <row r="364" spans="1:3" x14ac:dyDescent="0.25">
      <c r="A364" s="46"/>
      <c r="B364" s="29" t="s">
        <v>4</v>
      </c>
      <c r="C364" s="10">
        <v>3.141</v>
      </c>
    </row>
    <row r="365" spans="1:3" x14ac:dyDescent="0.25">
      <c r="A365" s="46"/>
      <c r="B365" s="29" t="s">
        <v>5</v>
      </c>
      <c r="C365" s="10">
        <v>2.4249999999999998</v>
      </c>
    </row>
    <row r="366" spans="1:3" x14ac:dyDescent="0.25">
      <c r="A366" s="46"/>
      <c r="B366" s="29" t="s">
        <v>6</v>
      </c>
      <c r="C366" s="10">
        <v>2.2170000000000001</v>
      </c>
    </row>
    <row r="367" spans="1:3" x14ac:dyDescent="0.25">
      <c r="A367" s="46"/>
      <c r="B367" s="29" t="s">
        <v>7</v>
      </c>
      <c r="C367" s="10">
        <v>2.452</v>
      </c>
    </row>
    <row r="368" spans="1:3" x14ac:dyDescent="0.25">
      <c r="A368" s="46"/>
      <c r="B368" s="29" t="s">
        <v>8</v>
      </c>
      <c r="C368" s="10">
        <v>2.0529999999999999</v>
      </c>
    </row>
    <row r="369" spans="1:3" x14ac:dyDescent="0.25">
      <c r="A369" s="46"/>
      <c r="B369" s="29" t="s">
        <v>9</v>
      </c>
      <c r="C369" s="10">
        <v>2.6190000000000002</v>
      </c>
    </row>
    <row r="370" spans="1:3" x14ac:dyDescent="0.25">
      <c r="A370" s="46"/>
      <c r="B370" s="29" t="s">
        <v>10</v>
      </c>
      <c r="C370" s="10">
        <v>1.635</v>
      </c>
    </row>
    <row r="371" spans="1:3" x14ac:dyDescent="0.25">
      <c r="A371" s="46"/>
      <c r="B371" s="29" t="s">
        <v>11</v>
      </c>
      <c r="C371" s="10">
        <v>1.798</v>
      </c>
    </row>
    <row r="372" spans="1:3" x14ac:dyDescent="0.25">
      <c r="A372" s="46"/>
      <c r="B372" s="29" t="s">
        <v>12</v>
      </c>
      <c r="C372" s="10">
        <v>1.4139999999999999</v>
      </c>
    </row>
    <row r="373" spans="1:3" x14ac:dyDescent="0.25">
      <c r="A373" s="46"/>
      <c r="B373" s="29" t="s">
        <v>13</v>
      </c>
      <c r="C373" s="10">
        <v>1.968</v>
      </c>
    </row>
    <row r="374" spans="1:3" x14ac:dyDescent="0.25">
      <c r="A374" s="46"/>
      <c r="B374" s="29" t="s">
        <v>14</v>
      </c>
      <c r="C374" s="10">
        <v>1.8819999999999999</v>
      </c>
    </row>
    <row r="375" spans="1:3" x14ac:dyDescent="0.25">
      <c r="A375" s="46"/>
      <c r="B375" s="29" t="s">
        <v>15</v>
      </c>
      <c r="C375" s="10">
        <v>1.4419999999999999</v>
      </c>
    </row>
    <row r="376" spans="1:3" x14ac:dyDescent="0.25">
      <c r="A376" s="46"/>
      <c r="B376" s="29" t="s">
        <v>16</v>
      </c>
      <c r="C376" s="10">
        <v>1.8169999999999999</v>
      </c>
    </row>
    <row r="377" spans="1:3" x14ac:dyDescent="0.25">
      <c r="A377" s="46"/>
      <c r="B377" s="29" t="s">
        <v>17</v>
      </c>
      <c r="C377" s="10">
        <v>2.0550000000000002</v>
      </c>
    </row>
    <row r="378" spans="1:3" x14ac:dyDescent="0.25">
      <c r="A378" s="46"/>
      <c r="B378" s="29" t="s">
        <v>18</v>
      </c>
      <c r="C378" s="10">
        <v>2.1030000000000002</v>
      </c>
    </row>
    <row r="379" spans="1:3" x14ac:dyDescent="0.25">
      <c r="A379" s="46"/>
      <c r="B379" s="29" t="s">
        <v>19</v>
      </c>
      <c r="C379" s="10">
        <v>2.9340000000000002</v>
      </c>
    </row>
    <row r="380" spans="1:3" x14ac:dyDescent="0.25">
      <c r="A380" s="46"/>
      <c r="B380" s="29" t="s">
        <v>20</v>
      </c>
      <c r="C380" s="39">
        <v>3.6659999999999999</v>
      </c>
    </row>
    <row r="381" spans="1:3" x14ac:dyDescent="0.25">
      <c r="A381" s="46"/>
      <c r="B381" s="29" t="s">
        <v>21</v>
      </c>
      <c r="C381" s="10">
        <v>3.0950000000000002</v>
      </c>
    </row>
    <row r="382" spans="1:3" x14ac:dyDescent="0.25">
      <c r="A382" s="46"/>
      <c r="B382" s="29" t="s">
        <v>22</v>
      </c>
      <c r="C382" s="10">
        <v>2.09</v>
      </c>
    </row>
    <row r="383" spans="1:3" x14ac:dyDescent="0.25">
      <c r="A383" s="46"/>
      <c r="B383" s="29" t="s">
        <v>23</v>
      </c>
      <c r="C383" s="10">
        <v>1.764</v>
      </c>
    </row>
    <row r="384" spans="1:3" x14ac:dyDescent="0.25">
      <c r="A384" s="46"/>
      <c r="B384" s="29" t="s">
        <v>24</v>
      </c>
      <c r="C384" s="10">
        <v>2.036</v>
      </c>
    </row>
    <row r="385" spans="1:3" x14ac:dyDescent="0.25">
      <c r="A385" s="46"/>
      <c r="B385" s="29" t="s">
        <v>25</v>
      </c>
      <c r="C385" s="10">
        <v>2.2269999999999999</v>
      </c>
    </row>
    <row r="386" spans="1:3" ht="15.75" thickBot="1" x14ac:dyDescent="0.3">
      <c r="A386" s="48"/>
      <c r="B386" s="29" t="s">
        <v>26</v>
      </c>
      <c r="C386" s="10">
        <v>1.9430000000000001</v>
      </c>
    </row>
    <row r="387" spans="1:3" x14ac:dyDescent="0.25">
      <c r="A387" s="45">
        <f t="shared" ref="A387" si="14">A363+1</f>
        <v>42691</v>
      </c>
      <c r="B387" s="29" t="s">
        <v>3</v>
      </c>
      <c r="C387" s="10">
        <v>2.5939999999999999</v>
      </c>
    </row>
    <row r="388" spans="1:3" x14ac:dyDescent="0.25">
      <c r="A388" s="46"/>
      <c r="B388" s="29" t="s">
        <v>4</v>
      </c>
      <c r="C388" s="10">
        <v>2.3769999999999998</v>
      </c>
    </row>
    <row r="389" spans="1:3" x14ac:dyDescent="0.25">
      <c r="A389" s="46"/>
      <c r="B389" s="29" t="s">
        <v>5</v>
      </c>
      <c r="C389" s="10">
        <v>1.6519999999999999</v>
      </c>
    </row>
    <row r="390" spans="1:3" x14ac:dyDescent="0.25">
      <c r="A390" s="46"/>
      <c r="B390" s="29" t="s">
        <v>6</v>
      </c>
      <c r="C390" s="10">
        <v>1.57</v>
      </c>
    </row>
    <row r="391" spans="1:3" x14ac:dyDescent="0.25">
      <c r="A391" s="46"/>
      <c r="B391" s="29" t="s">
        <v>7</v>
      </c>
      <c r="C391" s="10">
        <v>1.7130000000000001</v>
      </c>
    </row>
    <row r="392" spans="1:3" x14ac:dyDescent="0.25">
      <c r="A392" s="46"/>
      <c r="B392" s="29" t="s">
        <v>8</v>
      </c>
      <c r="C392" s="10">
        <v>2.698</v>
      </c>
    </row>
    <row r="393" spans="1:3" x14ac:dyDescent="0.25">
      <c r="A393" s="46"/>
      <c r="B393" s="29" t="s">
        <v>9</v>
      </c>
      <c r="C393" s="10">
        <v>2.1850000000000001</v>
      </c>
    </row>
    <row r="394" spans="1:3" x14ac:dyDescent="0.25">
      <c r="A394" s="46"/>
      <c r="B394" s="29" t="s">
        <v>10</v>
      </c>
      <c r="C394" s="10">
        <v>0.99099999999999999</v>
      </c>
    </row>
    <row r="395" spans="1:3" x14ac:dyDescent="0.25">
      <c r="A395" s="46"/>
      <c r="B395" s="29" t="s">
        <v>11</v>
      </c>
      <c r="C395" s="10">
        <v>1.796</v>
      </c>
    </row>
    <row r="396" spans="1:3" x14ac:dyDescent="0.25">
      <c r="A396" s="46"/>
      <c r="B396" s="29" t="s">
        <v>12</v>
      </c>
      <c r="C396" s="10">
        <v>2.1360000000000001</v>
      </c>
    </row>
    <row r="397" spans="1:3" x14ac:dyDescent="0.25">
      <c r="A397" s="46"/>
      <c r="B397" s="29" t="s">
        <v>13</v>
      </c>
      <c r="C397" s="10">
        <v>1.754</v>
      </c>
    </row>
    <row r="398" spans="1:3" x14ac:dyDescent="0.25">
      <c r="A398" s="46"/>
      <c r="B398" s="29" t="s">
        <v>14</v>
      </c>
      <c r="C398" s="10">
        <v>1.534</v>
      </c>
    </row>
    <row r="399" spans="1:3" x14ac:dyDescent="0.25">
      <c r="A399" s="46"/>
      <c r="B399" s="29" t="s">
        <v>15</v>
      </c>
      <c r="C399" s="10">
        <v>1.93</v>
      </c>
    </row>
    <row r="400" spans="1:3" x14ac:dyDescent="0.25">
      <c r="A400" s="46"/>
      <c r="B400" s="29" t="s">
        <v>16</v>
      </c>
      <c r="C400" s="10">
        <v>1.4239999999999999</v>
      </c>
    </row>
    <row r="401" spans="1:3" x14ac:dyDescent="0.25">
      <c r="A401" s="46"/>
      <c r="B401" s="29" t="s">
        <v>17</v>
      </c>
      <c r="C401" s="10">
        <v>2.077</v>
      </c>
    </row>
    <row r="402" spans="1:3" x14ac:dyDescent="0.25">
      <c r="A402" s="46"/>
      <c r="B402" s="29" t="s">
        <v>18</v>
      </c>
      <c r="C402" s="10">
        <v>1.738</v>
      </c>
    </row>
    <row r="403" spans="1:3" x14ac:dyDescent="0.25">
      <c r="A403" s="46"/>
      <c r="B403" s="29" t="s">
        <v>19</v>
      </c>
      <c r="C403" s="10">
        <v>1.9430000000000001</v>
      </c>
    </row>
    <row r="404" spans="1:3" x14ac:dyDescent="0.25">
      <c r="A404" s="46"/>
      <c r="B404" s="29" t="s">
        <v>20</v>
      </c>
      <c r="C404" s="10">
        <v>2.1749999999999998</v>
      </c>
    </row>
    <row r="405" spans="1:3" x14ac:dyDescent="0.25">
      <c r="A405" s="46"/>
      <c r="B405" s="29" t="s">
        <v>21</v>
      </c>
      <c r="C405" s="10">
        <v>1.885</v>
      </c>
    </row>
    <row r="406" spans="1:3" x14ac:dyDescent="0.25">
      <c r="A406" s="46"/>
      <c r="B406" s="29" t="s">
        <v>22</v>
      </c>
      <c r="C406" s="10">
        <v>2.1589999999999998</v>
      </c>
    </row>
    <row r="407" spans="1:3" x14ac:dyDescent="0.25">
      <c r="A407" s="46"/>
      <c r="B407" s="29" t="s">
        <v>23</v>
      </c>
      <c r="C407" s="10">
        <v>2.3719999999999999</v>
      </c>
    </row>
    <row r="408" spans="1:3" x14ac:dyDescent="0.25">
      <c r="A408" s="46"/>
      <c r="B408" s="29" t="s">
        <v>24</v>
      </c>
      <c r="C408" s="10">
        <v>1.7929999999999999</v>
      </c>
    </row>
    <row r="409" spans="1:3" x14ac:dyDescent="0.25">
      <c r="A409" s="46"/>
      <c r="B409" s="29" t="s">
        <v>25</v>
      </c>
      <c r="C409" s="10">
        <v>1.8340000000000001</v>
      </c>
    </row>
    <row r="410" spans="1:3" ht="15.75" thickBot="1" x14ac:dyDescent="0.3">
      <c r="A410" s="48"/>
      <c r="B410" s="29" t="s">
        <v>26</v>
      </c>
      <c r="C410" s="10">
        <v>1.55</v>
      </c>
    </row>
    <row r="411" spans="1:3" x14ac:dyDescent="0.25">
      <c r="A411" s="45">
        <f t="shared" ref="A411" si="15">A387+1</f>
        <v>42692</v>
      </c>
      <c r="B411" s="29" t="s">
        <v>3</v>
      </c>
      <c r="C411" s="10">
        <v>2.6869999999999998</v>
      </c>
    </row>
    <row r="412" spans="1:3" x14ac:dyDescent="0.25">
      <c r="A412" s="46"/>
      <c r="B412" s="29" t="s">
        <v>4</v>
      </c>
      <c r="C412" s="10">
        <v>1.6279999999999999</v>
      </c>
    </row>
    <row r="413" spans="1:3" x14ac:dyDescent="0.25">
      <c r="A413" s="46"/>
      <c r="B413" s="29" t="s">
        <v>5</v>
      </c>
      <c r="C413" s="10">
        <v>1.4850000000000001</v>
      </c>
    </row>
    <row r="414" spans="1:3" x14ac:dyDescent="0.25">
      <c r="A414" s="46"/>
      <c r="B414" s="29" t="s">
        <v>6</v>
      </c>
      <c r="C414" s="10">
        <v>1.917</v>
      </c>
    </row>
    <row r="415" spans="1:3" x14ac:dyDescent="0.25">
      <c r="A415" s="46"/>
      <c r="B415" s="29" t="s">
        <v>7</v>
      </c>
      <c r="C415" s="10">
        <v>2.2730000000000001</v>
      </c>
    </row>
    <row r="416" spans="1:3" x14ac:dyDescent="0.25">
      <c r="A416" s="46"/>
      <c r="B416" s="29" t="s">
        <v>8</v>
      </c>
      <c r="C416" s="10">
        <v>2.1349999999999998</v>
      </c>
    </row>
    <row r="417" spans="1:3" x14ac:dyDescent="0.25">
      <c r="A417" s="46"/>
      <c r="B417" s="29" t="s">
        <v>9</v>
      </c>
      <c r="C417" s="10">
        <v>2.0089999999999999</v>
      </c>
    </row>
    <row r="418" spans="1:3" x14ac:dyDescent="0.25">
      <c r="A418" s="46"/>
      <c r="B418" s="29" t="s">
        <v>10</v>
      </c>
      <c r="C418" s="10">
        <v>1.375</v>
      </c>
    </row>
    <row r="419" spans="1:3" x14ac:dyDescent="0.25">
      <c r="A419" s="46"/>
      <c r="B419" s="29" t="s">
        <v>11</v>
      </c>
      <c r="C419" s="10">
        <v>2.4580000000000002</v>
      </c>
    </row>
    <row r="420" spans="1:3" x14ac:dyDescent="0.25">
      <c r="A420" s="46"/>
      <c r="B420" s="29" t="s">
        <v>12</v>
      </c>
      <c r="C420" s="10">
        <v>2.1360000000000001</v>
      </c>
    </row>
    <row r="421" spans="1:3" x14ac:dyDescent="0.25">
      <c r="A421" s="46"/>
      <c r="B421" s="29" t="s">
        <v>13</v>
      </c>
      <c r="C421" s="10">
        <v>1.9219999999999999</v>
      </c>
    </row>
    <row r="422" spans="1:3" x14ac:dyDescent="0.25">
      <c r="A422" s="46"/>
      <c r="B422" s="29" t="s">
        <v>14</v>
      </c>
      <c r="C422" s="10">
        <v>2.2930000000000001</v>
      </c>
    </row>
    <row r="423" spans="1:3" x14ac:dyDescent="0.25">
      <c r="A423" s="46"/>
      <c r="B423" s="29" t="s">
        <v>15</v>
      </c>
      <c r="C423" s="10">
        <v>2.39</v>
      </c>
    </row>
    <row r="424" spans="1:3" x14ac:dyDescent="0.25">
      <c r="A424" s="46"/>
      <c r="B424" s="29" t="s">
        <v>16</v>
      </c>
      <c r="C424" s="10">
        <v>1.6930000000000001</v>
      </c>
    </row>
    <row r="425" spans="1:3" x14ac:dyDescent="0.25">
      <c r="A425" s="46"/>
      <c r="B425" s="29" t="s">
        <v>17</v>
      </c>
      <c r="C425" s="10">
        <v>1.681</v>
      </c>
    </row>
    <row r="426" spans="1:3" x14ac:dyDescent="0.25">
      <c r="A426" s="46"/>
      <c r="B426" s="29" t="s">
        <v>18</v>
      </c>
      <c r="C426" s="10">
        <v>1.117</v>
      </c>
    </row>
    <row r="427" spans="1:3" x14ac:dyDescent="0.25">
      <c r="A427" s="46"/>
      <c r="B427" s="29" t="s">
        <v>19</v>
      </c>
      <c r="C427" s="10">
        <v>1.8180000000000001</v>
      </c>
    </row>
    <row r="428" spans="1:3" x14ac:dyDescent="0.25">
      <c r="A428" s="46"/>
      <c r="B428" s="29" t="s">
        <v>20</v>
      </c>
      <c r="C428" s="10">
        <v>2.7290000000000001</v>
      </c>
    </row>
    <row r="429" spans="1:3" x14ac:dyDescent="0.25">
      <c r="A429" s="46"/>
      <c r="B429" s="29" t="s">
        <v>21</v>
      </c>
      <c r="C429" s="10">
        <v>3.0630000000000002</v>
      </c>
    </row>
    <row r="430" spans="1:3" x14ac:dyDescent="0.25">
      <c r="A430" s="46"/>
      <c r="B430" s="29" t="s">
        <v>22</v>
      </c>
      <c r="C430" s="10">
        <v>2.0880000000000001</v>
      </c>
    </row>
    <row r="431" spans="1:3" x14ac:dyDescent="0.25">
      <c r="A431" s="46"/>
      <c r="B431" s="29" t="s">
        <v>23</v>
      </c>
      <c r="C431" s="10">
        <v>2.3650000000000002</v>
      </c>
    </row>
    <row r="432" spans="1:3" x14ac:dyDescent="0.25">
      <c r="A432" s="46"/>
      <c r="B432" s="29" t="s">
        <v>24</v>
      </c>
      <c r="C432" s="10">
        <v>2.7320000000000002</v>
      </c>
    </row>
    <row r="433" spans="1:3" x14ac:dyDescent="0.25">
      <c r="A433" s="46"/>
      <c r="B433" s="29" t="s">
        <v>25</v>
      </c>
      <c r="C433" s="10">
        <v>2.1680000000000001</v>
      </c>
    </row>
    <row r="434" spans="1:3" ht="15.75" thickBot="1" x14ac:dyDescent="0.3">
      <c r="A434" s="48"/>
      <c r="B434" s="29" t="s">
        <v>26</v>
      </c>
      <c r="C434" s="10">
        <v>1.5920000000000001</v>
      </c>
    </row>
    <row r="435" spans="1:3" x14ac:dyDescent="0.25">
      <c r="A435" s="45">
        <f t="shared" ref="A435" si="16">A411+1</f>
        <v>42693</v>
      </c>
      <c r="B435" s="29" t="s">
        <v>3</v>
      </c>
      <c r="C435" s="10">
        <v>2.7410000000000001</v>
      </c>
    </row>
    <row r="436" spans="1:3" x14ac:dyDescent="0.25">
      <c r="A436" s="46"/>
      <c r="B436" s="29" t="s">
        <v>4</v>
      </c>
      <c r="C436" s="10">
        <v>2.2440000000000002</v>
      </c>
    </row>
    <row r="437" spans="1:3" x14ac:dyDescent="0.25">
      <c r="A437" s="46"/>
      <c r="B437" s="29" t="s">
        <v>5</v>
      </c>
      <c r="C437" s="10">
        <v>1.9530000000000001</v>
      </c>
    </row>
    <row r="438" spans="1:3" x14ac:dyDescent="0.25">
      <c r="A438" s="46"/>
      <c r="B438" s="29" t="s">
        <v>6</v>
      </c>
      <c r="C438" s="10">
        <v>2.2799999999999998</v>
      </c>
    </row>
    <row r="439" spans="1:3" x14ac:dyDescent="0.25">
      <c r="A439" s="46"/>
      <c r="B439" s="29" t="s">
        <v>7</v>
      </c>
      <c r="C439" s="10">
        <v>1.9770000000000001</v>
      </c>
    </row>
    <row r="440" spans="1:3" x14ac:dyDescent="0.25">
      <c r="A440" s="46"/>
      <c r="B440" s="29" t="s">
        <v>8</v>
      </c>
      <c r="C440" s="10">
        <v>2.3180000000000001</v>
      </c>
    </row>
    <row r="441" spans="1:3" x14ac:dyDescent="0.25">
      <c r="A441" s="46"/>
      <c r="B441" s="29" t="s">
        <v>9</v>
      </c>
      <c r="C441" s="10">
        <v>2.2469999999999999</v>
      </c>
    </row>
    <row r="442" spans="1:3" x14ac:dyDescent="0.25">
      <c r="A442" s="46"/>
      <c r="B442" s="29" t="s">
        <v>10</v>
      </c>
      <c r="C442" s="10">
        <v>1.177</v>
      </c>
    </row>
    <row r="443" spans="1:3" x14ac:dyDescent="0.25">
      <c r="A443" s="46"/>
      <c r="B443" s="29" t="s">
        <v>11</v>
      </c>
      <c r="C443" s="10">
        <v>2.6709999999999998</v>
      </c>
    </row>
    <row r="444" spans="1:3" x14ac:dyDescent="0.25">
      <c r="A444" s="46"/>
      <c r="B444" s="29" t="s">
        <v>12</v>
      </c>
      <c r="C444" s="10">
        <v>2.5550000000000002</v>
      </c>
    </row>
    <row r="445" spans="1:3" x14ac:dyDescent="0.25">
      <c r="A445" s="46"/>
      <c r="B445" s="29" t="s">
        <v>13</v>
      </c>
      <c r="C445" s="10">
        <v>2.56</v>
      </c>
    </row>
    <row r="446" spans="1:3" x14ac:dyDescent="0.25">
      <c r="A446" s="46"/>
      <c r="B446" s="29" t="s">
        <v>14</v>
      </c>
      <c r="C446" s="10">
        <v>3.0289999999999999</v>
      </c>
    </row>
    <row r="447" spans="1:3" x14ac:dyDescent="0.25">
      <c r="A447" s="46"/>
      <c r="B447" s="29" t="s">
        <v>15</v>
      </c>
      <c r="C447" s="10">
        <v>2.8250000000000002</v>
      </c>
    </row>
    <row r="448" spans="1:3" x14ac:dyDescent="0.25">
      <c r="A448" s="46"/>
      <c r="B448" s="29" t="s">
        <v>16</v>
      </c>
      <c r="C448" s="10">
        <v>2.8159999999999998</v>
      </c>
    </row>
    <row r="449" spans="1:3" x14ac:dyDescent="0.25">
      <c r="A449" s="46"/>
      <c r="B449" s="29" t="s">
        <v>17</v>
      </c>
      <c r="C449" s="10">
        <v>2.3460000000000001</v>
      </c>
    </row>
    <row r="450" spans="1:3" x14ac:dyDescent="0.25">
      <c r="A450" s="46"/>
      <c r="B450" s="29" t="s">
        <v>18</v>
      </c>
      <c r="C450" s="10">
        <v>1.9450000000000001</v>
      </c>
    </row>
    <row r="451" spans="1:3" x14ac:dyDescent="0.25">
      <c r="A451" s="46"/>
      <c r="B451" s="29" t="s">
        <v>19</v>
      </c>
      <c r="C451" s="10">
        <v>2.27</v>
      </c>
    </row>
    <row r="452" spans="1:3" x14ac:dyDescent="0.25">
      <c r="A452" s="46"/>
      <c r="B452" s="29" t="s">
        <v>20</v>
      </c>
      <c r="C452" s="10">
        <v>3.0169999999999999</v>
      </c>
    </row>
    <row r="453" spans="1:3" x14ac:dyDescent="0.25">
      <c r="A453" s="46"/>
      <c r="B453" s="29" t="s">
        <v>21</v>
      </c>
      <c r="C453" s="10">
        <v>2.3159999999999998</v>
      </c>
    </row>
    <row r="454" spans="1:3" x14ac:dyDescent="0.25">
      <c r="A454" s="46"/>
      <c r="B454" s="29" t="s">
        <v>22</v>
      </c>
      <c r="C454" s="10">
        <v>2.4870000000000001</v>
      </c>
    </row>
    <row r="455" spans="1:3" x14ac:dyDescent="0.25">
      <c r="A455" s="46"/>
      <c r="B455" s="29" t="s">
        <v>23</v>
      </c>
      <c r="C455" s="10">
        <v>2.2029999999999998</v>
      </c>
    </row>
    <row r="456" spans="1:3" x14ac:dyDescent="0.25">
      <c r="A456" s="46"/>
      <c r="B456" s="29" t="s">
        <v>24</v>
      </c>
      <c r="C456" s="10">
        <v>2.552</v>
      </c>
    </row>
    <row r="457" spans="1:3" x14ac:dyDescent="0.25">
      <c r="A457" s="46"/>
      <c r="B457" s="29" t="s">
        <v>25</v>
      </c>
      <c r="C457" s="10">
        <v>2.7930000000000001</v>
      </c>
    </row>
    <row r="458" spans="1:3" ht="15.75" thickBot="1" x14ac:dyDescent="0.3">
      <c r="A458" s="48"/>
      <c r="B458" s="29" t="s">
        <v>26</v>
      </c>
      <c r="C458" s="10">
        <v>2.2120000000000002</v>
      </c>
    </row>
    <row r="459" spans="1:3" x14ac:dyDescent="0.25">
      <c r="A459" s="45">
        <f t="shared" ref="A459" si="17">A435+1</f>
        <v>42694</v>
      </c>
      <c r="B459" s="29" t="s">
        <v>3</v>
      </c>
      <c r="C459" s="10">
        <v>2.8220000000000001</v>
      </c>
    </row>
    <row r="460" spans="1:3" x14ac:dyDescent="0.25">
      <c r="A460" s="46"/>
      <c r="B460" s="29" t="s">
        <v>4</v>
      </c>
      <c r="C460" s="10">
        <v>2.44</v>
      </c>
    </row>
    <row r="461" spans="1:3" x14ac:dyDescent="0.25">
      <c r="A461" s="46"/>
      <c r="B461" s="29" t="s">
        <v>5</v>
      </c>
      <c r="C461" s="10">
        <v>2.1309999999999998</v>
      </c>
    </row>
    <row r="462" spans="1:3" x14ac:dyDescent="0.25">
      <c r="A462" s="46"/>
      <c r="B462" s="29" t="s">
        <v>6</v>
      </c>
      <c r="C462" s="10">
        <v>1.9359999999999999</v>
      </c>
    </row>
    <row r="463" spans="1:3" x14ac:dyDescent="0.25">
      <c r="A463" s="46"/>
      <c r="B463" s="29" t="s">
        <v>7</v>
      </c>
      <c r="C463" s="10">
        <v>1.9910000000000001</v>
      </c>
    </row>
    <row r="464" spans="1:3" x14ac:dyDescent="0.25">
      <c r="A464" s="46"/>
      <c r="B464" s="29" t="s">
        <v>8</v>
      </c>
      <c r="C464" s="10">
        <v>2.0310000000000001</v>
      </c>
    </row>
    <row r="465" spans="1:3" x14ac:dyDescent="0.25">
      <c r="A465" s="46"/>
      <c r="B465" s="29" t="s">
        <v>9</v>
      </c>
      <c r="C465" s="10">
        <v>2.0219999999999998</v>
      </c>
    </row>
    <row r="466" spans="1:3" x14ac:dyDescent="0.25">
      <c r="A466" s="46"/>
      <c r="B466" s="29" t="s">
        <v>10</v>
      </c>
      <c r="C466" s="10">
        <v>1.1719999999999999</v>
      </c>
    </row>
    <row r="467" spans="1:3" x14ac:dyDescent="0.25">
      <c r="A467" s="46"/>
      <c r="B467" s="29" t="s">
        <v>11</v>
      </c>
      <c r="C467" s="10">
        <v>2.5659999999999998</v>
      </c>
    </row>
    <row r="468" spans="1:3" x14ac:dyDescent="0.25">
      <c r="A468" s="46"/>
      <c r="B468" s="29" t="s">
        <v>12</v>
      </c>
      <c r="C468" s="10">
        <v>2.2429999999999999</v>
      </c>
    </row>
    <row r="469" spans="1:3" x14ac:dyDescent="0.25">
      <c r="A469" s="46"/>
      <c r="B469" s="29" t="s">
        <v>13</v>
      </c>
      <c r="C469" s="10">
        <v>2.4180000000000001</v>
      </c>
    </row>
    <row r="470" spans="1:3" x14ac:dyDescent="0.25">
      <c r="A470" s="46"/>
      <c r="B470" s="29" t="s">
        <v>14</v>
      </c>
      <c r="C470" s="10">
        <v>1.5980000000000001</v>
      </c>
    </row>
    <row r="471" spans="1:3" x14ac:dyDescent="0.25">
      <c r="A471" s="46"/>
      <c r="B471" s="29" t="s">
        <v>15</v>
      </c>
      <c r="C471" s="10">
        <v>1.893</v>
      </c>
    </row>
    <row r="472" spans="1:3" x14ac:dyDescent="0.25">
      <c r="A472" s="46"/>
      <c r="B472" s="29" t="s">
        <v>16</v>
      </c>
      <c r="C472" s="10">
        <v>1.9750000000000001</v>
      </c>
    </row>
    <row r="473" spans="1:3" x14ac:dyDescent="0.25">
      <c r="A473" s="46"/>
      <c r="B473" s="29" t="s">
        <v>17</v>
      </c>
      <c r="C473" s="10">
        <v>1.792</v>
      </c>
    </row>
    <row r="474" spans="1:3" x14ac:dyDescent="0.25">
      <c r="A474" s="46"/>
      <c r="B474" s="29" t="s">
        <v>18</v>
      </c>
      <c r="C474" s="10">
        <v>1.1879999999999999</v>
      </c>
    </row>
    <row r="475" spans="1:3" x14ac:dyDescent="0.25">
      <c r="A475" s="46"/>
      <c r="B475" s="29" t="s">
        <v>19</v>
      </c>
      <c r="C475" s="10">
        <v>2.1840000000000002</v>
      </c>
    </row>
    <row r="476" spans="1:3" x14ac:dyDescent="0.25">
      <c r="A476" s="46"/>
      <c r="B476" s="29" t="s">
        <v>20</v>
      </c>
      <c r="C476" s="10">
        <v>2.3279999999999998</v>
      </c>
    </row>
    <row r="477" spans="1:3" x14ac:dyDescent="0.25">
      <c r="A477" s="46"/>
      <c r="B477" s="29" t="s">
        <v>21</v>
      </c>
      <c r="C477" s="10">
        <v>2.4929999999999999</v>
      </c>
    </row>
    <row r="478" spans="1:3" x14ac:dyDescent="0.25">
      <c r="A478" s="46"/>
      <c r="B478" s="29" t="s">
        <v>22</v>
      </c>
      <c r="C478" s="10">
        <v>2.2240000000000002</v>
      </c>
    </row>
    <row r="479" spans="1:3" x14ac:dyDescent="0.25">
      <c r="A479" s="46"/>
      <c r="B479" s="29" t="s">
        <v>23</v>
      </c>
      <c r="C479" s="10">
        <v>1.9630000000000001</v>
      </c>
    </row>
    <row r="480" spans="1:3" x14ac:dyDescent="0.25">
      <c r="A480" s="46"/>
      <c r="B480" s="29" t="s">
        <v>24</v>
      </c>
      <c r="C480" s="10">
        <v>1.8759999999999999</v>
      </c>
    </row>
    <row r="481" spans="1:3" x14ac:dyDescent="0.25">
      <c r="A481" s="46"/>
      <c r="B481" s="29" t="s">
        <v>25</v>
      </c>
      <c r="C481" s="10">
        <v>2.2829999999999999</v>
      </c>
    </row>
    <row r="482" spans="1:3" ht="15.75" thickBot="1" x14ac:dyDescent="0.3">
      <c r="A482" s="48"/>
      <c r="B482" s="33" t="s">
        <v>26</v>
      </c>
      <c r="C482" s="34">
        <v>1.9650000000000001</v>
      </c>
    </row>
    <row r="483" spans="1:3" x14ac:dyDescent="0.25">
      <c r="A483" s="45">
        <f t="shared" ref="A483" si="18">A459+1</f>
        <v>42695</v>
      </c>
      <c r="B483" s="27" t="s">
        <v>3</v>
      </c>
      <c r="C483" s="28">
        <v>2.149</v>
      </c>
    </row>
    <row r="484" spans="1:3" x14ac:dyDescent="0.25">
      <c r="A484" s="46"/>
      <c r="B484" s="29" t="s">
        <v>4</v>
      </c>
      <c r="C484" s="10">
        <v>2.089</v>
      </c>
    </row>
    <row r="485" spans="1:3" x14ac:dyDescent="0.25">
      <c r="A485" s="46"/>
      <c r="B485" s="29" t="s">
        <v>5</v>
      </c>
      <c r="C485" s="10">
        <v>2.4870000000000001</v>
      </c>
    </row>
    <row r="486" spans="1:3" x14ac:dyDescent="0.25">
      <c r="A486" s="46"/>
      <c r="B486" s="29" t="s">
        <v>6</v>
      </c>
      <c r="C486" s="10">
        <v>2.27</v>
      </c>
    </row>
    <row r="487" spans="1:3" x14ac:dyDescent="0.25">
      <c r="A487" s="46"/>
      <c r="B487" s="29" t="s">
        <v>7</v>
      </c>
      <c r="C487" s="10">
        <v>3.3109999999999999</v>
      </c>
    </row>
    <row r="488" spans="1:3" x14ac:dyDescent="0.25">
      <c r="A488" s="46"/>
      <c r="B488" s="29" t="s">
        <v>8</v>
      </c>
      <c r="C488" s="10">
        <v>2.657</v>
      </c>
    </row>
    <row r="489" spans="1:3" x14ac:dyDescent="0.25">
      <c r="A489" s="46"/>
      <c r="B489" s="29" t="s">
        <v>9</v>
      </c>
      <c r="C489" s="10">
        <v>2.4870000000000001</v>
      </c>
    </row>
    <row r="490" spans="1:3" x14ac:dyDescent="0.25">
      <c r="A490" s="46"/>
      <c r="B490" s="29" t="s">
        <v>10</v>
      </c>
      <c r="C490" s="10">
        <v>1.577</v>
      </c>
    </row>
    <row r="491" spans="1:3" x14ac:dyDescent="0.25">
      <c r="A491" s="46"/>
      <c r="B491" s="29" t="s">
        <v>11</v>
      </c>
      <c r="C491" s="10">
        <v>1.8640000000000001</v>
      </c>
    </row>
    <row r="492" spans="1:3" x14ac:dyDescent="0.25">
      <c r="A492" s="46"/>
      <c r="B492" s="29" t="s">
        <v>12</v>
      </c>
      <c r="C492" s="10">
        <v>2.8479999999999999</v>
      </c>
    </row>
    <row r="493" spans="1:3" x14ac:dyDescent="0.25">
      <c r="A493" s="46"/>
      <c r="B493" s="29" t="s">
        <v>13</v>
      </c>
      <c r="C493" s="10">
        <v>2.6819999999999999</v>
      </c>
    </row>
    <row r="494" spans="1:3" x14ac:dyDescent="0.25">
      <c r="A494" s="46"/>
      <c r="B494" s="29" t="s">
        <v>14</v>
      </c>
      <c r="C494" s="10">
        <v>1.982</v>
      </c>
    </row>
    <row r="495" spans="1:3" x14ac:dyDescent="0.25">
      <c r="A495" s="46"/>
      <c r="B495" s="29" t="s">
        <v>15</v>
      </c>
      <c r="C495" s="10">
        <v>1.8740000000000001</v>
      </c>
    </row>
    <row r="496" spans="1:3" x14ac:dyDescent="0.25">
      <c r="A496" s="46"/>
      <c r="B496" s="29" t="s">
        <v>16</v>
      </c>
      <c r="C496" s="10">
        <v>1.7470000000000001</v>
      </c>
    </row>
    <row r="497" spans="1:3" x14ac:dyDescent="0.25">
      <c r="A497" s="46"/>
      <c r="B497" s="29" t="s">
        <v>17</v>
      </c>
      <c r="C497" s="10">
        <v>1.4910000000000001</v>
      </c>
    </row>
    <row r="498" spans="1:3" x14ac:dyDescent="0.25">
      <c r="A498" s="46"/>
      <c r="B498" s="29" t="s">
        <v>18</v>
      </c>
      <c r="C498" s="10">
        <v>1.2490000000000001</v>
      </c>
    </row>
    <row r="499" spans="1:3" x14ac:dyDescent="0.25">
      <c r="A499" s="46"/>
      <c r="B499" s="29" t="s">
        <v>19</v>
      </c>
      <c r="C499" s="10">
        <v>1.5620000000000001</v>
      </c>
    </row>
    <row r="500" spans="1:3" x14ac:dyDescent="0.25">
      <c r="A500" s="46"/>
      <c r="B500" s="29" t="s">
        <v>20</v>
      </c>
      <c r="C500" s="10">
        <v>1.8169999999999999</v>
      </c>
    </row>
    <row r="501" spans="1:3" x14ac:dyDescent="0.25">
      <c r="A501" s="46"/>
      <c r="B501" s="29" t="s">
        <v>21</v>
      </c>
      <c r="C501" s="10">
        <v>2.782</v>
      </c>
    </row>
    <row r="502" spans="1:3" x14ac:dyDescent="0.25">
      <c r="A502" s="46"/>
      <c r="B502" s="29" t="s">
        <v>22</v>
      </c>
      <c r="C502" s="10">
        <v>2.0019999999999998</v>
      </c>
    </row>
    <row r="503" spans="1:3" x14ac:dyDescent="0.25">
      <c r="A503" s="46"/>
      <c r="B503" s="29" t="s">
        <v>23</v>
      </c>
      <c r="C503" s="10">
        <v>2.0579999999999998</v>
      </c>
    </row>
    <row r="504" spans="1:3" x14ac:dyDescent="0.25">
      <c r="A504" s="46"/>
      <c r="B504" s="29" t="s">
        <v>24</v>
      </c>
      <c r="C504" s="10">
        <v>2.2440000000000002</v>
      </c>
    </row>
    <row r="505" spans="1:3" x14ac:dyDescent="0.25">
      <c r="A505" s="46"/>
      <c r="B505" s="29" t="s">
        <v>25</v>
      </c>
      <c r="C505" s="10">
        <v>2.72</v>
      </c>
    </row>
    <row r="506" spans="1:3" ht="15.75" thickBot="1" x14ac:dyDescent="0.3">
      <c r="A506" s="48"/>
      <c r="B506" s="30" t="s">
        <v>26</v>
      </c>
      <c r="C506" s="13">
        <v>1.3520000000000001</v>
      </c>
    </row>
    <row r="507" spans="1:3" x14ac:dyDescent="0.25">
      <c r="A507" s="45">
        <f t="shared" ref="A507" si="19">A483+1</f>
        <v>42696</v>
      </c>
      <c r="B507" s="27" t="s">
        <v>3</v>
      </c>
      <c r="C507" s="28">
        <v>1.82</v>
      </c>
    </row>
    <row r="508" spans="1:3" x14ac:dyDescent="0.25">
      <c r="A508" s="46"/>
      <c r="B508" s="29" t="s">
        <v>4</v>
      </c>
      <c r="C508" s="10">
        <v>1.6879999999999999</v>
      </c>
    </row>
    <row r="509" spans="1:3" x14ac:dyDescent="0.25">
      <c r="A509" s="46"/>
      <c r="B509" s="29" t="s">
        <v>5</v>
      </c>
      <c r="C509" s="10">
        <v>1.758</v>
      </c>
    </row>
    <row r="510" spans="1:3" x14ac:dyDescent="0.25">
      <c r="A510" s="46"/>
      <c r="B510" s="29" t="s">
        <v>6</v>
      </c>
      <c r="C510" s="10">
        <v>1.8460000000000001</v>
      </c>
    </row>
    <row r="511" spans="1:3" x14ac:dyDescent="0.25">
      <c r="A511" s="46"/>
      <c r="B511" s="29" t="s">
        <v>7</v>
      </c>
      <c r="C511" s="10">
        <v>1.6120000000000001</v>
      </c>
    </row>
    <row r="512" spans="1:3" x14ac:dyDescent="0.25">
      <c r="A512" s="46"/>
      <c r="B512" s="29" t="s">
        <v>8</v>
      </c>
      <c r="C512" s="10">
        <v>2.5630000000000002</v>
      </c>
    </row>
    <row r="513" spans="1:3" x14ac:dyDescent="0.25">
      <c r="A513" s="46"/>
      <c r="B513" s="29" t="s">
        <v>9</v>
      </c>
      <c r="C513" s="10">
        <v>2.931</v>
      </c>
    </row>
    <row r="514" spans="1:3" x14ac:dyDescent="0.25">
      <c r="A514" s="46"/>
      <c r="B514" s="29" t="s">
        <v>10</v>
      </c>
      <c r="C514" s="10">
        <v>1.716</v>
      </c>
    </row>
    <row r="515" spans="1:3" x14ac:dyDescent="0.25">
      <c r="A515" s="46"/>
      <c r="B515" s="29" t="s">
        <v>11</v>
      </c>
      <c r="C515" s="10">
        <v>2.2559999999999998</v>
      </c>
    </row>
    <row r="516" spans="1:3" x14ac:dyDescent="0.25">
      <c r="A516" s="46"/>
      <c r="B516" s="29" t="s">
        <v>12</v>
      </c>
      <c r="C516" s="10">
        <v>1.8069999999999999</v>
      </c>
    </row>
    <row r="517" spans="1:3" x14ac:dyDescent="0.25">
      <c r="A517" s="46"/>
      <c r="B517" s="29" t="s">
        <v>13</v>
      </c>
      <c r="C517" s="10">
        <v>1.36</v>
      </c>
    </row>
    <row r="518" spans="1:3" x14ac:dyDescent="0.25">
      <c r="A518" s="46"/>
      <c r="B518" s="29" t="s">
        <v>14</v>
      </c>
      <c r="C518" s="10">
        <v>1.1060000000000001</v>
      </c>
    </row>
    <row r="519" spans="1:3" x14ac:dyDescent="0.25">
      <c r="A519" s="46"/>
      <c r="B519" s="29" t="s">
        <v>15</v>
      </c>
      <c r="C519" s="10">
        <v>0.86699999999999999</v>
      </c>
    </row>
    <row r="520" spans="1:3" x14ac:dyDescent="0.25">
      <c r="A520" s="46"/>
      <c r="B520" s="29" t="s">
        <v>16</v>
      </c>
      <c r="C520" s="10">
        <v>0.995</v>
      </c>
    </row>
    <row r="521" spans="1:3" x14ac:dyDescent="0.25">
      <c r="A521" s="46"/>
      <c r="B521" s="29" t="s">
        <v>17</v>
      </c>
      <c r="C521" s="10">
        <v>1.1180000000000001</v>
      </c>
    </row>
    <row r="522" spans="1:3" x14ac:dyDescent="0.25">
      <c r="A522" s="46"/>
      <c r="B522" s="29" t="s">
        <v>18</v>
      </c>
      <c r="C522" s="10">
        <v>0.82199999999999995</v>
      </c>
    </row>
    <row r="523" spans="1:3" x14ac:dyDescent="0.25">
      <c r="A523" s="46"/>
      <c r="B523" s="29" t="s">
        <v>19</v>
      </c>
      <c r="C523" s="10">
        <v>1.5409999999999999</v>
      </c>
    </row>
    <row r="524" spans="1:3" x14ac:dyDescent="0.25">
      <c r="A524" s="46"/>
      <c r="B524" s="29" t="s">
        <v>20</v>
      </c>
      <c r="C524" s="10">
        <v>1.829</v>
      </c>
    </row>
    <row r="525" spans="1:3" x14ac:dyDescent="0.25">
      <c r="A525" s="46"/>
      <c r="B525" s="29" t="s">
        <v>21</v>
      </c>
      <c r="C525" s="10">
        <v>1.6850000000000001</v>
      </c>
    </row>
    <row r="526" spans="1:3" x14ac:dyDescent="0.25">
      <c r="A526" s="46"/>
      <c r="B526" s="29" t="s">
        <v>22</v>
      </c>
      <c r="C526" s="10">
        <v>1.4350000000000001</v>
      </c>
    </row>
    <row r="527" spans="1:3" x14ac:dyDescent="0.25">
      <c r="A527" s="46"/>
      <c r="B527" s="29" t="s">
        <v>23</v>
      </c>
      <c r="C527" s="10">
        <v>1.399</v>
      </c>
    </row>
    <row r="528" spans="1:3" x14ac:dyDescent="0.25">
      <c r="A528" s="46"/>
      <c r="B528" s="29" t="s">
        <v>24</v>
      </c>
      <c r="C528" s="10">
        <v>1.756</v>
      </c>
    </row>
    <row r="529" spans="1:3" x14ac:dyDescent="0.25">
      <c r="A529" s="46"/>
      <c r="B529" s="29" t="s">
        <v>25</v>
      </c>
      <c r="C529" s="10">
        <v>1.6539999999999999</v>
      </c>
    </row>
    <row r="530" spans="1:3" ht="15.75" thickBot="1" x14ac:dyDescent="0.3">
      <c r="A530" s="48"/>
      <c r="B530" s="30" t="s">
        <v>26</v>
      </c>
      <c r="C530" s="13">
        <v>1.9550000000000001</v>
      </c>
    </row>
    <row r="531" spans="1:3" x14ac:dyDescent="0.25">
      <c r="A531" s="45">
        <f t="shared" ref="A531" si="20">A507+1</f>
        <v>42697</v>
      </c>
      <c r="B531" s="27" t="s">
        <v>3</v>
      </c>
      <c r="C531" s="28">
        <v>1.734</v>
      </c>
    </row>
    <row r="532" spans="1:3" x14ac:dyDescent="0.25">
      <c r="A532" s="46"/>
      <c r="B532" s="29" t="s">
        <v>4</v>
      </c>
      <c r="C532" s="10">
        <v>1.8080000000000001</v>
      </c>
    </row>
    <row r="533" spans="1:3" x14ac:dyDescent="0.25">
      <c r="A533" s="46"/>
      <c r="B533" s="29" t="s">
        <v>5</v>
      </c>
      <c r="C533" s="10">
        <v>1.294</v>
      </c>
    </row>
    <row r="534" spans="1:3" x14ac:dyDescent="0.25">
      <c r="A534" s="46"/>
      <c r="B534" s="29" t="s">
        <v>6</v>
      </c>
      <c r="C534" s="10">
        <v>2.0150000000000001</v>
      </c>
    </row>
    <row r="535" spans="1:3" x14ac:dyDescent="0.25">
      <c r="A535" s="46"/>
      <c r="B535" s="29" t="s">
        <v>7</v>
      </c>
      <c r="C535" s="10">
        <v>2.4740000000000002</v>
      </c>
    </row>
    <row r="536" spans="1:3" x14ac:dyDescent="0.25">
      <c r="A536" s="46"/>
      <c r="B536" s="29" t="s">
        <v>8</v>
      </c>
      <c r="C536" s="10">
        <v>1.532</v>
      </c>
    </row>
    <row r="537" spans="1:3" x14ac:dyDescent="0.25">
      <c r="A537" s="46"/>
      <c r="B537" s="29" t="s">
        <v>9</v>
      </c>
      <c r="C537" s="10">
        <v>1.407</v>
      </c>
    </row>
    <row r="538" spans="1:3" x14ac:dyDescent="0.25">
      <c r="A538" s="46"/>
      <c r="B538" s="29" t="s">
        <v>10</v>
      </c>
      <c r="C538" s="10">
        <v>0.88700000000000001</v>
      </c>
    </row>
    <row r="539" spans="1:3" x14ac:dyDescent="0.25">
      <c r="A539" s="46"/>
      <c r="B539" s="29" t="s">
        <v>11</v>
      </c>
      <c r="C539" s="10">
        <v>0.88200000000000001</v>
      </c>
    </row>
    <row r="540" spans="1:3" x14ac:dyDescent="0.25">
      <c r="A540" s="46"/>
      <c r="B540" s="29" t="s">
        <v>12</v>
      </c>
      <c r="C540" s="10">
        <v>1.5209999999999999</v>
      </c>
    </row>
    <row r="541" spans="1:3" x14ac:dyDescent="0.25">
      <c r="A541" s="46"/>
      <c r="B541" s="29" t="s">
        <v>13</v>
      </c>
      <c r="C541" s="10">
        <v>1.8169999999999999</v>
      </c>
    </row>
    <row r="542" spans="1:3" x14ac:dyDescent="0.25">
      <c r="A542" s="46"/>
      <c r="B542" s="29" t="s">
        <v>14</v>
      </c>
      <c r="C542" s="10">
        <v>1.6879999999999999</v>
      </c>
    </row>
    <row r="543" spans="1:3" x14ac:dyDescent="0.25">
      <c r="A543" s="46"/>
      <c r="B543" s="29" t="s">
        <v>15</v>
      </c>
      <c r="C543" s="10">
        <v>2.077</v>
      </c>
    </row>
    <row r="544" spans="1:3" x14ac:dyDescent="0.25">
      <c r="A544" s="46"/>
      <c r="B544" s="29" t="s">
        <v>16</v>
      </c>
      <c r="C544" s="10">
        <v>1.4359999999999999</v>
      </c>
    </row>
    <row r="545" spans="1:3" x14ac:dyDescent="0.25">
      <c r="A545" s="46"/>
      <c r="B545" s="29" t="s">
        <v>17</v>
      </c>
      <c r="C545" s="10">
        <v>1.853</v>
      </c>
    </row>
    <row r="546" spans="1:3" x14ac:dyDescent="0.25">
      <c r="A546" s="46"/>
      <c r="B546" s="29" t="s">
        <v>18</v>
      </c>
      <c r="C546" s="10">
        <v>1.5549999999999999</v>
      </c>
    </row>
    <row r="547" spans="1:3" x14ac:dyDescent="0.25">
      <c r="A547" s="46"/>
      <c r="B547" s="29" t="s">
        <v>19</v>
      </c>
      <c r="C547" s="10">
        <v>2.16</v>
      </c>
    </row>
    <row r="548" spans="1:3" x14ac:dyDescent="0.25">
      <c r="A548" s="46"/>
      <c r="B548" s="29" t="s">
        <v>20</v>
      </c>
      <c r="C548" s="10">
        <v>1.7050000000000001</v>
      </c>
    </row>
    <row r="549" spans="1:3" x14ac:dyDescent="0.25">
      <c r="A549" s="46"/>
      <c r="B549" s="29" t="s">
        <v>21</v>
      </c>
      <c r="C549" s="10">
        <v>1.7130000000000001</v>
      </c>
    </row>
    <row r="550" spans="1:3" x14ac:dyDescent="0.25">
      <c r="A550" s="46"/>
      <c r="B550" s="29" t="s">
        <v>22</v>
      </c>
      <c r="C550" s="10">
        <v>1.8540000000000001</v>
      </c>
    </row>
    <row r="551" spans="1:3" x14ac:dyDescent="0.25">
      <c r="A551" s="46"/>
      <c r="B551" s="29" t="s">
        <v>23</v>
      </c>
      <c r="C551" s="10">
        <v>2.36</v>
      </c>
    </row>
    <row r="552" spans="1:3" x14ac:dyDescent="0.25">
      <c r="A552" s="46"/>
      <c r="B552" s="29" t="s">
        <v>24</v>
      </c>
      <c r="C552" s="10">
        <v>2.383</v>
      </c>
    </row>
    <row r="553" spans="1:3" x14ac:dyDescent="0.25">
      <c r="A553" s="46"/>
      <c r="B553" s="29" t="s">
        <v>25</v>
      </c>
      <c r="C553" s="10">
        <v>2.2469999999999999</v>
      </c>
    </row>
    <row r="554" spans="1:3" ht="15.75" thickBot="1" x14ac:dyDescent="0.3">
      <c r="A554" s="48"/>
      <c r="B554" s="30" t="s">
        <v>26</v>
      </c>
      <c r="C554" s="13">
        <v>1.9630000000000001</v>
      </c>
    </row>
    <row r="555" spans="1:3" x14ac:dyDescent="0.25">
      <c r="A555" s="45">
        <f t="shared" ref="A555" si="21">A531+1</f>
        <v>42698</v>
      </c>
      <c r="B555" s="27" t="s">
        <v>3</v>
      </c>
      <c r="C555" s="28">
        <v>2.4500000000000002</v>
      </c>
    </row>
    <row r="556" spans="1:3" x14ac:dyDescent="0.25">
      <c r="A556" s="46"/>
      <c r="B556" s="29" t="s">
        <v>4</v>
      </c>
      <c r="C556" s="10">
        <v>3.1909999999999998</v>
      </c>
    </row>
    <row r="557" spans="1:3" x14ac:dyDescent="0.25">
      <c r="A557" s="46"/>
      <c r="B557" s="29" t="s">
        <v>5</v>
      </c>
      <c r="C557" s="10">
        <v>2.5649999999999999</v>
      </c>
    </row>
    <row r="558" spans="1:3" x14ac:dyDescent="0.25">
      <c r="A558" s="46"/>
      <c r="B558" s="29" t="s">
        <v>6</v>
      </c>
      <c r="C558" s="10">
        <v>2.7360000000000002</v>
      </c>
    </row>
    <row r="559" spans="1:3" x14ac:dyDescent="0.25">
      <c r="A559" s="46"/>
      <c r="B559" s="29" t="s">
        <v>7</v>
      </c>
      <c r="C559" s="10">
        <v>2.835</v>
      </c>
    </row>
    <row r="560" spans="1:3" x14ac:dyDescent="0.25">
      <c r="A560" s="46"/>
      <c r="B560" s="29" t="s">
        <v>8</v>
      </c>
      <c r="C560" s="10">
        <v>2.8980000000000001</v>
      </c>
    </row>
    <row r="561" spans="1:3" x14ac:dyDescent="0.25">
      <c r="A561" s="46"/>
      <c r="B561" s="29" t="s">
        <v>9</v>
      </c>
      <c r="C561" s="10">
        <v>3.1150000000000002</v>
      </c>
    </row>
    <row r="562" spans="1:3" x14ac:dyDescent="0.25">
      <c r="A562" s="46"/>
      <c r="B562" s="29" t="s">
        <v>10</v>
      </c>
      <c r="C562" s="10">
        <v>1.591</v>
      </c>
    </row>
    <row r="563" spans="1:3" x14ac:dyDescent="0.25">
      <c r="A563" s="46"/>
      <c r="B563" s="29" t="s">
        <v>11</v>
      </c>
      <c r="C563" s="10">
        <v>2.2759999999999998</v>
      </c>
    </row>
    <row r="564" spans="1:3" x14ac:dyDescent="0.25">
      <c r="A564" s="46"/>
      <c r="B564" s="29" t="s">
        <v>12</v>
      </c>
      <c r="C564" s="10">
        <v>2.121</v>
      </c>
    </row>
    <row r="565" spans="1:3" x14ac:dyDescent="0.25">
      <c r="A565" s="46"/>
      <c r="B565" s="29" t="s">
        <v>13</v>
      </c>
      <c r="C565" s="10">
        <v>2.1030000000000002</v>
      </c>
    </row>
    <row r="566" spans="1:3" x14ac:dyDescent="0.25">
      <c r="A566" s="46"/>
      <c r="B566" s="29" t="s">
        <v>14</v>
      </c>
      <c r="C566" s="10">
        <v>2.508</v>
      </c>
    </row>
    <row r="567" spans="1:3" x14ac:dyDescent="0.25">
      <c r="A567" s="46"/>
      <c r="B567" s="29" t="s">
        <v>15</v>
      </c>
      <c r="C567" s="10">
        <v>2.6819999999999999</v>
      </c>
    </row>
    <row r="568" spans="1:3" x14ac:dyDescent="0.25">
      <c r="A568" s="46"/>
      <c r="B568" s="29" t="s">
        <v>16</v>
      </c>
      <c r="C568" s="10">
        <v>2.7919999999999998</v>
      </c>
    </row>
    <row r="569" spans="1:3" x14ac:dyDescent="0.25">
      <c r="A569" s="46"/>
      <c r="B569" s="29" t="s">
        <v>17</v>
      </c>
      <c r="C569" s="10">
        <v>2.4649999999999999</v>
      </c>
    </row>
    <row r="570" spans="1:3" x14ac:dyDescent="0.25">
      <c r="A570" s="46"/>
      <c r="B570" s="29" t="s">
        <v>18</v>
      </c>
      <c r="C570" s="10">
        <v>1.958</v>
      </c>
    </row>
    <row r="571" spans="1:3" x14ac:dyDescent="0.25">
      <c r="A571" s="46"/>
      <c r="B571" s="29" t="s">
        <v>19</v>
      </c>
      <c r="C571" s="10">
        <v>2.73</v>
      </c>
    </row>
    <row r="572" spans="1:3" x14ac:dyDescent="0.25">
      <c r="A572" s="46"/>
      <c r="B572" s="29" t="s">
        <v>20</v>
      </c>
      <c r="C572" s="10">
        <v>3.19</v>
      </c>
    </row>
    <row r="573" spans="1:3" x14ac:dyDescent="0.25">
      <c r="A573" s="46"/>
      <c r="B573" s="29" t="s">
        <v>21</v>
      </c>
      <c r="C573" s="10">
        <v>2.7970000000000002</v>
      </c>
    </row>
    <row r="574" spans="1:3" x14ac:dyDescent="0.25">
      <c r="A574" s="46"/>
      <c r="B574" s="29" t="s">
        <v>22</v>
      </c>
      <c r="C574" s="10">
        <v>2.3159999999999998</v>
      </c>
    </row>
    <row r="575" spans="1:3" x14ac:dyDescent="0.25">
      <c r="A575" s="46"/>
      <c r="B575" s="29" t="s">
        <v>23</v>
      </c>
      <c r="C575" s="10">
        <v>2.4929999999999999</v>
      </c>
    </row>
    <row r="576" spans="1:3" x14ac:dyDescent="0.25">
      <c r="A576" s="46"/>
      <c r="B576" s="29" t="s">
        <v>24</v>
      </c>
      <c r="C576" s="10">
        <v>2.5750000000000002</v>
      </c>
    </row>
    <row r="577" spans="1:3" x14ac:dyDescent="0.25">
      <c r="A577" s="46"/>
      <c r="B577" s="29" t="s">
        <v>25</v>
      </c>
      <c r="C577" s="10">
        <v>2.78</v>
      </c>
    </row>
    <row r="578" spans="1:3" ht="15.75" thickBot="1" x14ac:dyDescent="0.3">
      <c r="A578" s="48"/>
      <c r="B578" s="30" t="s">
        <v>26</v>
      </c>
      <c r="C578" s="13">
        <v>2.1440000000000001</v>
      </c>
    </row>
    <row r="579" spans="1:3" x14ac:dyDescent="0.25">
      <c r="A579" s="45">
        <f t="shared" ref="A579" si="22">A555+1</f>
        <v>42699</v>
      </c>
      <c r="B579" s="27" t="s">
        <v>3</v>
      </c>
      <c r="C579" s="28">
        <v>2.5920000000000001</v>
      </c>
    </row>
    <row r="580" spans="1:3" x14ac:dyDescent="0.25">
      <c r="A580" s="46"/>
      <c r="B580" s="29" t="s">
        <v>4</v>
      </c>
      <c r="C580" s="10">
        <v>2.3460000000000001</v>
      </c>
    </row>
    <row r="581" spans="1:3" x14ac:dyDescent="0.25">
      <c r="A581" s="46"/>
      <c r="B581" s="29" t="s">
        <v>5</v>
      </c>
      <c r="C581" s="10">
        <v>2.5339999999999998</v>
      </c>
    </row>
    <row r="582" spans="1:3" x14ac:dyDescent="0.25">
      <c r="A582" s="46"/>
      <c r="B582" s="29" t="s">
        <v>6</v>
      </c>
      <c r="C582" s="10">
        <v>2.5409999999999999</v>
      </c>
    </row>
    <row r="583" spans="1:3" x14ac:dyDescent="0.25">
      <c r="A583" s="46"/>
      <c r="B583" s="29" t="s">
        <v>7</v>
      </c>
      <c r="C583" s="10">
        <v>2.2450000000000001</v>
      </c>
    </row>
    <row r="584" spans="1:3" x14ac:dyDescent="0.25">
      <c r="A584" s="46"/>
      <c r="B584" s="29" t="s">
        <v>8</v>
      </c>
      <c r="C584" s="10">
        <v>2.218</v>
      </c>
    </row>
    <row r="585" spans="1:3" x14ac:dyDescent="0.25">
      <c r="A585" s="46"/>
      <c r="B585" s="29" t="s">
        <v>9</v>
      </c>
      <c r="C585" s="10">
        <v>2.359</v>
      </c>
    </row>
    <row r="586" spans="1:3" x14ac:dyDescent="0.25">
      <c r="A586" s="46"/>
      <c r="B586" s="29" t="s">
        <v>10</v>
      </c>
      <c r="C586" s="10">
        <v>1.679</v>
      </c>
    </row>
    <row r="587" spans="1:3" x14ac:dyDescent="0.25">
      <c r="A587" s="46"/>
      <c r="B587" s="29" t="s">
        <v>11</v>
      </c>
      <c r="C587" s="10">
        <v>2.044</v>
      </c>
    </row>
    <row r="588" spans="1:3" x14ac:dyDescent="0.25">
      <c r="A588" s="46"/>
      <c r="B588" s="29" t="s">
        <v>12</v>
      </c>
      <c r="C588" s="10">
        <v>2.0760000000000001</v>
      </c>
    </row>
    <row r="589" spans="1:3" x14ac:dyDescent="0.25">
      <c r="A589" s="46"/>
      <c r="B589" s="29" t="s">
        <v>13</v>
      </c>
      <c r="C589" s="10">
        <v>1.9079999999999999</v>
      </c>
    </row>
    <row r="590" spans="1:3" x14ac:dyDescent="0.25">
      <c r="A590" s="46"/>
      <c r="B590" s="29" t="s">
        <v>14</v>
      </c>
      <c r="C590" s="10">
        <v>1.9690000000000001</v>
      </c>
    </row>
    <row r="591" spans="1:3" x14ac:dyDescent="0.25">
      <c r="A591" s="46"/>
      <c r="B591" s="29" t="s">
        <v>15</v>
      </c>
      <c r="C591" s="10">
        <v>2.742</v>
      </c>
    </row>
    <row r="592" spans="1:3" x14ac:dyDescent="0.25">
      <c r="A592" s="46"/>
      <c r="B592" s="29" t="s">
        <v>16</v>
      </c>
      <c r="C592" s="10">
        <v>2.7589999999999999</v>
      </c>
    </row>
    <row r="593" spans="1:3" x14ac:dyDescent="0.25">
      <c r="A593" s="46"/>
      <c r="B593" s="29" t="s">
        <v>17</v>
      </c>
      <c r="C593" s="10">
        <v>2.6760000000000002</v>
      </c>
    </row>
    <row r="594" spans="1:3" x14ac:dyDescent="0.25">
      <c r="A594" s="46"/>
      <c r="B594" s="29" t="s">
        <v>18</v>
      </c>
      <c r="C594" s="10">
        <v>2.0089999999999999</v>
      </c>
    </row>
    <row r="595" spans="1:3" x14ac:dyDescent="0.25">
      <c r="A595" s="46"/>
      <c r="B595" s="29" t="s">
        <v>19</v>
      </c>
      <c r="C595" s="10">
        <v>2.8479999999999999</v>
      </c>
    </row>
    <row r="596" spans="1:3" x14ac:dyDescent="0.25">
      <c r="A596" s="46"/>
      <c r="B596" s="29" t="s">
        <v>20</v>
      </c>
      <c r="C596" s="10">
        <v>2.6640000000000001</v>
      </c>
    </row>
    <row r="597" spans="1:3" x14ac:dyDescent="0.25">
      <c r="A597" s="46"/>
      <c r="B597" s="29" t="s">
        <v>21</v>
      </c>
      <c r="C597" s="10">
        <v>2.532</v>
      </c>
    </row>
    <row r="598" spans="1:3" x14ac:dyDescent="0.25">
      <c r="A598" s="46"/>
      <c r="B598" s="29" t="s">
        <v>22</v>
      </c>
      <c r="C598" s="10">
        <v>2.2029999999999998</v>
      </c>
    </row>
    <row r="599" spans="1:3" x14ac:dyDescent="0.25">
      <c r="A599" s="46"/>
      <c r="B599" s="29" t="s">
        <v>23</v>
      </c>
      <c r="C599" s="10">
        <v>2.2309999999999999</v>
      </c>
    </row>
    <row r="600" spans="1:3" x14ac:dyDescent="0.25">
      <c r="A600" s="46"/>
      <c r="B600" s="29" t="s">
        <v>24</v>
      </c>
      <c r="C600" s="10">
        <v>2.1739999999999999</v>
      </c>
    </row>
    <row r="601" spans="1:3" x14ac:dyDescent="0.25">
      <c r="A601" s="46"/>
      <c r="B601" s="29" t="s">
        <v>25</v>
      </c>
      <c r="C601" s="10">
        <v>2.6219999999999999</v>
      </c>
    </row>
    <row r="602" spans="1:3" ht="15.75" thickBot="1" x14ac:dyDescent="0.3">
      <c r="A602" s="48"/>
      <c r="B602" s="30" t="s">
        <v>26</v>
      </c>
      <c r="C602" s="13">
        <v>1.758</v>
      </c>
    </row>
    <row r="603" spans="1:3" x14ac:dyDescent="0.25">
      <c r="A603" s="45">
        <f t="shared" ref="A603" si="23">A579+1</f>
        <v>42700</v>
      </c>
      <c r="B603" s="27" t="s">
        <v>3</v>
      </c>
      <c r="C603" s="35">
        <v>1.7949999999999999</v>
      </c>
    </row>
    <row r="604" spans="1:3" x14ac:dyDescent="0.25">
      <c r="A604" s="46"/>
      <c r="B604" s="29" t="s">
        <v>4</v>
      </c>
      <c r="C604" s="36">
        <v>1.542</v>
      </c>
    </row>
    <row r="605" spans="1:3" x14ac:dyDescent="0.25">
      <c r="A605" s="46"/>
      <c r="B605" s="29" t="s">
        <v>5</v>
      </c>
      <c r="C605" s="36">
        <v>1.893</v>
      </c>
    </row>
    <row r="606" spans="1:3" x14ac:dyDescent="0.25">
      <c r="A606" s="46"/>
      <c r="B606" s="29" t="s">
        <v>6</v>
      </c>
      <c r="C606" s="36">
        <v>2.0529999999999999</v>
      </c>
    </row>
    <row r="607" spans="1:3" x14ac:dyDescent="0.25">
      <c r="A607" s="46"/>
      <c r="B607" s="29" t="s">
        <v>7</v>
      </c>
      <c r="C607" s="36">
        <v>2.5489999999999999</v>
      </c>
    </row>
    <row r="608" spans="1:3" x14ac:dyDescent="0.25">
      <c r="A608" s="46"/>
      <c r="B608" s="29" t="s">
        <v>8</v>
      </c>
      <c r="C608" s="36">
        <v>1.8759999999999999</v>
      </c>
    </row>
    <row r="609" spans="1:3" x14ac:dyDescent="0.25">
      <c r="A609" s="46"/>
      <c r="B609" s="29" t="s">
        <v>9</v>
      </c>
      <c r="C609" s="36">
        <v>1.8240000000000001</v>
      </c>
    </row>
    <row r="610" spans="1:3" x14ac:dyDescent="0.25">
      <c r="A610" s="46"/>
      <c r="B610" s="29" t="s">
        <v>10</v>
      </c>
      <c r="C610" s="36">
        <v>0.98599999999999999</v>
      </c>
    </row>
    <row r="611" spans="1:3" x14ac:dyDescent="0.25">
      <c r="A611" s="46"/>
      <c r="B611" s="29" t="s">
        <v>11</v>
      </c>
      <c r="C611" s="36">
        <v>1.34</v>
      </c>
    </row>
    <row r="612" spans="1:3" x14ac:dyDescent="0.25">
      <c r="A612" s="46"/>
      <c r="B612" s="29" t="s">
        <v>12</v>
      </c>
      <c r="C612" s="36">
        <v>1.54</v>
      </c>
    </row>
    <row r="613" spans="1:3" x14ac:dyDescent="0.25">
      <c r="A613" s="46"/>
      <c r="B613" s="29" t="s">
        <v>13</v>
      </c>
      <c r="C613" s="36">
        <v>1.806</v>
      </c>
    </row>
    <row r="614" spans="1:3" x14ac:dyDescent="0.25">
      <c r="A614" s="46"/>
      <c r="B614" s="29" t="s">
        <v>14</v>
      </c>
      <c r="C614" s="36">
        <v>1.873</v>
      </c>
    </row>
    <row r="615" spans="1:3" x14ac:dyDescent="0.25">
      <c r="A615" s="46"/>
      <c r="B615" s="29" t="s">
        <v>15</v>
      </c>
      <c r="C615" s="36">
        <v>2.0960000000000001</v>
      </c>
    </row>
    <row r="616" spans="1:3" x14ac:dyDescent="0.25">
      <c r="A616" s="46"/>
      <c r="B616" s="29" t="s">
        <v>16</v>
      </c>
      <c r="C616" s="36">
        <v>2.1619999999999999</v>
      </c>
    </row>
    <row r="617" spans="1:3" x14ac:dyDescent="0.25">
      <c r="A617" s="46"/>
      <c r="B617" s="29" t="s">
        <v>17</v>
      </c>
      <c r="C617" s="36">
        <v>1.6990000000000001</v>
      </c>
    </row>
    <row r="618" spans="1:3" x14ac:dyDescent="0.25">
      <c r="A618" s="46"/>
      <c r="B618" s="29" t="s">
        <v>18</v>
      </c>
      <c r="C618" s="36">
        <v>1.129</v>
      </c>
    </row>
    <row r="619" spans="1:3" x14ac:dyDescent="0.25">
      <c r="A619" s="46"/>
      <c r="B619" s="29" t="s">
        <v>19</v>
      </c>
      <c r="C619" s="36">
        <v>1.861</v>
      </c>
    </row>
    <row r="620" spans="1:3" x14ac:dyDescent="0.25">
      <c r="A620" s="46"/>
      <c r="B620" s="29" t="s">
        <v>20</v>
      </c>
      <c r="C620" s="36">
        <v>2.4180000000000001</v>
      </c>
    </row>
    <row r="621" spans="1:3" x14ac:dyDescent="0.25">
      <c r="A621" s="46"/>
      <c r="B621" s="29" t="s">
        <v>21</v>
      </c>
      <c r="C621" s="36">
        <v>2.25</v>
      </c>
    </row>
    <row r="622" spans="1:3" x14ac:dyDescent="0.25">
      <c r="A622" s="46"/>
      <c r="B622" s="29" t="s">
        <v>22</v>
      </c>
      <c r="C622" s="36">
        <v>1.8280000000000001</v>
      </c>
    </row>
    <row r="623" spans="1:3" x14ac:dyDescent="0.25">
      <c r="A623" s="46"/>
      <c r="B623" s="29" t="s">
        <v>23</v>
      </c>
      <c r="C623" s="36">
        <v>2.109</v>
      </c>
    </row>
    <row r="624" spans="1:3" x14ac:dyDescent="0.25">
      <c r="A624" s="46"/>
      <c r="B624" s="29" t="s">
        <v>24</v>
      </c>
      <c r="C624" s="36">
        <v>2.2930000000000001</v>
      </c>
    </row>
    <row r="625" spans="1:3" x14ac:dyDescent="0.25">
      <c r="A625" s="46"/>
      <c r="B625" s="29" t="s">
        <v>25</v>
      </c>
      <c r="C625" s="36">
        <v>2.3010000000000002</v>
      </c>
    </row>
    <row r="626" spans="1:3" ht="15.75" thickBot="1" x14ac:dyDescent="0.3">
      <c r="A626" s="48"/>
      <c r="B626" s="30" t="s">
        <v>26</v>
      </c>
      <c r="C626" s="37">
        <v>1.7569999999999999</v>
      </c>
    </row>
    <row r="627" spans="1:3" x14ac:dyDescent="0.25">
      <c r="A627" s="45">
        <f t="shared" ref="A627" si="24">A603+1</f>
        <v>42701</v>
      </c>
      <c r="B627" s="27" t="s">
        <v>3</v>
      </c>
      <c r="C627" s="35">
        <v>2.2549999999999999</v>
      </c>
    </row>
    <row r="628" spans="1:3" x14ac:dyDescent="0.25">
      <c r="A628" s="46"/>
      <c r="B628" s="29" t="s">
        <v>4</v>
      </c>
      <c r="C628" s="36">
        <v>2.1469999999999998</v>
      </c>
    </row>
    <row r="629" spans="1:3" x14ac:dyDescent="0.25">
      <c r="A629" s="46"/>
      <c r="B629" s="29" t="s">
        <v>5</v>
      </c>
      <c r="C629" s="36">
        <v>2.56</v>
      </c>
    </row>
    <row r="630" spans="1:3" x14ac:dyDescent="0.25">
      <c r="A630" s="46"/>
      <c r="B630" s="29" t="s">
        <v>6</v>
      </c>
      <c r="C630" s="36">
        <v>2.1549999999999998</v>
      </c>
    </row>
    <row r="631" spans="1:3" x14ac:dyDescent="0.25">
      <c r="A631" s="46"/>
      <c r="B631" s="29" t="s">
        <v>7</v>
      </c>
      <c r="C631" s="36">
        <v>2.9</v>
      </c>
    </row>
    <row r="632" spans="1:3" x14ac:dyDescent="0.25">
      <c r="A632" s="46"/>
      <c r="B632" s="29" t="s">
        <v>8</v>
      </c>
      <c r="C632" s="36">
        <v>2.3090000000000002</v>
      </c>
    </row>
    <row r="633" spans="1:3" x14ac:dyDescent="0.25">
      <c r="A633" s="46"/>
      <c r="B633" s="29" t="s">
        <v>9</v>
      </c>
      <c r="C633" s="36">
        <v>2.8639999999999999</v>
      </c>
    </row>
    <row r="634" spans="1:3" x14ac:dyDescent="0.25">
      <c r="A634" s="46"/>
      <c r="B634" s="29" t="s">
        <v>10</v>
      </c>
      <c r="C634" s="36">
        <v>1.944</v>
      </c>
    </row>
    <row r="635" spans="1:3" x14ac:dyDescent="0.25">
      <c r="A635" s="46"/>
      <c r="B635" s="29" t="s">
        <v>11</v>
      </c>
      <c r="C635" s="36">
        <v>2.4740000000000002</v>
      </c>
    </row>
    <row r="636" spans="1:3" x14ac:dyDescent="0.25">
      <c r="A636" s="46"/>
      <c r="B636" s="29" t="s">
        <v>12</v>
      </c>
      <c r="C636" s="36">
        <v>2.6560000000000001</v>
      </c>
    </row>
    <row r="637" spans="1:3" x14ac:dyDescent="0.25">
      <c r="A637" s="46"/>
      <c r="B637" s="29" t="s">
        <v>13</v>
      </c>
      <c r="C637" s="36">
        <v>2.544</v>
      </c>
    </row>
    <row r="638" spans="1:3" x14ac:dyDescent="0.25">
      <c r="A638" s="46"/>
      <c r="B638" s="29" t="s">
        <v>14</v>
      </c>
      <c r="C638" s="36">
        <v>2.3759999999999999</v>
      </c>
    </row>
    <row r="639" spans="1:3" x14ac:dyDescent="0.25">
      <c r="A639" s="46"/>
      <c r="B639" s="29" t="s">
        <v>15</v>
      </c>
      <c r="C639" s="36">
        <v>2.4</v>
      </c>
    </row>
    <row r="640" spans="1:3" x14ac:dyDescent="0.25">
      <c r="A640" s="46"/>
      <c r="B640" s="29" t="s">
        <v>16</v>
      </c>
      <c r="C640" s="36">
        <v>1.8520000000000001</v>
      </c>
    </row>
    <row r="641" spans="1:3" x14ac:dyDescent="0.25">
      <c r="A641" s="46"/>
      <c r="B641" s="29" t="s">
        <v>17</v>
      </c>
      <c r="C641" s="36">
        <v>2.2890000000000001</v>
      </c>
    </row>
    <row r="642" spans="1:3" x14ac:dyDescent="0.25">
      <c r="A642" s="46"/>
      <c r="B642" s="29" t="s">
        <v>18</v>
      </c>
      <c r="C642" s="36">
        <v>1.9470000000000001</v>
      </c>
    </row>
    <row r="643" spans="1:3" x14ac:dyDescent="0.25">
      <c r="A643" s="46"/>
      <c r="B643" s="29" t="s">
        <v>19</v>
      </c>
      <c r="C643" s="36">
        <v>2.5049999999999999</v>
      </c>
    </row>
    <row r="644" spans="1:3" x14ac:dyDescent="0.25">
      <c r="A644" s="46"/>
      <c r="B644" s="29" t="s">
        <v>20</v>
      </c>
      <c r="C644" s="36">
        <v>2.0139999999999998</v>
      </c>
    </row>
    <row r="645" spans="1:3" x14ac:dyDescent="0.25">
      <c r="A645" s="46"/>
      <c r="B645" s="29" t="s">
        <v>21</v>
      </c>
      <c r="C645" s="36">
        <v>1.871</v>
      </c>
    </row>
    <row r="646" spans="1:3" x14ac:dyDescent="0.25">
      <c r="A646" s="46"/>
      <c r="B646" s="29" t="s">
        <v>22</v>
      </c>
      <c r="C646" s="36">
        <v>1.3680000000000001</v>
      </c>
    </row>
    <row r="647" spans="1:3" x14ac:dyDescent="0.25">
      <c r="A647" s="46"/>
      <c r="B647" s="29" t="s">
        <v>23</v>
      </c>
      <c r="C647" s="36">
        <v>1.8049999999999999</v>
      </c>
    </row>
    <row r="648" spans="1:3" x14ac:dyDescent="0.25">
      <c r="A648" s="46"/>
      <c r="B648" s="29" t="s">
        <v>24</v>
      </c>
      <c r="C648" s="36">
        <v>1.6559999999999999</v>
      </c>
    </row>
    <row r="649" spans="1:3" x14ac:dyDescent="0.25">
      <c r="A649" s="46"/>
      <c r="B649" s="29" t="s">
        <v>25</v>
      </c>
      <c r="C649" s="36">
        <v>2.1160000000000001</v>
      </c>
    </row>
    <row r="650" spans="1:3" ht="15.75" thickBot="1" x14ac:dyDescent="0.3">
      <c r="A650" s="48"/>
      <c r="B650" s="30" t="s">
        <v>26</v>
      </c>
      <c r="C650" s="37">
        <v>1.6060000000000001</v>
      </c>
    </row>
    <row r="651" spans="1:3" x14ac:dyDescent="0.25">
      <c r="A651" s="45">
        <f t="shared" ref="A651" si="25">A627+1</f>
        <v>42702</v>
      </c>
      <c r="B651" s="27" t="s">
        <v>3</v>
      </c>
      <c r="C651" s="28">
        <v>2.3170000000000002</v>
      </c>
    </row>
    <row r="652" spans="1:3" x14ac:dyDescent="0.25">
      <c r="A652" s="46"/>
      <c r="B652" s="29" t="s">
        <v>4</v>
      </c>
      <c r="C652" s="10">
        <v>1.629</v>
      </c>
    </row>
    <row r="653" spans="1:3" x14ac:dyDescent="0.25">
      <c r="A653" s="46"/>
      <c r="B653" s="29" t="s">
        <v>5</v>
      </c>
      <c r="C653" s="10">
        <v>1.5149999999999999</v>
      </c>
    </row>
    <row r="654" spans="1:3" x14ac:dyDescent="0.25">
      <c r="A654" s="46"/>
      <c r="B654" s="29" t="s">
        <v>6</v>
      </c>
      <c r="C654" s="10">
        <v>1.921</v>
      </c>
    </row>
    <row r="655" spans="1:3" x14ac:dyDescent="0.25">
      <c r="A655" s="46"/>
      <c r="B655" s="29" t="s">
        <v>7</v>
      </c>
      <c r="C655" s="10">
        <v>1.9730000000000001</v>
      </c>
    </row>
    <row r="656" spans="1:3" x14ac:dyDescent="0.25">
      <c r="A656" s="46"/>
      <c r="B656" s="29" t="s">
        <v>8</v>
      </c>
      <c r="C656" s="10">
        <v>2.1749999999999998</v>
      </c>
    </row>
    <row r="657" spans="1:3" x14ac:dyDescent="0.25">
      <c r="A657" s="46"/>
      <c r="B657" s="29" t="s">
        <v>9</v>
      </c>
      <c r="C657" s="10">
        <v>2.254</v>
      </c>
    </row>
    <row r="658" spans="1:3" x14ac:dyDescent="0.25">
      <c r="A658" s="46"/>
      <c r="B658" s="29" t="s">
        <v>10</v>
      </c>
      <c r="C658" s="10">
        <v>2.0550000000000002</v>
      </c>
    </row>
    <row r="659" spans="1:3" x14ac:dyDescent="0.25">
      <c r="A659" s="46"/>
      <c r="B659" s="29" t="s">
        <v>11</v>
      </c>
      <c r="C659" s="10">
        <v>2.056</v>
      </c>
    </row>
    <row r="660" spans="1:3" x14ac:dyDescent="0.25">
      <c r="A660" s="46"/>
      <c r="B660" s="29" t="s">
        <v>12</v>
      </c>
      <c r="C660" s="10">
        <v>1.859</v>
      </c>
    </row>
    <row r="661" spans="1:3" x14ac:dyDescent="0.25">
      <c r="A661" s="46"/>
      <c r="B661" s="29" t="s">
        <v>13</v>
      </c>
      <c r="C661" s="10">
        <v>2.13</v>
      </c>
    </row>
    <row r="662" spans="1:3" x14ac:dyDescent="0.25">
      <c r="A662" s="46"/>
      <c r="B662" s="29" t="s">
        <v>14</v>
      </c>
      <c r="C662" s="10">
        <v>1.9670000000000001</v>
      </c>
    </row>
    <row r="663" spans="1:3" x14ac:dyDescent="0.25">
      <c r="A663" s="46"/>
      <c r="B663" s="29" t="s">
        <v>15</v>
      </c>
      <c r="C663" s="10">
        <v>2.25</v>
      </c>
    </row>
    <row r="664" spans="1:3" x14ac:dyDescent="0.25">
      <c r="A664" s="46"/>
      <c r="B664" s="29" t="s">
        <v>16</v>
      </c>
      <c r="C664" s="10">
        <v>1.7290000000000001</v>
      </c>
    </row>
    <row r="665" spans="1:3" x14ac:dyDescent="0.25">
      <c r="A665" s="46"/>
      <c r="B665" s="29" t="s">
        <v>17</v>
      </c>
      <c r="C665" s="10">
        <v>1.6180000000000001</v>
      </c>
    </row>
    <row r="666" spans="1:3" x14ac:dyDescent="0.25">
      <c r="A666" s="46"/>
      <c r="B666" s="29" t="s">
        <v>18</v>
      </c>
      <c r="C666" s="10">
        <v>1.266</v>
      </c>
    </row>
    <row r="667" spans="1:3" x14ac:dyDescent="0.25">
      <c r="A667" s="46"/>
      <c r="B667" s="29" t="s">
        <v>19</v>
      </c>
      <c r="C667" s="10">
        <v>2.141</v>
      </c>
    </row>
    <row r="668" spans="1:3" x14ac:dyDescent="0.25">
      <c r="A668" s="46"/>
      <c r="B668" s="29" t="s">
        <v>20</v>
      </c>
      <c r="C668" s="10">
        <v>2.4239999999999999</v>
      </c>
    </row>
    <row r="669" spans="1:3" x14ac:dyDescent="0.25">
      <c r="A669" s="46"/>
      <c r="B669" s="29" t="s">
        <v>21</v>
      </c>
      <c r="C669" s="10">
        <v>2.2200000000000002</v>
      </c>
    </row>
    <row r="670" spans="1:3" x14ac:dyDescent="0.25">
      <c r="A670" s="46"/>
      <c r="B670" s="29" t="s">
        <v>22</v>
      </c>
      <c r="C670" s="10">
        <v>1.8360000000000001</v>
      </c>
    </row>
    <row r="671" spans="1:3" x14ac:dyDescent="0.25">
      <c r="A671" s="46"/>
      <c r="B671" s="29" t="s">
        <v>23</v>
      </c>
      <c r="C671" s="10">
        <v>1.82</v>
      </c>
    </row>
    <row r="672" spans="1:3" x14ac:dyDescent="0.25">
      <c r="A672" s="46"/>
      <c r="B672" s="29" t="s">
        <v>24</v>
      </c>
      <c r="C672" s="10">
        <v>1.8129999999999999</v>
      </c>
    </row>
    <row r="673" spans="1:3" x14ac:dyDescent="0.25">
      <c r="A673" s="46"/>
      <c r="B673" s="29" t="s">
        <v>25</v>
      </c>
      <c r="C673" s="10">
        <v>1.97</v>
      </c>
    </row>
    <row r="674" spans="1:3" ht="15.75" thickBot="1" x14ac:dyDescent="0.3">
      <c r="A674" s="48"/>
      <c r="B674" s="30" t="s">
        <v>26</v>
      </c>
      <c r="C674" s="13">
        <v>1.589</v>
      </c>
    </row>
    <row r="675" spans="1:3" x14ac:dyDescent="0.25">
      <c r="A675" s="45">
        <f t="shared" ref="A675" si="26">A651+1</f>
        <v>42703</v>
      </c>
      <c r="B675" s="27" t="s">
        <v>3</v>
      </c>
      <c r="C675" s="28">
        <v>2.202</v>
      </c>
    </row>
    <row r="676" spans="1:3" x14ac:dyDescent="0.25">
      <c r="A676" s="46"/>
      <c r="B676" s="29" t="s">
        <v>4</v>
      </c>
      <c r="C676" s="10">
        <v>2.4239999999999999</v>
      </c>
    </row>
    <row r="677" spans="1:3" x14ac:dyDescent="0.25">
      <c r="A677" s="46"/>
      <c r="B677" s="29" t="s">
        <v>5</v>
      </c>
      <c r="C677" s="10">
        <v>2.4409999999999998</v>
      </c>
    </row>
    <row r="678" spans="1:3" x14ac:dyDescent="0.25">
      <c r="A678" s="46"/>
      <c r="B678" s="29" t="s">
        <v>6</v>
      </c>
      <c r="C678" s="10">
        <v>2.3660000000000001</v>
      </c>
    </row>
    <row r="679" spans="1:3" x14ac:dyDescent="0.25">
      <c r="A679" s="46"/>
      <c r="B679" s="29" t="s">
        <v>7</v>
      </c>
      <c r="C679" s="10">
        <v>2.2829999999999999</v>
      </c>
    </row>
    <row r="680" spans="1:3" x14ac:dyDescent="0.25">
      <c r="A680" s="46"/>
      <c r="B680" s="29" t="s">
        <v>8</v>
      </c>
      <c r="C680" s="10">
        <v>2.6320000000000001</v>
      </c>
    </row>
    <row r="681" spans="1:3" x14ac:dyDescent="0.25">
      <c r="A681" s="46"/>
      <c r="B681" s="29" t="s">
        <v>9</v>
      </c>
      <c r="C681" s="10">
        <v>2.1309999999999998</v>
      </c>
    </row>
    <row r="682" spans="1:3" x14ac:dyDescent="0.25">
      <c r="A682" s="46"/>
      <c r="B682" s="29" t="s">
        <v>10</v>
      </c>
      <c r="C682" s="10">
        <v>1.5209999999999999</v>
      </c>
    </row>
    <row r="683" spans="1:3" x14ac:dyDescent="0.25">
      <c r="A683" s="46"/>
      <c r="B683" s="29" t="s">
        <v>11</v>
      </c>
      <c r="C683" s="10">
        <v>1.776</v>
      </c>
    </row>
    <row r="684" spans="1:3" x14ac:dyDescent="0.25">
      <c r="A684" s="46"/>
      <c r="B684" s="29" t="s">
        <v>12</v>
      </c>
      <c r="C684" s="10">
        <v>1.7330000000000001</v>
      </c>
    </row>
    <row r="685" spans="1:3" x14ac:dyDescent="0.25">
      <c r="A685" s="46"/>
      <c r="B685" s="29" t="s">
        <v>13</v>
      </c>
      <c r="C685" s="10">
        <v>1.907</v>
      </c>
    </row>
    <row r="686" spans="1:3" x14ac:dyDescent="0.25">
      <c r="A686" s="46"/>
      <c r="B686" s="29" t="s">
        <v>14</v>
      </c>
      <c r="C686" s="10">
        <v>1.335</v>
      </c>
    </row>
    <row r="687" spans="1:3" x14ac:dyDescent="0.25">
      <c r="A687" s="46"/>
      <c r="B687" s="29" t="s">
        <v>15</v>
      </c>
      <c r="C687" s="10">
        <v>1.248</v>
      </c>
    </row>
    <row r="688" spans="1:3" x14ac:dyDescent="0.25">
      <c r="A688" s="46"/>
      <c r="B688" s="29" t="s">
        <v>16</v>
      </c>
      <c r="C688" s="10">
        <v>1.395</v>
      </c>
    </row>
    <row r="689" spans="1:3" x14ac:dyDescent="0.25">
      <c r="A689" s="46"/>
      <c r="B689" s="29" t="s">
        <v>17</v>
      </c>
      <c r="C689" s="10">
        <v>1.2709999999999999</v>
      </c>
    </row>
    <row r="690" spans="1:3" x14ac:dyDescent="0.25">
      <c r="A690" s="46"/>
      <c r="B690" s="29" t="s">
        <v>18</v>
      </c>
      <c r="C690" s="10">
        <v>1.272</v>
      </c>
    </row>
    <row r="691" spans="1:3" x14ac:dyDescent="0.25">
      <c r="A691" s="46"/>
      <c r="B691" s="29" t="s">
        <v>19</v>
      </c>
      <c r="C691" s="10">
        <v>1.278</v>
      </c>
    </row>
    <row r="692" spans="1:3" x14ac:dyDescent="0.25">
      <c r="A692" s="46"/>
      <c r="B692" s="29" t="s">
        <v>20</v>
      </c>
      <c r="C692" s="10">
        <v>1.653</v>
      </c>
    </row>
    <row r="693" spans="1:3" x14ac:dyDescent="0.25">
      <c r="A693" s="46"/>
      <c r="B693" s="29" t="s">
        <v>21</v>
      </c>
      <c r="C693" s="10">
        <v>1.1140000000000001</v>
      </c>
    </row>
    <row r="694" spans="1:3" x14ac:dyDescent="0.25">
      <c r="A694" s="46"/>
      <c r="B694" s="29" t="s">
        <v>22</v>
      </c>
      <c r="C694" s="10">
        <v>0.92700000000000005</v>
      </c>
    </row>
    <row r="695" spans="1:3" x14ac:dyDescent="0.25">
      <c r="A695" s="46"/>
      <c r="B695" s="29" t="s">
        <v>23</v>
      </c>
      <c r="C695" s="10">
        <v>1.294</v>
      </c>
    </row>
    <row r="696" spans="1:3" x14ac:dyDescent="0.25">
      <c r="A696" s="46"/>
      <c r="B696" s="29" t="s">
        <v>24</v>
      </c>
      <c r="C696" s="10">
        <v>1.4450000000000001</v>
      </c>
    </row>
    <row r="697" spans="1:3" x14ac:dyDescent="0.25">
      <c r="A697" s="46"/>
      <c r="B697" s="29" t="s">
        <v>25</v>
      </c>
      <c r="C697" s="10">
        <v>1.4350000000000001</v>
      </c>
    </row>
    <row r="698" spans="1:3" ht="15.75" thickBot="1" x14ac:dyDescent="0.3">
      <c r="A698" s="48"/>
      <c r="B698" s="30" t="s">
        <v>26</v>
      </c>
      <c r="C698" s="13">
        <v>1.3049999999999999</v>
      </c>
    </row>
    <row r="699" spans="1:3" x14ac:dyDescent="0.25">
      <c r="A699" s="45">
        <f t="shared" ref="A699" si="27">A675+1</f>
        <v>42704</v>
      </c>
      <c r="B699" s="27" t="s">
        <v>3</v>
      </c>
      <c r="C699" s="28">
        <v>1.772</v>
      </c>
    </row>
    <row r="700" spans="1:3" x14ac:dyDescent="0.25">
      <c r="A700" s="46"/>
      <c r="B700" s="29" t="s">
        <v>4</v>
      </c>
      <c r="C700" s="10">
        <v>1.335</v>
      </c>
    </row>
    <row r="701" spans="1:3" x14ac:dyDescent="0.25">
      <c r="A701" s="46"/>
      <c r="B701" s="29" t="s">
        <v>5</v>
      </c>
      <c r="C701" s="10">
        <v>1.365</v>
      </c>
    </row>
    <row r="702" spans="1:3" x14ac:dyDescent="0.25">
      <c r="A702" s="46"/>
      <c r="B702" s="29" t="s">
        <v>6</v>
      </c>
      <c r="C702" s="10">
        <v>1.788</v>
      </c>
    </row>
    <row r="703" spans="1:3" x14ac:dyDescent="0.25">
      <c r="A703" s="46"/>
      <c r="B703" s="29" t="s">
        <v>7</v>
      </c>
      <c r="C703" s="10">
        <v>1.855</v>
      </c>
    </row>
    <row r="704" spans="1:3" x14ac:dyDescent="0.25">
      <c r="A704" s="46"/>
      <c r="B704" s="29" t="s">
        <v>8</v>
      </c>
      <c r="C704" s="10">
        <v>2.1120000000000001</v>
      </c>
    </row>
    <row r="705" spans="1:3" x14ac:dyDescent="0.25">
      <c r="A705" s="46"/>
      <c r="B705" s="29" t="s">
        <v>9</v>
      </c>
      <c r="C705" s="10">
        <v>1.52</v>
      </c>
    </row>
    <row r="706" spans="1:3" x14ac:dyDescent="0.25">
      <c r="A706" s="46"/>
      <c r="B706" s="29" t="s">
        <v>10</v>
      </c>
      <c r="C706" s="10">
        <v>1</v>
      </c>
    </row>
    <row r="707" spans="1:3" x14ac:dyDescent="0.25">
      <c r="A707" s="46"/>
      <c r="B707" s="29" t="s">
        <v>11</v>
      </c>
      <c r="C707" s="10">
        <v>1.117</v>
      </c>
    </row>
    <row r="708" spans="1:3" x14ac:dyDescent="0.25">
      <c r="A708" s="46"/>
      <c r="B708" s="29" t="s">
        <v>12</v>
      </c>
      <c r="C708" s="10">
        <v>1.663</v>
      </c>
    </row>
    <row r="709" spans="1:3" x14ac:dyDescent="0.25">
      <c r="A709" s="46"/>
      <c r="B709" s="29" t="s">
        <v>13</v>
      </c>
      <c r="C709" s="10">
        <v>1.974</v>
      </c>
    </row>
    <row r="710" spans="1:3" x14ac:dyDescent="0.25">
      <c r="A710" s="46"/>
      <c r="B710" s="29" t="s">
        <v>14</v>
      </c>
      <c r="C710" s="10">
        <v>2.0680000000000001</v>
      </c>
    </row>
    <row r="711" spans="1:3" x14ac:dyDescent="0.25">
      <c r="A711" s="46"/>
      <c r="B711" s="29" t="s">
        <v>15</v>
      </c>
      <c r="C711" s="10">
        <v>1.7030000000000001</v>
      </c>
    </row>
    <row r="712" spans="1:3" x14ac:dyDescent="0.25">
      <c r="A712" s="46"/>
      <c r="B712" s="29" t="s">
        <v>16</v>
      </c>
      <c r="C712" s="10">
        <v>1.2450000000000001</v>
      </c>
    </row>
    <row r="713" spans="1:3" x14ac:dyDescent="0.25">
      <c r="A713" s="46"/>
      <c r="B713" s="29" t="s">
        <v>17</v>
      </c>
      <c r="C713" s="10">
        <v>2.3119999999999998</v>
      </c>
    </row>
    <row r="714" spans="1:3" x14ac:dyDescent="0.25">
      <c r="A714" s="46"/>
      <c r="B714" s="29" t="s">
        <v>18</v>
      </c>
      <c r="C714" s="10">
        <v>2.0489999999999999</v>
      </c>
    </row>
    <row r="715" spans="1:3" x14ac:dyDescent="0.25">
      <c r="A715" s="46"/>
      <c r="B715" s="29" t="s">
        <v>19</v>
      </c>
      <c r="C715" s="10">
        <v>1.7589999999999999</v>
      </c>
    </row>
    <row r="716" spans="1:3" x14ac:dyDescent="0.25">
      <c r="A716" s="46"/>
      <c r="B716" s="29" t="s">
        <v>20</v>
      </c>
      <c r="C716" s="10">
        <v>2.3780000000000001</v>
      </c>
    </row>
    <row r="717" spans="1:3" x14ac:dyDescent="0.25">
      <c r="A717" s="46"/>
      <c r="B717" s="29" t="s">
        <v>21</v>
      </c>
      <c r="C717" s="10">
        <v>2.5950000000000002</v>
      </c>
    </row>
    <row r="718" spans="1:3" x14ac:dyDescent="0.25">
      <c r="A718" s="46"/>
      <c r="B718" s="29" t="s">
        <v>22</v>
      </c>
      <c r="C718" s="10">
        <v>1.679</v>
      </c>
    </row>
    <row r="719" spans="1:3" x14ac:dyDescent="0.25">
      <c r="A719" s="46"/>
      <c r="B719" s="29" t="s">
        <v>23</v>
      </c>
      <c r="C719" s="10">
        <v>2.089</v>
      </c>
    </row>
    <row r="720" spans="1:3" x14ac:dyDescent="0.25">
      <c r="A720" s="46"/>
      <c r="B720" s="29" t="s">
        <v>24</v>
      </c>
      <c r="C720" s="10">
        <v>1.7430000000000001</v>
      </c>
    </row>
    <row r="721" spans="1:3" x14ac:dyDescent="0.25">
      <c r="A721" s="46"/>
      <c r="B721" s="29" t="s">
        <v>25</v>
      </c>
      <c r="C721" s="10">
        <v>2.734</v>
      </c>
    </row>
    <row r="722" spans="1:3" ht="15.75" thickBot="1" x14ac:dyDescent="0.3">
      <c r="A722" s="47"/>
      <c r="B722" s="33" t="s">
        <v>26</v>
      </c>
      <c r="C722" s="34">
        <v>2.0750000000000002</v>
      </c>
    </row>
    <row r="723" spans="1:3" ht="15" customHeight="1" thickBot="1" x14ac:dyDescent="0.3">
      <c r="A723" s="20"/>
      <c r="B723" s="23"/>
      <c r="C723" s="21">
        <f>SUM(C3:C722)</f>
        <v>1493.1889999999994</v>
      </c>
    </row>
    <row r="724" spans="1:3" x14ac:dyDescent="0.25">
      <c r="C724" s="7">
        <f>MAX(C3:C722)</f>
        <v>3.6659999999999999</v>
      </c>
    </row>
  </sheetData>
  <mergeCells count="31"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699:A722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C748"/>
  <sheetViews>
    <sheetView workbookViewId="0">
      <selection activeCell="E13" sqref="E13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42">
        <v>42705</v>
      </c>
      <c r="B3" s="5" t="s">
        <v>3</v>
      </c>
      <c r="C3" s="6">
        <v>1.615</v>
      </c>
    </row>
    <row r="4" spans="1:3" x14ac:dyDescent="0.25">
      <c r="A4" s="43"/>
      <c r="B4" s="8" t="s">
        <v>4</v>
      </c>
      <c r="C4" s="9">
        <v>1.9330000000000001</v>
      </c>
    </row>
    <row r="5" spans="1:3" x14ac:dyDescent="0.25">
      <c r="A5" s="43"/>
      <c r="B5" s="8" t="s">
        <v>5</v>
      </c>
      <c r="C5" s="9">
        <v>2.008</v>
      </c>
    </row>
    <row r="6" spans="1:3" x14ac:dyDescent="0.25">
      <c r="A6" s="43"/>
      <c r="B6" s="8" t="s">
        <v>6</v>
      </c>
      <c r="C6" s="9">
        <v>1.756</v>
      </c>
    </row>
    <row r="7" spans="1:3" x14ac:dyDescent="0.25">
      <c r="A7" s="43"/>
      <c r="B7" s="8" t="s">
        <v>7</v>
      </c>
      <c r="C7" s="9">
        <v>0.22700000000000001</v>
      </c>
    </row>
    <row r="8" spans="1:3" x14ac:dyDescent="0.25">
      <c r="A8" s="43"/>
      <c r="B8" s="8" t="s">
        <v>8</v>
      </c>
      <c r="C8" s="9">
        <v>0.221</v>
      </c>
    </row>
    <row r="9" spans="1:3" x14ac:dyDescent="0.25">
      <c r="A9" s="43"/>
      <c r="B9" s="8" t="s">
        <v>9</v>
      </c>
      <c r="C9" s="9">
        <v>1.605</v>
      </c>
    </row>
    <row r="10" spans="1:3" x14ac:dyDescent="0.25">
      <c r="A10" s="43"/>
      <c r="B10" s="8" t="s">
        <v>10</v>
      </c>
      <c r="C10" s="9">
        <v>1.643</v>
      </c>
    </row>
    <row r="11" spans="1:3" x14ac:dyDescent="0.25">
      <c r="A11" s="43"/>
      <c r="B11" s="8" t="s">
        <v>11</v>
      </c>
      <c r="C11" s="9">
        <v>1.764</v>
      </c>
    </row>
    <row r="12" spans="1:3" x14ac:dyDescent="0.25">
      <c r="A12" s="43"/>
      <c r="B12" s="8" t="s">
        <v>12</v>
      </c>
      <c r="C12" s="9">
        <v>1.9279999999999999</v>
      </c>
    </row>
    <row r="13" spans="1:3" x14ac:dyDescent="0.25">
      <c r="A13" s="43"/>
      <c r="B13" s="8" t="s">
        <v>13</v>
      </c>
      <c r="C13" s="9">
        <v>1.3160000000000001</v>
      </c>
    </row>
    <row r="14" spans="1:3" x14ac:dyDescent="0.25">
      <c r="A14" s="43"/>
      <c r="B14" s="8" t="s">
        <v>14</v>
      </c>
      <c r="C14" s="9">
        <v>1.2649999999999999</v>
      </c>
    </row>
    <row r="15" spans="1:3" x14ac:dyDescent="0.25">
      <c r="A15" s="43"/>
      <c r="B15" s="8" t="s">
        <v>15</v>
      </c>
      <c r="C15" s="9">
        <v>1.4430000000000001</v>
      </c>
    </row>
    <row r="16" spans="1:3" x14ac:dyDescent="0.25">
      <c r="A16" s="43"/>
      <c r="B16" s="8" t="s">
        <v>16</v>
      </c>
      <c r="C16" s="9">
        <v>1.49</v>
      </c>
    </row>
    <row r="17" spans="1:3" x14ac:dyDescent="0.25">
      <c r="A17" s="43"/>
      <c r="B17" s="8" t="s">
        <v>17</v>
      </c>
      <c r="C17" s="9">
        <v>1.4850000000000001</v>
      </c>
    </row>
    <row r="18" spans="1:3" x14ac:dyDescent="0.25">
      <c r="A18" s="43"/>
      <c r="B18" s="8" t="s">
        <v>18</v>
      </c>
      <c r="C18" s="9">
        <v>1.2470000000000001</v>
      </c>
    </row>
    <row r="19" spans="1:3" x14ac:dyDescent="0.25">
      <c r="A19" s="43"/>
      <c r="B19" s="8" t="s">
        <v>19</v>
      </c>
      <c r="C19" s="9">
        <v>1.264</v>
      </c>
    </row>
    <row r="20" spans="1:3" x14ac:dyDescent="0.25">
      <c r="A20" s="43"/>
      <c r="B20" s="8" t="s">
        <v>20</v>
      </c>
      <c r="C20" s="9">
        <v>1.423</v>
      </c>
    </row>
    <row r="21" spans="1:3" x14ac:dyDescent="0.25">
      <c r="A21" s="43"/>
      <c r="B21" s="8" t="s">
        <v>21</v>
      </c>
      <c r="C21" s="9">
        <v>1.4039999999999999</v>
      </c>
    </row>
    <row r="22" spans="1:3" x14ac:dyDescent="0.25">
      <c r="A22" s="43"/>
      <c r="B22" s="8" t="s">
        <v>22</v>
      </c>
      <c r="C22" s="9">
        <v>1.4430000000000001</v>
      </c>
    </row>
    <row r="23" spans="1:3" x14ac:dyDescent="0.25">
      <c r="A23" s="43"/>
      <c r="B23" s="8" t="s">
        <v>23</v>
      </c>
      <c r="C23" s="9">
        <v>1.4159999999999999</v>
      </c>
    </row>
    <row r="24" spans="1:3" x14ac:dyDescent="0.25">
      <c r="A24" s="43"/>
      <c r="B24" s="8" t="s">
        <v>24</v>
      </c>
      <c r="C24" s="9">
        <v>1.5009999999999999</v>
      </c>
    </row>
    <row r="25" spans="1:3" x14ac:dyDescent="0.25">
      <c r="A25" s="43"/>
      <c r="B25" s="8" t="s">
        <v>25</v>
      </c>
      <c r="C25" s="9">
        <v>1.4239999999999999</v>
      </c>
    </row>
    <row r="26" spans="1:3" ht="15.75" thickBot="1" x14ac:dyDescent="0.3">
      <c r="A26" s="44"/>
      <c r="B26" s="11" t="s">
        <v>26</v>
      </c>
      <c r="C26" s="12">
        <v>1.171</v>
      </c>
    </row>
    <row r="27" spans="1:3" ht="15" customHeight="1" x14ac:dyDescent="0.25">
      <c r="A27" s="42">
        <f>A3+1</f>
        <v>42706</v>
      </c>
      <c r="B27" s="5" t="s">
        <v>3</v>
      </c>
      <c r="C27" s="6">
        <v>1.3240000000000001</v>
      </c>
    </row>
    <row r="28" spans="1:3" x14ac:dyDescent="0.25">
      <c r="A28" s="43"/>
      <c r="B28" s="8" t="s">
        <v>4</v>
      </c>
      <c r="C28" s="9">
        <v>1.232</v>
      </c>
    </row>
    <row r="29" spans="1:3" x14ac:dyDescent="0.25">
      <c r="A29" s="43"/>
      <c r="B29" s="8" t="s">
        <v>5</v>
      </c>
      <c r="C29" s="9">
        <v>1.2629999999999999</v>
      </c>
    </row>
    <row r="30" spans="1:3" x14ac:dyDescent="0.25">
      <c r="A30" s="43"/>
      <c r="B30" s="8" t="s">
        <v>6</v>
      </c>
      <c r="C30" s="9">
        <v>1.3129999999999999</v>
      </c>
    </row>
    <row r="31" spans="1:3" x14ac:dyDescent="0.25">
      <c r="A31" s="43"/>
      <c r="B31" s="8" t="s">
        <v>7</v>
      </c>
      <c r="C31" s="9">
        <v>1.29</v>
      </c>
    </row>
    <row r="32" spans="1:3" x14ac:dyDescent="0.25">
      <c r="A32" s="43"/>
      <c r="B32" s="8" t="s">
        <v>8</v>
      </c>
      <c r="C32" s="9">
        <v>1.5860000000000001</v>
      </c>
    </row>
    <row r="33" spans="1:3" x14ac:dyDescent="0.25">
      <c r="A33" s="43"/>
      <c r="B33" s="8" t="s">
        <v>9</v>
      </c>
      <c r="C33" s="9">
        <v>1.2829999999999999</v>
      </c>
    </row>
    <row r="34" spans="1:3" x14ac:dyDescent="0.25">
      <c r="A34" s="43"/>
      <c r="B34" s="8" t="s">
        <v>10</v>
      </c>
      <c r="C34" s="9">
        <v>1.042</v>
      </c>
    </row>
    <row r="35" spans="1:3" x14ac:dyDescent="0.25">
      <c r="A35" s="43"/>
      <c r="B35" s="8" t="s">
        <v>11</v>
      </c>
      <c r="C35" s="9">
        <v>1.5629999999999999</v>
      </c>
    </row>
    <row r="36" spans="1:3" x14ac:dyDescent="0.25">
      <c r="A36" s="43"/>
      <c r="B36" s="8" t="s">
        <v>12</v>
      </c>
      <c r="C36" s="9">
        <v>1.617</v>
      </c>
    </row>
    <row r="37" spans="1:3" x14ac:dyDescent="0.25">
      <c r="A37" s="43"/>
      <c r="B37" s="8" t="s">
        <v>13</v>
      </c>
      <c r="C37" s="9">
        <v>1.3919999999999999</v>
      </c>
    </row>
    <row r="38" spans="1:3" x14ac:dyDescent="0.25">
      <c r="A38" s="43"/>
      <c r="B38" s="8" t="s">
        <v>14</v>
      </c>
      <c r="C38" s="9">
        <v>0.76500000000000001</v>
      </c>
    </row>
    <row r="39" spans="1:3" x14ac:dyDescent="0.25">
      <c r="A39" s="43"/>
      <c r="B39" s="8" t="s">
        <v>15</v>
      </c>
      <c r="C39" s="9">
        <v>1.0009999999999999</v>
      </c>
    </row>
    <row r="40" spans="1:3" x14ac:dyDescent="0.25">
      <c r="A40" s="43"/>
      <c r="B40" s="8" t="s">
        <v>16</v>
      </c>
      <c r="C40" s="9">
        <v>0.86499999999999999</v>
      </c>
    </row>
    <row r="41" spans="1:3" x14ac:dyDescent="0.25">
      <c r="A41" s="43"/>
      <c r="B41" s="8" t="s">
        <v>17</v>
      </c>
      <c r="C41" s="9">
        <v>1.0640000000000001</v>
      </c>
    </row>
    <row r="42" spans="1:3" x14ac:dyDescent="0.25">
      <c r="A42" s="43"/>
      <c r="B42" s="8" t="s">
        <v>18</v>
      </c>
      <c r="C42" s="9">
        <v>0.94899999999999995</v>
      </c>
    </row>
    <row r="43" spans="1:3" x14ac:dyDescent="0.25">
      <c r="A43" s="43"/>
      <c r="B43" s="8" t="s">
        <v>19</v>
      </c>
      <c r="C43" s="9">
        <v>1.1439999999999999</v>
      </c>
    </row>
    <row r="44" spans="1:3" x14ac:dyDescent="0.25">
      <c r="A44" s="43"/>
      <c r="B44" s="8" t="s">
        <v>20</v>
      </c>
      <c r="C44" s="9">
        <v>1.3919999999999999</v>
      </c>
    </row>
    <row r="45" spans="1:3" x14ac:dyDescent="0.25">
      <c r="A45" s="43"/>
      <c r="B45" s="8" t="s">
        <v>21</v>
      </c>
      <c r="C45" s="9">
        <v>1.6479999999999999</v>
      </c>
    </row>
    <row r="46" spans="1:3" x14ac:dyDescent="0.25">
      <c r="A46" s="43"/>
      <c r="B46" s="8" t="s">
        <v>22</v>
      </c>
      <c r="C46" s="9">
        <v>1.4</v>
      </c>
    </row>
    <row r="47" spans="1:3" x14ac:dyDescent="0.25">
      <c r="A47" s="43"/>
      <c r="B47" s="8" t="s">
        <v>23</v>
      </c>
      <c r="C47" s="9">
        <v>1.5509999999999999</v>
      </c>
    </row>
    <row r="48" spans="1:3" x14ac:dyDescent="0.25">
      <c r="A48" s="43"/>
      <c r="B48" s="8" t="s">
        <v>24</v>
      </c>
      <c r="C48" s="9">
        <v>1.4059999999999999</v>
      </c>
    </row>
    <row r="49" spans="1:3" x14ac:dyDescent="0.25">
      <c r="A49" s="43"/>
      <c r="B49" s="8" t="s">
        <v>25</v>
      </c>
      <c r="C49" s="9">
        <v>0.96599999999999997</v>
      </c>
    </row>
    <row r="50" spans="1:3" ht="15.75" thickBot="1" x14ac:dyDescent="0.3">
      <c r="A50" s="44"/>
      <c r="B50" s="11" t="s">
        <v>26</v>
      </c>
      <c r="C50" s="12">
        <v>1.226</v>
      </c>
    </row>
    <row r="51" spans="1:3" x14ac:dyDescent="0.25">
      <c r="A51" s="42">
        <f t="shared" ref="A51" si="0">A27+1</f>
        <v>42707</v>
      </c>
      <c r="B51" s="5" t="s">
        <v>3</v>
      </c>
      <c r="C51" s="6">
        <v>1.853</v>
      </c>
    </row>
    <row r="52" spans="1:3" x14ac:dyDescent="0.25">
      <c r="A52" s="43"/>
      <c r="B52" s="8" t="s">
        <v>4</v>
      </c>
      <c r="C52" s="9">
        <v>1.8779999999999999</v>
      </c>
    </row>
    <row r="53" spans="1:3" x14ac:dyDescent="0.25">
      <c r="A53" s="43"/>
      <c r="B53" s="8" t="s">
        <v>5</v>
      </c>
      <c r="C53" s="9">
        <v>1.617</v>
      </c>
    </row>
    <row r="54" spans="1:3" x14ac:dyDescent="0.25">
      <c r="A54" s="43"/>
      <c r="B54" s="8" t="s">
        <v>6</v>
      </c>
      <c r="C54" s="9">
        <v>1.6459999999999999</v>
      </c>
    </row>
    <row r="55" spans="1:3" x14ac:dyDescent="0.25">
      <c r="A55" s="43"/>
      <c r="B55" s="8" t="s">
        <v>7</v>
      </c>
      <c r="C55" s="9">
        <v>1.4390000000000001</v>
      </c>
    </row>
    <row r="56" spans="1:3" x14ac:dyDescent="0.25">
      <c r="A56" s="43"/>
      <c r="B56" s="8" t="s">
        <v>8</v>
      </c>
      <c r="C56" s="9">
        <v>1.5449999999999999</v>
      </c>
    </row>
    <row r="57" spans="1:3" x14ac:dyDescent="0.25">
      <c r="A57" s="43"/>
      <c r="B57" s="8" t="s">
        <v>9</v>
      </c>
      <c r="C57" s="9">
        <v>1.617</v>
      </c>
    </row>
    <row r="58" spans="1:3" x14ac:dyDescent="0.25">
      <c r="A58" s="43"/>
      <c r="B58" s="8" t="s">
        <v>10</v>
      </c>
      <c r="C58" s="9">
        <v>1.111</v>
      </c>
    </row>
    <row r="59" spans="1:3" x14ac:dyDescent="0.25">
      <c r="A59" s="43"/>
      <c r="B59" s="8" t="s">
        <v>11</v>
      </c>
      <c r="C59" s="9">
        <v>1.581</v>
      </c>
    </row>
    <row r="60" spans="1:3" x14ac:dyDescent="0.25">
      <c r="A60" s="43"/>
      <c r="B60" s="8" t="s">
        <v>12</v>
      </c>
      <c r="C60" s="9">
        <v>1.8009999999999999</v>
      </c>
    </row>
    <row r="61" spans="1:3" x14ac:dyDescent="0.25">
      <c r="A61" s="43"/>
      <c r="B61" s="8" t="s">
        <v>13</v>
      </c>
      <c r="C61" s="9">
        <v>1.6930000000000001</v>
      </c>
    </row>
    <row r="62" spans="1:3" x14ac:dyDescent="0.25">
      <c r="A62" s="43"/>
      <c r="B62" s="8" t="s">
        <v>14</v>
      </c>
      <c r="C62" s="9">
        <v>1.681</v>
      </c>
    </row>
    <row r="63" spans="1:3" x14ac:dyDescent="0.25">
      <c r="A63" s="43"/>
      <c r="B63" s="8" t="s">
        <v>15</v>
      </c>
      <c r="C63" s="9">
        <v>1.6910000000000001</v>
      </c>
    </row>
    <row r="64" spans="1:3" x14ac:dyDescent="0.25">
      <c r="A64" s="43"/>
      <c r="B64" s="8" t="s">
        <v>16</v>
      </c>
      <c r="C64" s="9">
        <v>1.6830000000000001</v>
      </c>
    </row>
    <row r="65" spans="1:3" x14ac:dyDescent="0.25">
      <c r="A65" s="43"/>
      <c r="B65" s="8" t="s">
        <v>17</v>
      </c>
      <c r="C65" s="9">
        <v>1.728</v>
      </c>
    </row>
    <row r="66" spans="1:3" x14ac:dyDescent="0.25">
      <c r="A66" s="43"/>
      <c r="B66" s="8" t="s">
        <v>18</v>
      </c>
      <c r="C66" s="9">
        <v>1.331</v>
      </c>
    </row>
    <row r="67" spans="1:3" x14ac:dyDescent="0.25">
      <c r="A67" s="43"/>
      <c r="B67" s="8" t="s">
        <v>19</v>
      </c>
      <c r="C67" s="9">
        <v>1.56</v>
      </c>
    </row>
    <row r="68" spans="1:3" x14ac:dyDescent="0.25">
      <c r="A68" s="43"/>
      <c r="B68" s="8" t="s">
        <v>20</v>
      </c>
      <c r="C68" s="9">
        <v>1.47</v>
      </c>
    </row>
    <row r="69" spans="1:3" x14ac:dyDescent="0.25">
      <c r="A69" s="43"/>
      <c r="B69" s="8" t="s">
        <v>21</v>
      </c>
      <c r="C69" s="9">
        <v>1.8480000000000001</v>
      </c>
    </row>
    <row r="70" spans="1:3" x14ac:dyDescent="0.25">
      <c r="A70" s="43"/>
      <c r="B70" s="8" t="s">
        <v>22</v>
      </c>
      <c r="C70" s="9">
        <v>1.825</v>
      </c>
    </row>
    <row r="71" spans="1:3" x14ac:dyDescent="0.25">
      <c r="A71" s="43"/>
      <c r="B71" s="8" t="s">
        <v>23</v>
      </c>
      <c r="C71" s="9">
        <v>1.669</v>
      </c>
    </row>
    <row r="72" spans="1:3" x14ac:dyDescent="0.25">
      <c r="A72" s="43"/>
      <c r="B72" s="8" t="s">
        <v>24</v>
      </c>
      <c r="C72" s="9">
        <v>1.5620000000000001</v>
      </c>
    </row>
    <row r="73" spans="1:3" x14ac:dyDescent="0.25">
      <c r="A73" s="43"/>
      <c r="B73" s="8" t="s">
        <v>25</v>
      </c>
      <c r="C73" s="9">
        <v>1.5620000000000001</v>
      </c>
    </row>
    <row r="74" spans="1:3" ht="15.75" thickBot="1" x14ac:dyDescent="0.3">
      <c r="A74" s="44"/>
      <c r="B74" s="11" t="s">
        <v>26</v>
      </c>
      <c r="C74" s="12">
        <v>1.204</v>
      </c>
    </row>
    <row r="75" spans="1:3" x14ac:dyDescent="0.25">
      <c r="A75" s="42">
        <f t="shared" ref="A75" si="1">A51+1</f>
        <v>42708</v>
      </c>
      <c r="B75" s="5" t="s">
        <v>3</v>
      </c>
      <c r="C75" s="6">
        <v>1.5409999999999999</v>
      </c>
    </row>
    <row r="76" spans="1:3" x14ac:dyDescent="0.25">
      <c r="A76" s="43"/>
      <c r="B76" s="8" t="s">
        <v>4</v>
      </c>
      <c r="C76" s="9">
        <v>1.1759999999999999</v>
      </c>
    </row>
    <row r="77" spans="1:3" x14ac:dyDescent="0.25">
      <c r="A77" s="43"/>
      <c r="B77" s="8" t="s">
        <v>5</v>
      </c>
      <c r="C77" s="9">
        <v>1.48</v>
      </c>
    </row>
    <row r="78" spans="1:3" x14ac:dyDescent="0.25">
      <c r="A78" s="43"/>
      <c r="B78" s="8" t="s">
        <v>6</v>
      </c>
      <c r="C78" s="9">
        <v>1.6639999999999999</v>
      </c>
    </row>
    <row r="79" spans="1:3" x14ac:dyDescent="0.25">
      <c r="A79" s="43"/>
      <c r="B79" s="8" t="s">
        <v>7</v>
      </c>
      <c r="C79" s="9">
        <v>1.7869999999999999</v>
      </c>
    </row>
    <row r="80" spans="1:3" x14ac:dyDescent="0.25">
      <c r="A80" s="43"/>
      <c r="B80" s="8" t="s">
        <v>8</v>
      </c>
      <c r="C80" s="9">
        <v>1.8240000000000001</v>
      </c>
    </row>
    <row r="81" spans="1:3" x14ac:dyDescent="0.25">
      <c r="A81" s="43"/>
      <c r="B81" s="8" t="s">
        <v>9</v>
      </c>
      <c r="C81" s="9">
        <v>1.802</v>
      </c>
    </row>
    <row r="82" spans="1:3" x14ac:dyDescent="0.25">
      <c r="A82" s="43"/>
      <c r="B82" s="8" t="s">
        <v>10</v>
      </c>
      <c r="C82" s="9">
        <v>1.302</v>
      </c>
    </row>
    <row r="83" spans="1:3" x14ac:dyDescent="0.25">
      <c r="A83" s="43"/>
      <c r="B83" s="8" t="s">
        <v>11</v>
      </c>
      <c r="C83" s="9">
        <v>1.6990000000000001</v>
      </c>
    </row>
    <row r="84" spans="1:3" x14ac:dyDescent="0.25">
      <c r="A84" s="43"/>
      <c r="B84" s="8" t="s">
        <v>12</v>
      </c>
      <c r="C84" s="9">
        <v>1.9430000000000001</v>
      </c>
    </row>
    <row r="85" spans="1:3" x14ac:dyDescent="0.25">
      <c r="A85" s="43"/>
      <c r="B85" s="8" t="s">
        <v>13</v>
      </c>
      <c r="C85" s="9">
        <v>1.794</v>
      </c>
    </row>
    <row r="86" spans="1:3" x14ac:dyDescent="0.25">
      <c r="A86" s="43"/>
      <c r="B86" s="8" t="s">
        <v>14</v>
      </c>
      <c r="C86" s="9">
        <v>1.9470000000000001</v>
      </c>
    </row>
    <row r="87" spans="1:3" x14ac:dyDescent="0.25">
      <c r="A87" s="43"/>
      <c r="B87" s="8" t="s">
        <v>15</v>
      </c>
      <c r="C87" s="9">
        <v>1.8819999999999999</v>
      </c>
    </row>
    <row r="88" spans="1:3" x14ac:dyDescent="0.25">
      <c r="A88" s="43"/>
      <c r="B88" s="8" t="s">
        <v>16</v>
      </c>
      <c r="C88" s="9">
        <v>1.9690000000000001</v>
      </c>
    </row>
    <row r="89" spans="1:3" x14ac:dyDescent="0.25">
      <c r="A89" s="43"/>
      <c r="B89" s="8" t="s">
        <v>17</v>
      </c>
      <c r="C89" s="9">
        <v>1.7629999999999999</v>
      </c>
    </row>
    <row r="90" spans="1:3" x14ac:dyDescent="0.25">
      <c r="A90" s="43"/>
      <c r="B90" s="8" t="s">
        <v>18</v>
      </c>
      <c r="C90" s="9">
        <v>1.2390000000000001</v>
      </c>
    </row>
    <row r="91" spans="1:3" x14ac:dyDescent="0.25">
      <c r="A91" s="43"/>
      <c r="B91" s="8" t="s">
        <v>19</v>
      </c>
      <c r="C91" s="9">
        <v>1.097</v>
      </c>
    </row>
    <row r="92" spans="1:3" x14ac:dyDescent="0.25">
      <c r="A92" s="43"/>
      <c r="B92" s="8" t="s">
        <v>20</v>
      </c>
      <c r="C92" s="9">
        <v>1.625</v>
      </c>
    </row>
    <row r="93" spans="1:3" x14ac:dyDescent="0.25">
      <c r="A93" s="43"/>
      <c r="B93" s="8" t="s">
        <v>21</v>
      </c>
      <c r="C93" s="9">
        <v>1.524</v>
      </c>
    </row>
    <row r="94" spans="1:3" x14ac:dyDescent="0.25">
      <c r="A94" s="43"/>
      <c r="B94" s="8" t="s">
        <v>22</v>
      </c>
      <c r="C94" s="9">
        <v>1.407</v>
      </c>
    </row>
    <row r="95" spans="1:3" x14ac:dyDescent="0.25">
      <c r="A95" s="43"/>
      <c r="B95" s="8" t="s">
        <v>23</v>
      </c>
      <c r="C95" s="9">
        <v>1.5</v>
      </c>
    </row>
    <row r="96" spans="1:3" x14ac:dyDescent="0.25">
      <c r="A96" s="43"/>
      <c r="B96" s="8" t="s">
        <v>24</v>
      </c>
      <c r="C96" s="9">
        <v>1.478</v>
      </c>
    </row>
    <row r="97" spans="1:3" x14ac:dyDescent="0.25">
      <c r="A97" s="43"/>
      <c r="B97" s="8" t="s">
        <v>25</v>
      </c>
      <c r="C97" s="9">
        <v>1.133</v>
      </c>
    </row>
    <row r="98" spans="1:3" ht="15.75" thickBot="1" x14ac:dyDescent="0.3">
      <c r="A98" s="44"/>
      <c r="B98" s="11" t="s">
        <v>26</v>
      </c>
      <c r="C98" s="12">
        <v>1.1220000000000001</v>
      </c>
    </row>
    <row r="99" spans="1:3" x14ac:dyDescent="0.25">
      <c r="A99" s="42">
        <f t="shared" ref="A99" si="2">A75+1</f>
        <v>42709</v>
      </c>
      <c r="B99" s="5" t="s">
        <v>3</v>
      </c>
      <c r="C99" s="6">
        <v>1.39</v>
      </c>
    </row>
    <row r="100" spans="1:3" x14ac:dyDescent="0.25">
      <c r="A100" s="43"/>
      <c r="B100" s="8" t="s">
        <v>4</v>
      </c>
      <c r="C100" s="9">
        <v>1.5369999999999999</v>
      </c>
    </row>
    <row r="101" spans="1:3" x14ac:dyDescent="0.25">
      <c r="A101" s="43"/>
      <c r="B101" s="8" t="s">
        <v>5</v>
      </c>
      <c r="C101" s="9">
        <v>1.5049999999999999</v>
      </c>
    </row>
    <row r="102" spans="1:3" x14ac:dyDescent="0.25">
      <c r="A102" s="43"/>
      <c r="B102" s="8" t="s">
        <v>6</v>
      </c>
      <c r="C102" s="9">
        <v>0.39700000000000002</v>
      </c>
    </row>
    <row r="103" spans="1:3" x14ac:dyDescent="0.25">
      <c r="A103" s="43"/>
      <c r="B103" s="8" t="s">
        <v>7</v>
      </c>
      <c r="C103" s="9">
        <v>0.50800000000000001</v>
      </c>
    </row>
    <row r="104" spans="1:3" x14ac:dyDescent="0.25">
      <c r="A104" s="43"/>
      <c r="B104" s="8" t="s">
        <v>8</v>
      </c>
      <c r="C104" s="9">
        <v>0.91800000000000004</v>
      </c>
    </row>
    <row r="105" spans="1:3" x14ac:dyDescent="0.25">
      <c r="A105" s="43"/>
      <c r="B105" s="8" t="s">
        <v>9</v>
      </c>
      <c r="C105" s="9">
        <v>1.4039999999999999</v>
      </c>
    </row>
    <row r="106" spans="1:3" x14ac:dyDescent="0.25">
      <c r="A106" s="43"/>
      <c r="B106" s="8" t="s">
        <v>10</v>
      </c>
      <c r="C106" s="9">
        <v>1.1140000000000001</v>
      </c>
    </row>
    <row r="107" spans="1:3" x14ac:dyDescent="0.25">
      <c r="A107" s="43"/>
      <c r="B107" s="8" t="s">
        <v>11</v>
      </c>
      <c r="C107" s="9">
        <v>1.056</v>
      </c>
    </row>
    <row r="108" spans="1:3" x14ac:dyDescent="0.25">
      <c r="A108" s="43"/>
      <c r="B108" s="8" t="s">
        <v>12</v>
      </c>
      <c r="C108" s="9">
        <v>1.226</v>
      </c>
    </row>
    <row r="109" spans="1:3" x14ac:dyDescent="0.25">
      <c r="A109" s="43"/>
      <c r="B109" s="8" t="s">
        <v>13</v>
      </c>
      <c r="C109" s="9">
        <v>1.41</v>
      </c>
    </row>
    <row r="110" spans="1:3" x14ac:dyDescent="0.25">
      <c r="A110" s="43"/>
      <c r="B110" s="8" t="s">
        <v>14</v>
      </c>
      <c r="C110" s="9">
        <v>1.087</v>
      </c>
    </row>
    <row r="111" spans="1:3" x14ac:dyDescent="0.25">
      <c r="A111" s="43"/>
      <c r="B111" s="8" t="s">
        <v>15</v>
      </c>
      <c r="C111" s="9">
        <v>1.554</v>
      </c>
    </row>
    <row r="112" spans="1:3" x14ac:dyDescent="0.25">
      <c r="A112" s="43"/>
      <c r="B112" s="8" t="s">
        <v>16</v>
      </c>
      <c r="C112" s="9">
        <v>1.6040000000000001</v>
      </c>
    </row>
    <row r="113" spans="1:3" x14ac:dyDescent="0.25">
      <c r="A113" s="43"/>
      <c r="B113" s="8" t="s">
        <v>17</v>
      </c>
      <c r="C113" s="9">
        <v>1.548</v>
      </c>
    </row>
    <row r="114" spans="1:3" x14ac:dyDescent="0.25">
      <c r="A114" s="43"/>
      <c r="B114" s="8" t="s">
        <v>18</v>
      </c>
      <c r="C114" s="9">
        <v>1.212</v>
      </c>
    </row>
    <row r="115" spans="1:3" x14ac:dyDescent="0.25">
      <c r="A115" s="43"/>
      <c r="B115" s="8" t="s">
        <v>19</v>
      </c>
      <c r="C115" s="9">
        <v>1.464</v>
      </c>
    </row>
    <row r="116" spans="1:3" x14ac:dyDescent="0.25">
      <c r="A116" s="43"/>
      <c r="B116" s="8" t="s">
        <v>20</v>
      </c>
      <c r="C116" s="9">
        <v>1.4870000000000001</v>
      </c>
    </row>
    <row r="117" spans="1:3" x14ac:dyDescent="0.25">
      <c r="A117" s="43"/>
      <c r="B117" s="8" t="s">
        <v>21</v>
      </c>
      <c r="C117" s="9">
        <v>1.653</v>
      </c>
    </row>
    <row r="118" spans="1:3" x14ac:dyDescent="0.25">
      <c r="A118" s="43"/>
      <c r="B118" s="8" t="s">
        <v>22</v>
      </c>
      <c r="C118" s="9">
        <v>1.56</v>
      </c>
    </row>
    <row r="119" spans="1:3" x14ac:dyDescent="0.25">
      <c r="A119" s="43"/>
      <c r="B119" s="8" t="s">
        <v>23</v>
      </c>
      <c r="C119" s="9">
        <v>1.7170000000000001</v>
      </c>
    </row>
    <row r="120" spans="1:3" x14ac:dyDescent="0.25">
      <c r="A120" s="43"/>
      <c r="B120" s="8" t="s">
        <v>24</v>
      </c>
      <c r="C120" s="9">
        <v>1.6919999999999999</v>
      </c>
    </row>
    <row r="121" spans="1:3" x14ac:dyDescent="0.25">
      <c r="A121" s="43"/>
      <c r="B121" s="8" t="s">
        <v>25</v>
      </c>
      <c r="C121" s="9">
        <v>1.786</v>
      </c>
    </row>
    <row r="122" spans="1:3" ht="15.75" thickBot="1" x14ac:dyDescent="0.3">
      <c r="A122" s="44"/>
      <c r="B122" s="11" t="s">
        <v>26</v>
      </c>
      <c r="C122" s="12">
        <v>1.3009999999999999</v>
      </c>
    </row>
    <row r="123" spans="1:3" x14ac:dyDescent="0.25">
      <c r="A123" s="42">
        <f t="shared" ref="A123" si="3">A99+1</f>
        <v>42710</v>
      </c>
      <c r="B123" s="5" t="s">
        <v>3</v>
      </c>
      <c r="C123" s="6">
        <v>1.51</v>
      </c>
    </row>
    <row r="124" spans="1:3" x14ac:dyDescent="0.25">
      <c r="A124" s="43"/>
      <c r="B124" s="8" t="s">
        <v>4</v>
      </c>
      <c r="C124" s="9">
        <v>1.6759999999999999</v>
      </c>
    </row>
    <row r="125" spans="1:3" x14ac:dyDescent="0.25">
      <c r="A125" s="43"/>
      <c r="B125" s="8" t="s">
        <v>5</v>
      </c>
      <c r="C125" s="9">
        <v>1.7230000000000001</v>
      </c>
    </row>
    <row r="126" spans="1:3" x14ac:dyDescent="0.25">
      <c r="A126" s="43"/>
      <c r="B126" s="8" t="s">
        <v>6</v>
      </c>
      <c r="C126" s="9">
        <v>1.7549999999999999</v>
      </c>
    </row>
    <row r="127" spans="1:3" x14ac:dyDescent="0.25">
      <c r="A127" s="43"/>
      <c r="B127" s="8" t="s">
        <v>7</v>
      </c>
      <c r="C127" s="9">
        <v>1.714</v>
      </c>
    </row>
    <row r="128" spans="1:3" x14ac:dyDescent="0.25">
      <c r="A128" s="43"/>
      <c r="B128" s="8" t="s">
        <v>8</v>
      </c>
      <c r="C128" s="9">
        <v>1.5649999999999999</v>
      </c>
    </row>
    <row r="129" spans="1:3" x14ac:dyDescent="0.25">
      <c r="A129" s="43"/>
      <c r="B129" s="8" t="s">
        <v>9</v>
      </c>
      <c r="C129" s="9">
        <v>1.631</v>
      </c>
    </row>
    <row r="130" spans="1:3" x14ac:dyDescent="0.25">
      <c r="A130" s="43"/>
      <c r="B130" s="8" t="s">
        <v>10</v>
      </c>
      <c r="C130" s="9">
        <v>1.278</v>
      </c>
    </row>
    <row r="131" spans="1:3" x14ac:dyDescent="0.25">
      <c r="A131" s="43"/>
      <c r="B131" s="8" t="s">
        <v>11</v>
      </c>
      <c r="C131" s="9">
        <v>1.5169999999999999</v>
      </c>
    </row>
    <row r="132" spans="1:3" x14ac:dyDescent="0.25">
      <c r="A132" s="43"/>
      <c r="B132" s="8" t="s">
        <v>12</v>
      </c>
      <c r="C132" s="9">
        <v>1.66</v>
      </c>
    </row>
    <row r="133" spans="1:3" x14ac:dyDescent="0.25">
      <c r="A133" s="43"/>
      <c r="B133" s="8" t="s">
        <v>13</v>
      </c>
      <c r="C133" s="9">
        <v>1.6240000000000001</v>
      </c>
    </row>
    <row r="134" spans="1:3" x14ac:dyDescent="0.25">
      <c r="A134" s="43"/>
      <c r="B134" s="8" t="s">
        <v>14</v>
      </c>
      <c r="C134" s="9">
        <v>1.589</v>
      </c>
    </row>
    <row r="135" spans="1:3" x14ac:dyDescent="0.25">
      <c r="A135" s="43"/>
      <c r="B135" s="8" t="s">
        <v>15</v>
      </c>
      <c r="C135" s="9">
        <v>1.089</v>
      </c>
    </row>
    <row r="136" spans="1:3" x14ac:dyDescent="0.25">
      <c r="A136" s="43"/>
      <c r="B136" s="8" t="s">
        <v>16</v>
      </c>
      <c r="C136" s="9">
        <v>0.753</v>
      </c>
    </row>
    <row r="137" spans="1:3" x14ac:dyDescent="0.25">
      <c r="A137" s="43"/>
      <c r="B137" s="8" t="s">
        <v>17</v>
      </c>
      <c r="C137" s="9">
        <v>1.3460000000000001</v>
      </c>
    </row>
    <row r="138" spans="1:3" x14ac:dyDescent="0.25">
      <c r="A138" s="43"/>
      <c r="B138" s="8" t="s">
        <v>18</v>
      </c>
      <c r="C138" s="9">
        <v>0.79400000000000004</v>
      </c>
    </row>
    <row r="139" spans="1:3" x14ac:dyDescent="0.25">
      <c r="A139" s="43"/>
      <c r="B139" s="8" t="s">
        <v>19</v>
      </c>
      <c r="C139" s="9">
        <v>5.8999999999999997E-2</v>
      </c>
    </row>
    <row r="140" spans="1:3" x14ac:dyDescent="0.25">
      <c r="A140" s="43"/>
      <c r="B140" s="8" t="s">
        <v>20</v>
      </c>
      <c r="C140" s="9">
        <v>1.181</v>
      </c>
    </row>
    <row r="141" spans="1:3" x14ac:dyDescent="0.25">
      <c r="A141" s="43"/>
      <c r="B141" s="8" t="s">
        <v>21</v>
      </c>
      <c r="C141" s="9">
        <v>1.425</v>
      </c>
    </row>
    <row r="142" spans="1:3" x14ac:dyDescent="0.25">
      <c r="A142" s="43"/>
      <c r="B142" s="8" t="s">
        <v>22</v>
      </c>
      <c r="C142" s="9">
        <v>1.143</v>
      </c>
    </row>
    <row r="143" spans="1:3" x14ac:dyDescent="0.25">
      <c r="A143" s="43"/>
      <c r="B143" s="8" t="s">
        <v>23</v>
      </c>
      <c r="C143" s="9">
        <v>1.7</v>
      </c>
    </row>
    <row r="144" spans="1:3" x14ac:dyDescent="0.25">
      <c r="A144" s="43"/>
      <c r="B144" s="8" t="s">
        <v>24</v>
      </c>
      <c r="C144" s="9">
        <v>1.635</v>
      </c>
    </row>
    <row r="145" spans="1:3" x14ac:dyDescent="0.25">
      <c r="A145" s="43"/>
      <c r="B145" s="8" t="s">
        <v>25</v>
      </c>
      <c r="C145" s="9">
        <v>1.6719999999999999</v>
      </c>
    </row>
    <row r="146" spans="1:3" ht="15.75" thickBot="1" x14ac:dyDescent="0.3">
      <c r="A146" s="44"/>
      <c r="B146" s="11" t="s">
        <v>26</v>
      </c>
      <c r="C146" s="12">
        <v>1.0409999999999999</v>
      </c>
    </row>
    <row r="147" spans="1:3" x14ac:dyDescent="0.25">
      <c r="A147" s="42">
        <f t="shared" ref="A147" si="4">A123+1</f>
        <v>42711</v>
      </c>
      <c r="B147" s="5" t="s">
        <v>3</v>
      </c>
      <c r="C147" s="6">
        <v>1.472</v>
      </c>
    </row>
    <row r="148" spans="1:3" x14ac:dyDescent="0.25">
      <c r="A148" s="43"/>
      <c r="B148" s="8" t="s">
        <v>4</v>
      </c>
      <c r="C148" s="9">
        <v>1.62</v>
      </c>
    </row>
    <row r="149" spans="1:3" x14ac:dyDescent="0.25">
      <c r="A149" s="43"/>
      <c r="B149" s="8" t="s">
        <v>5</v>
      </c>
      <c r="C149" s="9">
        <v>1.59</v>
      </c>
    </row>
    <row r="150" spans="1:3" x14ac:dyDescent="0.25">
      <c r="A150" s="43"/>
      <c r="B150" s="8" t="s">
        <v>6</v>
      </c>
      <c r="C150" s="9">
        <v>1.643</v>
      </c>
    </row>
    <row r="151" spans="1:3" x14ac:dyDescent="0.25">
      <c r="A151" s="43"/>
      <c r="B151" s="8" t="s">
        <v>7</v>
      </c>
      <c r="C151" s="9">
        <v>1.665</v>
      </c>
    </row>
    <row r="152" spans="1:3" x14ac:dyDescent="0.25">
      <c r="A152" s="43"/>
      <c r="B152" s="8" t="s">
        <v>8</v>
      </c>
      <c r="C152" s="9">
        <v>1.621</v>
      </c>
    </row>
    <row r="153" spans="1:3" x14ac:dyDescent="0.25">
      <c r="A153" s="43"/>
      <c r="B153" s="8" t="s">
        <v>9</v>
      </c>
      <c r="C153" s="9">
        <v>1.5549999999999999</v>
      </c>
    </row>
    <row r="154" spans="1:3" x14ac:dyDescent="0.25">
      <c r="A154" s="43"/>
      <c r="B154" s="8" t="s">
        <v>10</v>
      </c>
      <c r="C154" s="9">
        <v>0.998</v>
      </c>
    </row>
    <row r="155" spans="1:3" x14ac:dyDescent="0.25">
      <c r="A155" s="43"/>
      <c r="B155" s="8" t="s">
        <v>11</v>
      </c>
      <c r="C155" s="9">
        <v>0.96099999999999997</v>
      </c>
    </row>
    <row r="156" spans="1:3" x14ac:dyDescent="0.25">
      <c r="A156" s="43"/>
      <c r="B156" s="8" t="s">
        <v>12</v>
      </c>
      <c r="C156" s="9">
        <v>1.5580000000000001</v>
      </c>
    </row>
    <row r="157" spans="1:3" x14ac:dyDescent="0.25">
      <c r="A157" s="43"/>
      <c r="B157" s="8" t="s">
        <v>13</v>
      </c>
      <c r="C157" s="9">
        <v>1.57</v>
      </c>
    </row>
    <row r="158" spans="1:3" x14ac:dyDescent="0.25">
      <c r="A158" s="43"/>
      <c r="B158" s="8" t="s">
        <v>14</v>
      </c>
      <c r="C158" s="9">
        <v>1.3919999999999999</v>
      </c>
    </row>
    <row r="159" spans="1:3" x14ac:dyDescent="0.25">
      <c r="A159" s="43"/>
      <c r="B159" s="8" t="s">
        <v>15</v>
      </c>
      <c r="C159" s="9">
        <v>1.5069999999999999</v>
      </c>
    </row>
    <row r="160" spans="1:3" x14ac:dyDescent="0.25">
      <c r="A160" s="43"/>
      <c r="B160" s="8" t="s">
        <v>16</v>
      </c>
      <c r="C160" s="9">
        <v>1.3360000000000001</v>
      </c>
    </row>
    <row r="161" spans="1:3" x14ac:dyDescent="0.25">
      <c r="A161" s="43"/>
      <c r="B161" s="8" t="s">
        <v>17</v>
      </c>
      <c r="C161" s="9">
        <v>1.4470000000000001</v>
      </c>
    </row>
    <row r="162" spans="1:3" x14ac:dyDescent="0.25">
      <c r="A162" s="43"/>
      <c r="B162" s="8" t="s">
        <v>18</v>
      </c>
      <c r="C162" s="9">
        <v>1.2370000000000001</v>
      </c>
    </row>
    <row r="163" spans="1:3" x14ac:dyDescent="0.25">
      <c r="A163" s="43"/>
      <c r="B163" s="8" t="s">
        <v>19</v>
      </c>
      <c r="C163" s="9">
        <v>1.25</v>
      </c>
    </row>
    <row r="164" spans="1:3" x14ac:dyDescent="0.25">
      <c r="A164" s="43"/>
      <c r="B164" s="8" t="s">
        <v>20</v>
      </c>
      <c r="C164" s="9">
        <v>1.5669999999999999</v>
      </c>
    </row>
    <row r="165" spans="1:3" x14ac:dyDescent="0.25">
      <c r="A165" s="43"/>
      <c r="B165" s="8" t="s">
        <v>21</v>
      </c>
      <c r="C165" s="9">
        <v>1.716</v>
      </c>
    </row>
    <row r="166" spans="1:3" x14ac:dyDescent="0.25">
      <c r="A166" s="43"/>
      <c r="B166" s="8" t="s">
        <v>22</v>
      </c>
      <c r="C166" s="9">
        <v>1.7350000000000001</v>
      </c>
    </row>
    <row r="167" spans="1:3" x14ac:dyDescent="0.25">
      <c r="A167" s="43"/>
      <c r="B167" s="8" t="s">
        <v>23</v>
      </c>
      <c r="C167" s="9">
        <v>1.7030000000000001</v>
      </c>
    </row>
    <row r="168" spans="1:3" x14ac:dyDescent="0.25">
      <c r="A168" s="43"/>
      <c r="B168" s="8" t="s">
        <v>24</v>
      </c>
      <c r="C168" s="9">
        <v>1.657</v>
      </c>
    </row>
    <row r="169" spans="1:3" x14ac:dyDescent="0.25">
      <c r="A169" s="43"/>
      <c r="B169" s="8" t="s">
        <v>25</v>
      </c>
      <c r="C169" s="9">
        <v>1.3109999999999999</v>
      </c>
    </row>
    <row r="170" spans="1:3" ht="15.75" thickBot="1" x14ac:dyDescent="0.3">
      <c r="A170" s="44"/>
      <c r="B170" s="11" t="s">
        <v>26</v>
      </c>
      <c r="C170" s="12">
        <v>1.135</v>
      </c>
    </row>
    <row r="171" spans="1:3" x14ac:dyDescent="0.25">
      <c r="A171" s="42">
        <f t="shared" ref="A171" si="5">A147+1</f>
        <v>42712</v>
      </c>
      <c r="B171" s="5" t="s">
        <v>3</v>
      </c>
      <c r="C171" s="6">
        <v>1.4990000000000001</v>
      </c>
    </row>
    <row r="172" spans="1:3" x14ac:dyDescent="0.25">
      <c r="A172" s="43"/>
      <c r="B172" s="8" t="s">
        <v>4</v>
      </c>
      <c r="C172" s="9">
        <v>1.534</v>
      </c>
    </row>
    <row r="173" spans="1:3" x14ac:dyDescent="0.25">
      <c r="A173" s="43"/>
      <c r="B173" s="8" t="s">
        <v>5</v>
      </c>
      <c r="C173" s="9">
        <v>1.532</v>
      </c>
    </row>
    <row r="174" spans="1:3" x14ac:dyDescent="0.25">
      <c r="A174" s="43"/>
      <c r="B174" s="8" t="s">
        <v>6</v>
      </c>
      <c r="C174" s="9">
        <v>1.635</v>
      </c>
    </row>
    <row r="175" spans="1:3" x14ac:dyDescent="0.25">
      <c r="A175" s="43"/>
      <c r="B175" s="8" t="s">
        <v>7</v>
      </c>
      <c r="C175" s="9">
        <v>1.7330000000000001</v>
      </c>
    </row>
    <row r="176" spans="1:3" x14ac:dyDescent="0.25">
      <c r="A176" s="43"/>
      <c r="B176" s="8" t="s">
        <v>8</v>
      </c>
      <c r="C176" s="9">
        <v>1.5780000000000001</v>
      </c>
    </row>
    <row r="177" spans="1:3" x14ac:dyDescent="0.25">
      <c r="A177" s="43"/>
      <c r="B177" s="8" t="s">
        <v>9</v>
      </c>
      <c r="C177" s="9">
        <v>1.659</v>
      </c>
    </row>
    <row r="178" spans="1:3" x14ac:dyDescent="0.25">
      <c r="A178" s="43"/>
      <c r="B178" s="8" t="s">
        <v>10</v>
      </c>
      <c r="C178" s="9">
        <v>1.0129999999999999</v>
      </c>
    </row>
    <row r="179" spans="1:3" x14ac:dyDescent="0.25">
      <c r="A179" s="43"/>
      <c r="B179" s="8" t="s">
        <v>11</v>
      </c>
      <c r="C179" s="9">
        <v>1.0529999999999999</v>
      </c>
    </row>
    <row r="180" spans="1:3" x14ac:dyDescent="0.25">
      <c r="A180" s="43"/>
      <c r="B180" s="8" t="s">
        <v>12</v>
      </c>
      <c r="C180" s="9">
        <v>1.4910000000000001</v>
      </c>
    </row>
    <row r="181" spans="1:3" x14ac:dyDescent="0.25">
      <c r="A181" s="43"/>
      <c r="B181" s="8" t="s">
        <v>13</v>
      </c>
      <c r="C181" s="9">
        <v>1.288</v>
      </c>
    </row>
    <row r="182" spans="1:3" x14ac:dyDescent="0.25">
      <c r="A182" s="43"/>
      <c r="B182" s="8" t="s">
        <v>14</v>
      </c>
      <c r="C182" s="9">
        <v>1.1160000000000001</v>
      </c>
    </row>
    <row r="183" spans="1:3" x14ac:dyDescent="0.25">
      <c r="A183" s="43"/>
      <c r="B183" s="8" t="s">
        <v>15</v>
      </c>
      <c r="C183" s="9">
        <v>1.474</v>
      </c>
    </row>
    <row r="184" spans="1:3" x14ac:dyDescent="0.25">
      <c r="A184" s="43"/>
      <c r="B184" s="8" t="s">
        <v>16</v>
      </c>
      <c r="C184" s="9">
        <v>1.59</v>
      </c>
    </row>
    <row r="185" spans="1:3" x14ac:dyDescent="0.25">
      <c r="A185" s="43"/>
      <c r="B185" s="8" t="s">
        <v>17</v>
      </c>
      <c r="C185" s="9">
        <v>1.613</v>
      </c>
    </row>
    <row r="186" spans="1:3" x14ac:dyDescent="0.25">
      <c r="A186" s="43"/>
      <c r="B186" s="8" t="s">
        <v>18</v>
      </c>
      <c r="C186" s="9">
        <v>1.151</v>
      </c>
    </row>
    <row r="187" spans="1:3" x14ac:dyDescent="0.25">
      <c r="A187" s="43"/>
      <c r="B187" s="8" t="s">
        <v>19</v>
      </c>
      <c r="C187" s="9">
        <v>1.526</v>
      </c>
    </row>
    <row r="188" spans="1:3" x14ac:dyDescent="0.25">
      <c r="A188" s="43"/>
      <c r="B188" s="8" t="s">
        <v>20</v>
      </c>
      <c r="C188" s="9">
        <v>1.8129999999999999</v>
      </c>
    </row>
    <row r="189" spans="1:3" x14ac:dyDescent="0.25">
      <c r="A189" s="43"/>
      <c r="B189" s="8" t="s">
        <v>21</v>
      </c>
      <c r="C189" s="9">
        <v>1.762</v>
      </c>
    </row>
    <row r="190" spans="1:3" x14ac:dyDescent="0.25">
      <c r="A190" s="43"/>
      <c r="B190" s="8" t="s">
        <v>22</v>
      </c>
      <c r="C190" s="9">
        <v>1.611</v>
      </c>
    </row>
    <row r="191" spans="1:3" x14ac:dyDescent="0.25">
      <c r="A191" s="43"/>
      <c r="B191" s="8" t="s">
        <v>23</v>
      </c>
      <c r="C191" s="9">
        <v>1.6759999999999999</v>
      </c>
    </row>
    <row r="192" spans="1:3" x14ac:dyDescent="0.25">
      <c r="A192" s="43"/>
      <c r="B192" s="8" t="s">
        <v>24</v>
      </c>
      <c r="C192" s="9">
        <v>1.3089999999999999</v>
      </c>
    </row>
    <row r="193" spans="1:3" x14ac:dyDescent="0.25">
      <c r="A193" s="43"/>
      <c r="B193" s="8" t="s">
        <v>25</v>
      </c>
      <c r="C193" s="9">
        <v>1.1180000000000001</v>
      </c>
    </row>
    <row r="194" spans="1:3" ht="15.75" thickBot="1" x14ac:dyDescent="0.3">
      <c r="A194" s="44"/>
      <c r="B194" s="11" t="s">
        <v>26</v>
      </c>
      <c r="C194" s="12">
        <v>1.0229999999999999</v>
      </c>
    </row>
    <row r="195" spans="1:3" x14ac:dyDescent="0.25">
      <c r="A195" s="42">
        <f t="shared" ref="A195" si="6">A171+1</f>
        <v>42713</v>
      </c>
      <c r="B195" s="5" t="s">
        <v>3</v>
      </c>
      <c r="C195" s="6">
        <v>1.3979999999999999</v>
      </c>
    </row>
    <row r="196" spans="1:3" x14ac:dyDescent="0.25">
      <c r="A196" s="43"/>
      <c r="B196" s="8" t="s">
        <v>4</v>
      </c>
      <c r="C196" s="9">
        <v>1.5669999999999999</v>
      </c>
    </row>
    <row r="197" spans="1:3" x14ac:dyDescent="0.25">
      <c r="A197" s="43"/>
      <c r="B197" s="8" t="s">
        <v>5</v>
      </c>
      <c r="C197" s="9">
        <v>1.716</v>
      </c>
    </row>
    <row r="198" spans="1:3" x14ac:dyDescent="0.25">
      <c r="A198" s="43"/>
      <c r="B198" s="8" t="s">
        <v>6</v>
      </c>
      <c r="C198" s="9">
        <v>1.76</v>
      </c>
    </row>
    <row r="199" spans="1:3" x14ac:dyDescent="0.25">
      <c r="A199" s="43"/>
      <c r="B199" s="8" t="s">
        <v>7</v>
      </c>
      <c r="C199" s="9">
        <v>1.7290000000000001</v>
      </c>
    </row>
    <row r="200" spans="1:3" x14ac:dyDescent="0.25">
      <c r="A200" s="43"/>
      <c r="B200" s="8" t="s">
        <v>8</v>
      </c>
      <c r="C200" s="9">
        <v>1.7310000000000001</v>
      </c>
    </row>
    <row r="201" spans="1:3" x14ac:dyDescent="0.25">
      <c r="A201" s="43"/>
      <c r="B201" s="8" t="s">
        <v>9</v>
      </c>
      <c r="C201" s="9">
        <v>1.641</v>
      </c>
    </row>
    <row r="202" spans="1:3" x14ac:dyDescent="0.25">
      <c r="A202" s="43"/>
      <c r="B202" s="8" t="s">
        <v>10</v>
      </c>
      <c r="C202" s="9">
        <v>1.198</v>
      </c>
    </row>
    <row r="203" spans="1:3" x14ac:dyDescent="0.25">
      <c r="A203" s="43"/>
      <c r="B203" s="8" t="s">
        <v>11</v>
      </c>
      <c r="C203" s="9">
        <v>0.96399999999999997</v>
      </c>
    </row>
    <row r="204" spans="1:3" x14ac:dyDescent="0.25">
      <c r="A204" s="43"/>
      <c r="B204" s="8" t="s">
        <v>12</v>
      </c>
      <c r="C204" s="9">
        <v>1.117</v>
      </c>
    </row>
    <row r="205" spans="1:3" x14ac:dyDescent="0.25">
      <c r="A205" s="43"/>
      <c r="B205" s="8" t="s">
        <v>13</v>
      </c>
      <c r="C205" s="9">
        <v>0.33400000000000002</v>
      </c>
    </row>
    <row r="206" spans="1:3" x14ac:dyDescent="0.25">
      <c r="A206" s="43"/>
      <c r="B206" s="8" t="s">
        <v>14</v>
      </c>
      <c r="C206" s="9">
        <v>0.624</v>
      </c>
    </row>
    <row r="207" spans="1:3" x14ac:dyDescent="0.25">
      <c r="A207" s="43"/>
      <c r="B207" s="8" t="s">
        <v>15</v>
      </c>
      <c r="C207" s="9">
        <v>1.1020000000000001</v>
      </c>
    </row>
    <row r="208" spans="1:3" x14ac:dyDescent="0.25">
      <c r="A208" s="43"/>
      <c r="B208" s="8" t="s">
        <v>16</v>
      </c>
      <c r="C208" s="9">
        <v>0.77700000000000002</v>
      </c>
    </row>
    <row r="209" spans="1:3" x14ac:dyDescent="0.25">
      <c r="A209" s="43"/>
      <c r="B209" s="8" t="s">
        <v>17</v>
      </c>
      <c r="C209" s="9">
        <v>0.83599999999999997</v>
      </c>
    </row>
    <row r="210" spans="1:3" x14ac:dyDescent="0.25">
      <c r="A210" s="43"/>
      <c r="B210" s="8" t="s">
        <v>18</v>
      </c>
      <c r="C210" s="9">
        <v>0.46500000000000002</v>
      </c>
    </row>
    <row r="211" spans="1:3" x14ac:dyDescent="0.25">
      <c r="A211" s="43"/>
      <c r="B211" s="8" t="s">
        <v>19</v>
      </c>
      <c r="C211" s="9">
        <v>0.98099999999999998</v>
      </c>
    </row>
    <row r="212" spans="1:3" x14ac:dyDescent="0.25">
      <c r="A212" s="43"/>
      <c r="B212" s="8" t="s">
        <v>20</v>
      </c>
      <c r="C212" s="9">
        <v>1.4239999999999999</v>
      </c>
    </row>
    <row r="213" spans="1:3" x14ac:dyDescent="0.25">
      <c r="A213" s="43"/>
      <c r="B213" s="8" t="s">
        <v>21</v>
      </c>
      <c r="C213" s="9">
        <v>0.62</v>
      </c>
    </row>
    <row r="214" spans="1:3" x14ac:dyDescent="0.25">
      <c r="A214" s="43"/>
      <c r="B214" s="8" t="s">
        <v>22</v>
      </c>
      <c r="C214" s="9">
        <v>1.2030000000000001</v>
      </c>
    </row>
    <row r="215" spans="1:3" x14ac:dyDescent="0.25">
      <c r="A215" s="43"/>
      <c r="B215" s="8" t="s">
        <v>23</v>
      </c>
      <c r="C215" s="9">
        <v>1.419</v>
      </c>
    </row>
    <row r="216" spans="1:3" x14ac:dyDescent="0.25">
      <c r="A216" s="43"/>
      <c r="B216" s="8" t="s">
        <v>24</v>
      </c>
      <c r="C216" s="9">
        <v>1.454</v>
      </c>
    </row>
    <row r="217" spans="1:3" x14ac:dyDescent="0.25">
      <c r="A217" s="43"/>
      <c r="B217" s="8" t="s">
        <v>25</v>
      </c>
      <c r="C217" s="9">
        <v>1.601</v>
      </c>
    </row>
    <row r="218" spans="1:3" ht="15.75" thickBot="1" x14ac:dyDescent="0.3">
      <c r="A218" s="44"/>
      <c r="B218" s="11" t="s">
        <v>26</v>
      </c>
      <c r="C218" s="12">
        <v>1.0069999999999999</v>
      </c>
    </row>
    <row r="219" spans="1:3" x14ac:dyDescent="0.25">
      <c r="A219" s="42">
        <f t="shared" ref="A219" si="7">A195+1</f>
        <v>42714</v>
      </c>
      <c r="B219" s="5" t="s">
        <v>3</v>
      </c>
      <c r="C219" s="6">
        <v>1.2410000000000001</v>
      </c>
    </row>
    <row r="220" spans="1:3" x14ac:dyDescent="0.25">
      <c r="A220" s="43"/>
      <c r="B220" s="8" t="s">
        <v>4</v>
      </c>
      <c r="C220" s="9">
        <v>1.5409999999999999</v>
      </c>
    </row>
    <row r="221" spans="1:3" x14ac:dyDescent="0.25">
      <c r="A221" s="43"/>
      <c r="B221" s="8" t="s">
        <v>5</v>
      </c>
      <c r="C221" s="9">
        <v>1.3759999999999999</v>
      </c>
    </row>
    <row r="222" spans="1:3" x14ac:dyDescent="0.25">
      <c r="A222" s="43"/>
      <c r="B222" s="8" t="s">
        <v>6</v>
      </c>
      <c r="C222" s="9">
        <v>0.97799999999999998</v>
      </c>
    </row>
    <row r="223" spans="1:3" x14ac:dyDescent="0.25">
      <c r="A223" s="43"/>
      <c r="B223" s="8" t="s">
        <v>7</v>
      </c>
      <c r="C223" s="9">
        <v>1.2949999999999999</v>
      </c>
    </row>
    <row r="224" spans="1:3" x14ac:dyDescent="0.25">
      <c r="A224" s="43"/>
      <c r="B224" s="8" t="s">
        <v>8</v>
      </c>
      <c r="C224" s="9">
        <v>1.675</v>
      </c>
    </row>
    <row r="225" spans="1:3" x14ac:dyDescent="0.25">
      <c r="A225" s="43"/>
      <c r="B225" s="8" t="s">
        <v>9</v>
      </c>
      <c r="C225" s="9">
        <v>1.579</v>
      </c>
    </row>
    <row r="226" spans="1:3" x14ac:dyDescent="0.25">
      <c r="A226" s="43"/>
      <c r="B226" s="8" t="s">
        <v>10</v>
      </c>
      <c r="C226" s="9">
        <v>1.2070000000000001</v>
      </c>
    </row>
    <row r="227" spans="1:3" x14ac:dyDescent="0.25">
      <c r="A227" s="43"/>
      <c r="B227" s="8" t="s">
        <v>11</v>
      </c>
      <c r="C227" s="9">
        <v>1.496</v>
      </c>
    </row>
    <row r="228" spans="1:3" x14ac:dyDescent="0.25">
      <c r="A228" s="43"/>
      <c r="B228" s="8" t="s">
        <v>12</v>
      </c>
      <c r="C228" s="9">
        <v>1.5489999999999999</v>
      </c>
    </row>
    <row r="229" spans="1:3" x14ac:dyDescent="0.25">
      <c r="A229" s="43"/>
      <c r="B229" s="8" t="s">
        <v>13</v>
      </c>
      <c r="C229" s="9">
        <v>1.5349999999999999</v>
      </c>
    </row>
    <row r="230" spans="1:3" x14ac:dyDescent="0.25">
      <c r="A230" s="43"/>
      <c r="B230" s="8" t="s">
        <v>14</v>
      </c>
      <c r="C230" s="9">
        <v>1.4970000000000001</v>
      </c>
    </row>
    <row r="231" spans="1:3" x14ac:dyDescent="0.25">
      <c r="A231" s="43"/>
      <c r="B231" s="8" t="s">
        <v>15</v>
      </c>
      <c r="C231" s="9">
        <v>1.4630000000000001</v>
      </c>
    </row>
    <row r="232" spans="1:3" x14ac:dyDescent="0.25">
      <c r="A232" s="43"/>
      <c r="B232" s="8" t="s">
        <v>16</v>
      </c>
      <c r="C232" s="9">
        <v>1.589</v>
      </c>
    </row>
    <row r="233" spans="1:3" x14ac:dyDescent="0.25">
      <c r="A233" s="43"/>
      <c r="B233" s="8" t="s">
        <v>17</v>
      </c>
      <c r="C233" s="9">
        <v>1.534</v>
      </c>
    </row>
    <row r="234" spans="1:3" x14ac:dyDescent="0.25">
      <c r="A234" s="43"/>
      <c r="B234" s="8" t="s">
        <v>18</v>
      </c>
      <c r="C234" s="9">
        <v>0.59599999999999997</v>
      </c>
    </row>
    <row r="235" spans="1:3" x14ac:dyDescent="0.25">
      <c r="A235" s="43"/>
      <c r="B235" s="8" t="s">
        <v>19</v>
      </c>
      <c r="C235" s="9">
        <v>1.43</v>
      </c>
    </row>
    <row r="236" spans="1:3" x14ac:dyDescent="0.25">
      <c r="A236" s="43"/>
      <c r="B236" s="8" t="s">
        <v>20</v>
      </c>
      <c r="C236" s="9">
        <v>1.538</v>
      </c>
    </row>
    <row r="237" spans="1:3" x14ac:dyDescent="0.25">
      <c r="A237" s="43"/>
      <c r="B237" s="8" t="s">
        <v>21</v>
      </c>
      <c r="C237" s="9">
        <v>1.3759999999999999</v>
      </c>
    </row>
    <row r="238" spans="1:3" x14ac:dyDescent="0.25">
      <c r="A238" s="43"/>
      <c r="B238" s="8" t="s">
        <v>22</v>
      </c>
      <c r="C238" s="9">
        <v>1.3169999999999999</v>
      </c>
    </row>
    <row r="239" spans="1:3" x14ac:dyDescent="0.25">
      <c r="A239" s="43"/>
      <c r="B239" s="8" t="s">
        <v>23</v>
      </c>
      <c r="C239" s="9">
        <v>1.383</v>
      </c>
    </row>
    <row r="240" spans="1:3" x14ac:dyDescent="0.25">
      <c r="A240" s="43"/>
      <c r="B240" s="8" t="s">
        <v>24</v>
      </c>
      <c r="C240" s="9">
        <v>1.423</v>
      </c>
    </row>
    <row r="241" spans="1:3" x14ac:dyDescent="0.25">
      <c r="A241" s="43"/>
      <c r="B241" s="8" t="s">
        <v>25</v>
      </c>
      <c r="C241" s="9">
        <v>1.6539999999999999</v>
      </c>
    </row>
    <row r="242" spans="1:3" ht="15.75" thickBot="1" x14ac:dyDescent="0.3">
      <c r="A242" s="44"/>
      <c r="B242" s="11" t="s">
        <v>26</v>
      </c>
      <c r="C242" s="12">
        <v>1.149</v>
      </c>
    </row>
    <row r="243" spans="1:3" x14ac:dyDescent="0.25">
      <c r="A243" s="42">
        <f t="shared" ref="A243" si="8">A219+1</f>
        <v>42715</v>
      </c>
      <c r="B243" s="5" t="s">
        <v>3</v>
      </c>
      <c r="C243" s="6">
        <v>1.343</v>
      </c>
    </row>
    <row r="244" spans="1:3" x14ac:dyDescent="0.25">
      <c r="A244" s="43"/>
      <c r="B244" s="8" t="s">
        <v>4</v>
      </c>
      <c r="C244" s="9">
        <v>1.371</v>
      </c>
    </row>
    <row r="245" spans="1:3" x14ac:dyDescent="0.25">
      <c r="A245" s="43"/>
      <c r="B245" s="8" t="s">
        <v>5</v>
      </c>
      <c r="C245" s="9">
        <v>1.399</v>
      </c>
    </row>
    <row r="246" spans="1:3" x14ac:dyDescent="0.25">
      <c r="A246" s="43"/>
      <c r="B246" s="8" t="s">
        <v>6</v>
      </c>
      <c r="C246" s="9">
        <v>1.385</v>
      </c>
    </row>
    <row r="247" spans="1:3" x14ac:dyDescent="0.25">
      <c r="A247" s="43"/>
      <c r="B247" s="8" t="s">
        <v>7</v>
      </c>
      <c r="C247" s="9">
        <v>1.3660000000000001</v>
      </c>
    </row>
    <row r="248" spans="1:3" x14ac:dyDescent="0.25">
      <c r="A248" s="43"/>
      <c r="B248" s="8" t="s">
        <v>8</v>
      </c>
      <c r="C248" s="9">
        <v>1.444</v>
      </c>
    </row>
    <row r="249" spans="1:3" x14ac:dyDescent="0.25">
      <c r="A249" s="43"/>
      <c r="B249" s="8" t="s">
        <v>9</v>
      </c>
      <c r="C249" s="9">
        <v>1.5029999999999999</v>
      </c>
    </row>
    <row r="250" spans="1:3" x14ac:dyDescent="0.25">
      <c r="A250" s="43"/>
      <c r="B250" s="8" t="s">
        <v>10</v>
      </c>
      <c r="C250" s="9">
        <v>0.90400000000000003</v>
      </c>
    </row>
    <row r="251" spans="1:3" x14ac:dyDescent="0.25">
      <c r="A251" s="43"/>
      <c r="B251" s="8" t="s">
        <v>11</v>
      </c>
      <c r="C251" s="9">
        <v>1.32</v>
      </c>
    </row>
    <row r="252" spans="1:3" x14ac:dyDescent="0.25">
      <c r="A252" s="43"/>
      <c r="B252" s="8" t="s">
        <v>12</v>
      </c>
      <c r="C252" s="9">
        <v>1.48</v>
      </c>
    </row>
    <row r="253" spans="1:3" x14ac:dyDescent="0.25">
      <c r="A253" s="43"/>
      <c r="B253" s="8" t="s">
        <v>13</v>
      </c>
      <c r="C253" s="9">
        <v>1.4159999999999999</v>
      </c>
    </row>
    <row r="254" spans="1:3" x14ac:dyDescent="0.25">
      <c r="A254" s="43"/>
      <c r="B254" s="8" t="s">
        <v>14</v>
      </c>
      <c r="C254" s="9">
        <v>1.2969999999999999</v>
      </c>
    </row>
    <row r="255" spans="1:3" x14ac:dyDescent="0.25">
      <c r="A255" s="43"/>
      <c r="B255" s="8" t="s">
        <v>15</v>
      </c>
      <c r="C255" s="9">
        <v>0.91800000000000004</v>
      </c>
    </row>
    <row r="256" spans="1:3" x14ac:dyDescent="0.25">
      <c r="A256" s="43"/>
      <c r="B256" s="8" t="s">
        <v>16</v>
      </c>
      <c r="C256" s="9">
        <v>1.4159999999999999</v>
      </c>
    </row>
    <row r="257" spans="1:3" x14ac:dyDescent="0.25">
      <c r="A257" s="43"/>
      <c r="B257" s="8" t="s">
        <v>17</v>
      </c>
      <c r="C257" s="9">
        <v>1.228</v>
      </c>
    </row>
    <row r="258" spans="1:3" x14ac:dyDescent="0.25">
      <c r="A258" s="43"/>
      <c r="B258" s="8" t="s">
        <v>18</v>
      </c>
      <c r="C258" s="9">
        <v>0.84299999999999997</v>
      </c>
    </row>
    <row r="259" spans="1:3" x14ac:dyDescent="0.25">
      <c r="A259" s="43"/>
      <c r="B259" s="8" t="s">
        <v>19</v>
      </c>
      <c r="C259" s="9">
        <v>1.292</v>
      </c>
    </row>
    <row r="260" spans="1:3" x14ac:dyDescent="0.25">
      <c r="A260" s="43"/>
      <c r="B260" s="8" t="s">
        <v>20</v>
      </c>
      <c r="C260" s="9">
        <v>1.403</v>
      </c>
    </row>
    <row r="261" spans="1:3" x14ac:dyDescent="0.25">
      <c r="A261" s="43"/>
      <c r="B261" s="8" t="s">
        <v>21</v>
      </c>
      <c r="C261" s="9">
        <v>1.706</v>
      </c>
    </row>
    <row r="262" spans="1:3" x14ac:dyDescent="0.25">
      <c r="A262" s="43"/>
      <c r="B262" s="8" t="s">
        <v>22</v>
      </c>
      <c r="C262" s="9">
        <v>1.5529999999999999</v>
      </c>
    </row>
    <row r="263" spans="1:3" x14ac:dyDescent="0.25">
      <c r="A263" s="43"/>
      <c r="B263" s="8" t="s">
        <v>23</v>
      </c>
      <c r="C263" s="9">
        <v>1.512</v>
      </c>
    </row>
    <row r="264" spans="1:3" x14ac:dyDescent="0.25">
      <c r="A264" s="43"/>
      <c r="B264" s="8" t="s">
        <v>24</v>
      </c>
      <c r="C264" s="9">
        <v>1.5249999999999999</v>
      </c>
    </row>
    <row r="265" spans="1:3" x14ac:dyDescent="0.25">
      <c r="A265" s="43"/>
      <c r="B265" s="8" t="s">
        <v>25</v>
      </c>
      <c r="C265" s="9">
        <v>1.8149999999999999</v>
      </c>
    </row>
    <row r="266" spans="1:3" ht="15.75" thickBot="1" x14ac:dyDescent="0.3">
      <c r="A266" s="44"/>
      <c r="B266" s="11" t="s">
        <v>26</v>
      </c>
      <c r="C266" s="12">
        <v>1.246</v>
      </c>
    </row>
    <row r="267" spans="1:3" x14ac:dyDescent="0.25">
      <c r="A267" s="42">
        <f t="shared" ref="A267" si="9">A243+1</f>
        <v>42716</v>
      </c>
      <c r="B267" s="5" t="s">
        <v>3</v>
      </c>
      <c r="C267" s="6">
        <v>1.696</v>
      </c>
    </row>
    <row r="268" spans="1:3" x14ac:dyDescent="0.25">
      <c r="A268" s="43"/>
      <c r="B268" s="8" t="s">
        <v>4</v>
      </c>
      <c r="C268" s="9">
        <v>1.9790000000000001</v>
      </c>
    </row>
    <row r="269" spans="1:3" x14ac:dyDescent="0.25">
      <c r="A269" s="43"/>
      <c r="B269" s="8" t="s">
        <v>5</v>
      </c>
      <c r="C269" s="9">
        <v>1.488</v>
      </c>
    </row>
    <row r="270" spans="1:3" x14ac:dyDescent="0.25">
      <c r="A270" s="43"/>
      <c r="B270" s="8" t="s">
        <v>6</v>
      </c>
      <c r="C270" s="9">
        <v>1.5429999999999999</v>
      </c>
    </row>
    <row r="271" spans="1:3" x14ac:dyDescent="0.25">
      <c r="A271" s="43"/>
      <c r="B271" s="8" t="s">
        <v>7</v>
      </c>
      <c r="C271" s="9">
        <v>1.5720000000000001</v>
      </c>
    </row>
    <row r="272" spans="1:3" x14ac:dyDescent="0.25">
      <c r="A272" s="43"/>
      <c r="B272" s="8" t="s">
        <v>8</v>
      </c>
      <c r="C272" s="9">
        <v>1.6</v>
      </c>
    </row>
    <row r="273" spans="1:3" x14ac:dyDescent="0.25">
      <c r="A273" s="43"/>
      <c r="B273" s="8" t="s">
        <v>9</v>
      </c>
      <c r="C273" s="9">
        <v>1.5669999999999999</v>
      </c>
    </row>
    <row r="274" spans="1:3" x14ac:dyDescent="0.25">
      <c r="A274" s="43"/>
      <c r="B274" s="8" t="s">
        <v>10</v>
      </c>
      <c r="C274" s="9">
        <v>0.877</v>
      </c>
    </row>
    <row r="275" spans="1:3" x14ac:dyDescent="0.25">
      <c r="A275" s="43"/>
      <c r="B275" s="8" t="s">
        <v>11</v>
      </c>
      <c r="C275" s="9">
        <v>1.254</v>
      </c>
    </row>
    <row r="276" spans="1:3" x14ac:dyDescent="0.25">
      <c r="A276" s="43"/>
      <c r="B276" s="8" t="s">
        <v>12</v>
      </c>
      <c r="C276" s="9">
        <v>1.2749999999999999</v>
      </c>
    </row>
    <row r="277" spans="1:3" x14ac:dyDescent="0.25">
      <c r="A277" s="43"/>
      <c r="B277" s="8" t="s">
        <v>13</v>
      </c>
      <c r="C277" s="9">
        <v>1.323</v>
      </c>
    </row>
    <row r="278" spans="1:3" x14ac:dyDescent="0.25">
      <c r="A278" s="43"/>
      <c r="B278" s="8" t="s">
        <v>14</v>
      </c>
      <c r="C278" s="9">
        <v>1.0009999999999999</v>
      </c>
    </row>
    <row r="279" spans="1:3" x14ac:dyDescent="0.25">
      <c r="A279" s="43"/>
      <c r="B279" s="8" t="s">
        <v>15</v>
      </c>
      <c r="C279" s="9">
        <v>0.85399999999999998</v>
      </c>
    </row>
    <row r="280" spans="1:3" x14ac:dyDescent="0.25">
      <c r="A280" s="43"/>
      <c r="B280" s="8" t="s">
        <v>16</v>
      </c>
      <c r="C280" s="9">
        <v>0.93300000000000005</v>
      </c>
    </row>
    <row r="281" spans="1:3" x14ac:dyDescent="0.25">
      <c r="A281" s="43"/>
      <c r="B281" s="8" t="s">
        <v>17</v>
      </c>
      <c r="C281" s="9">
        <v>1.0449999999999999</v>
      </c>
    </row>
    <row r="282" spans="1:3" x14ac:dyDescent="0.25">
      <c r="A282" s="43"/>
      <c r="B282" s="8" t="s">
        <v>18</v>
      </c>
      <c r="C282" s="9">
        <v>0.748</v>
      </c>
    </row>
    <row r="283" spans="1:3" x14ac:dyDescent="0.25">
      <c r="A283" s="43"/>
      <c r="B283" s="8" t="s">
        <v>19</v>
      </c>
      <c r="C283" s="9">
        <v>1.1000000000000001</v>
      </c>
    </row>
    <row r="284" spans="1:3" x14ac:dyDescent="0.25">
      <c r="A284" s="43"/>
      <c r="B284" s="8" t="s">
        <v>20</v>
      </c>
      <c r="C284" s="9">
        <v>1.2090000000000001</v>
      </c>
    </row>
    <row r="285" spans="1:3" x14ac:dyDescent="0.25">
      <c r="A285" s="43"/>
      <c r="B285" s="8" t="s">
        <v>21</v>
      </c>
      <c r="C285" s="9">
        <v>1.2290000000000001</v>
      </c>
    </row>
    <row r="286" spans="1:3" x14ac:dyDescent="0.25">
      <c r="A286" s="43"/>
      <c r="B286" s="8" t="s">
        <v>22</v>
      </c>
      <c r="C286" s="9">
        <v>1.238</v>
      </c>
    </row>
    <row r="287" spans="1:3" x14ac:dyDescent="0.25">
      <c r="A287" s="43"/>
      <c r="B287" s="8" t="s">
        <v>23</v>
      </c>
      <c r="C287" s="9">
        <v>1.2949999999999999</v>
      </c>
    </row>
    <row r="288" spans="1:3" x14ac:dyDescent="0.25">
      <c r="A288" s="43"/>
      <c r="B288" s="8" t="s">
        <v>24</v>
      </c>
      <c r="C288" s="9">
        <v>1.234</v>
      </c>
    </row>
    <row r="289" spans="1:3" x14ac:dyDescent="0.25">
      <c r="A289" s="43"/>
      <c r="B289" s="8" t="s">
        <v>25</v>
      </c>
      <c r="C289" s="9">
        <v>1.2110000000000001</v>
      </c>
    </row>
    <row r="290" spans="1:3" ht="15.75" thickBot="1" x14ac:dyDescent="0.3">
      <c r="A290" s="44"/>
      <c r="B290" s="11" t="s">
        <v>26</v>
      </c>
      <c r="C290" s="12">
        <v>1.048</v>
      </c>
    </row>
    <row r="291" spans="1:3" x14ac:dyDescent="0.25">
      <c r="A291" s="42">
        <f t="shared" ref="A291" si="10">A267+1</f>
        <v>42717</v>
      </c>
      <c r="B291" s="16" t="s">
        <v>3</v>
      </c>
      <c r="C291" s="17">
        <v>1.1120000000000001</v>
      </c>
    </row>
    <row r="292" spans="1:3" x14ac:dyDescent="0.25">
      <c r="A292" s="43"/>
      <c r="B292" s="8" t="s">
        <v>4</v>
      </c>
      <c r="C292" s="9">
        <v>1.1240000000000001</v>
      </c>
    </row>
    <row r="293" spans="1:3" x14ac:dyDescent="0.25">
      <c r="A293" s="43"/>
      <c r="B293" s="8" t="s">
        <v>5</v>
      </c>
      <c r="C293" s="9">
        <v>0.93600000000000005</v>
      </c>
    </row>
    <row r="294" spans="1:3" x14ac:dyDescent="0.25">
      <c r="A294" s="43"/>
      <c r="B294" s="8" t="s">
        <v>6</v>
      </c>
      <c r="C294" s="9">
        <v>1.508</v>
      </c>
    </row>
    <row r="295" spans="1:3" x14ac:dyDescent="0.25">
      <c r="A295" s="43"/>
      <c r="B295" s="8" t="s">
        <v>7</v>
      </c>
      <c r="C295" s="9">
        <v>1.504</v>
      </c>
    </row>
    <row r="296" spans="1:3" x14ac:dyDescent="0.25">
      <c r="A296" s="43"/>
      <c r="B296" s="8" t="s">
        <v>8</v>
      </c>
      <c r="C296" s="9">
        <v>1.6419999999999999</v>
      </c>
    </row>
    <row r="297" spans="1:3" x14ac:dyDescent="0.25">
      <c r="A297" s="43"/>
      <c r="B297" s="8" t="s">
        <v>9</v>
      </c>
      <c r="C297" s="9">
        <v>1.6619999999999999</v>
      </c>
    </row>
    <row r="298" spans="1:3" x14ac:dyDescent="0.25">
      <c r="A298" s="43"/>
      <c r="B298" s="8" t="s">
        <v>10</v>
      </c>
      <c r="C298" s="9">
        <v>1.202</v>
      </c>
    </row>
    <row r="299" spans="1:3" x14ac:dyDescent="0.25">
      <c r="A299" s="43"/>
      <c r="B299" s="8" t="s">
        <v>11</v>
      </c>
      <c r="C299" s="9">
        <v>1.5009999999999999</v>
      </c>
    </row>
    <row r="300" spans="1:3" x14ac:dyDescent="0.25">
      <c r="A300" s="43"/>
      <c r="B300" s="8" t="s">
        <v>12</v>
      </c>
      <c r="C300" s="9">
        <v>1.3540000000000001</v>
      </c>
    </row>
    <row r="301" spans="1:3" x14ac:dyDescent="0.25">
      <c r="A301" s="43"/>
      <c r="B301" s="8" t="s">
        <v>13</v>
      </c>
      <c r="C301" s="9">
        <v>1.202</v>
      </c>
    </row>
    <row r="302" spans="1:3" x14ac:dyDescent="0.25">
      <c r="A302" s="43"/>
      <c r="B302" s="8" t="s">
        <v>14</v>
      </c>
      <c r="C302" s="9">
        <v>1.1459999999999999</v>
      </c>
    </row>
    <row r="303" spans="1:3" x14ac:dyDescent="0.25">
      <c r="A303" s="43"/>
      <c r="B303" s="8" t="s">
        <v>15</v>
      </c>
      <c r="C303" s="9">
        <v>1.1000000000000001</v>
      </c>
    </row>
    <row r="304" spans="1:3" x14ac:dyDescent="0.25">
      <c r="A304" s="43"/>
      <c r="B304" s="8" t="s">
        <v>16</v>
      </c>
      <c r="C304" s="9">
        <v>0.71899999999999997</v>
      </c>
    </row>
    <row r="305" spans="1:3" x14ac:dyDescent="0.25">
      <c r="A305" s="43"/>
      <c r="B305" s="8" t="s">
        <v>17</v>
      </c>
      <c r="C305" s="9">
        <v>0.17199999999999999</v>
      </c>
    </row>
    <row r="306" spans="1:3" x14ac:dyDescent="0.25">
      <c r="A306" s="43"/>
      <c r="B306" s="8" t="s">
        <v>18</v>
      </c>
      <c r="C306" s="9">
        <v>0.221</v>
      </c>
    </row>
    <row r="307" spans="1:3" x14ac:dyDescent="0.25">
      <c r="A307" s="43"/>
      <c r="B307" s="8" t="s">
        <v>19</v>
      </c>
      <c r="C307" s="9">
        <v>0.63900000000000001</v>
      </c>
    </row>
    <row r="308" spans="1:3" x14ac:dyDescent="0.25">
      <c r="A308" s="43"/>
      <c r="B308" s="8" t="s">
        <v>20</v>
      </c>
      <c r="C308" s="9">
        <v>1.196</v>
      </c>
    </row>
    <row r="309" spans="1:3" x14ac:dyDescent="0.25">
      <c r="A309" s="43"/>
      <c r="B309" s="8" t="s">
        <v>21</v>
      </c>
      <c r="C309" s="9">
        <v>1.214</v>
      </c>
    </row>
    <row r="310" spans="1:3" x14ac:dyDescent="0.25">
      <c r="A310" s="43"/>
      <c r="B310" s="8" t="s">
        <v>22</v>
      </c>
      <c r="C310" s="9">
        <v>1.2170000000000001</v>
      </c>
    </row>
    <row r="311" spans="1:3" x14ac:dyDescent="0.25">
      <c r="A311" s="43"/>
      <c r="B311" s="8" t="s">
        <v>23</v>
      </c>
      <c r="C311" s="9">
        <v>1.1830000000000001</v>
      </c>
    </row>
    <row r="312" spans="1:3" x14ac:dyDescent="0.25">
      <c r="A312" s="43"/>
      <c r="B312" s="8" t="s">
        <v>24</v>
      </c>
      <c r="C312" s="9">
        <v>1.1220000000000001</v>
      </c>
    </row>
    <row r="313" spans="1:3" x14ac:dyDescent="0.25">
      <c r="A313" s="43"/>
      <c r="B313" s="8" t="s">
        <v>25</v>
      </c>
      <c r="C313" s="9">
        <v>1.1950000000000001</v>
      </c>
    </row>
    <row r="314" spans="1:3" ht="15.75" thickBot="1" x14ac:dyDescent="0.3">
      <c r="A314" s="44"/>
      <c r="B314" s="8" t="s">
        <v>26</v>
      </c>
      <c r="C314" s="9">
        <v>0.88500000000000001</v>
      </c>
    </row>
    <row r="315" spans="1:3" x14ac:dyDescent="0.25">
      <c r="A315" s="42">
        <f t="shared" ref="A315" si="11">A291+1</f>
        <v>42718</v>
      </c>
      <c r="B315" s="8" t="s">
        <v>3</v>
      </c>
      <c r="C315" s="9">
        <v>1.3260000000000001</v>
      </c>
    </row>
    <row r="316" spans="1:3" x14ac:dyDescent="0.25">
      <c r="A316" s="43"/>
      <c r="B316" s="8" t="s">
        <v>4</v>
      </c>
      <c r="C316" s="9">
        <v>1.3240000000000001</v>
      </c>
    </row>
    <row r="317" spans="1:3" x14ac:dyDescent="0.25">
      <c r="A317" s="43"/>
      <c r="B317" s="8" t="s">
        <v>5</v>
      </c>
      <c r="C317" s="9">
        <v>1.268</v>
      </c>
    </row>
    <row r="318" spans="1:3" x14ac:dyDescent="0.25">
      <c r="A318" s="43"/>
      <c r="B318" s="8" t="s">
        <v>6</v>
      </c>
      <c r="C318" s="9">
        <v>1.321</v>
      </c>
    </row>
    <row r="319" spans="1:3" x14ac:dyDescent="0.25">
      <c r="A319" s="43"/>
      <c r="B319" s="8" t="s">
        <v>7</v>
      </c>
      <c r="C319" s="9">
        <v>1.339</v>
      </c>
    </row>
    <row r="320" spans="1:3" x14ac:dyDescent="0.25">
      <c r="A320" s="43"/>
      <c r="B320" s="8" t="s">
        <v>8</v>
      </c>
      <c r="C320" s="9">
        <v>1.2649999999999999</v>
      </c>
    </row>
    <row r="321" spans="1:3" x14ac:dyDescent="0.25">
      <c r="A321" s="43"/>
      <c r="B321" s="8" t="s">
        <v>9</v>
      </c>
      <c r="C321" s="9">
        <v>1.292</v>
      </c>
    </row>
    <row r="322" spans="1:3" x14ac:dyDescent="0.25">
      <c r="A322" s="43"/>
      <c r="B322" s="8" t="s">
        <v>10</v>
      </c>
      <c r="C322" s="9">
        <v>0.85</v>
      </c>
    </row>
    <row r="323" spans="1:3" x14ac:dyDescent="0.25">
      <c r="A323" s="43"/>
      <c r="B323" s="8" t="s">
        <v>11</v>
      </c>
      <c r="C323" s="9">
        <v>0.92600000000000005</v>
      </c>
    </row>
    <row r="324" spans="1:3" x14ac:dyDescent="0.25">
      <c r="A324" s="43"/>
      <c r="B324" s="8" t="s">
        <v>12</v>
      </c>
      <c r="C324" s="9">
        <v>1.038</v>
      </c>
    </row>
    <row r="325" spans="1:3" x14ac:dyDescent="0.25">
      <c r="A325" s="43"/>
      <c r="B325" s="8" t="s">
        <v>13</v>
      </c>
      <c r="C325" s="9">
        <v>1.0580000000000001</v>
      </c>
    </row>
    <row r="326" spans="1:3" x14ac:dyDescent="0.25">
      <c r="A326" s="43"/>
      <c r="B326" s="8" t="s">
        <v>14</v>
      </c>
      <c r="C326" s="9">
        <v>0.95799999999999996</v>
      </c>
    </row>
    <row r="327" spans="1:3" x14ac:dyDescent="0.25">
      <c r="A327" s="43"/>
      <c r="B327" s="8" t="s">
        <v>15</v>
      </c>
      <c r="C327" s="9">
        <v>0.91200000000000003</v>
      </c>
    </row>
    <row r="328" spans="1:3" x14ac:dyDescent="0.25">
      <c r="A328" s="43"/>
      <c r="B328" s="8" t="s">
        <v>16</v>
      </c>
      <c r="C328" s="9">
        <v>0.98799999999999999</v>
      </c>
    </row>
    <row r="329" spans="1:3" x14ac:dyDescent="0.25">
      <c r="A329" s="43"/>
      <c r="B329" s="8" t="s">
        <v>17</v>
      </c>
      <c r="C329" s="9">
        <v>1.1319999999999999</v>
      </c>
    </row>
    <row r="330" spans="1:3" x14ac:dyDescent="0.25">
      <c r="A330" s="43"/>
      <c r="B330" s="8" t="s">
        <v>18</v>
      </c>
      <c r="C330" s="9">
        <v>1.113</v>
      </c>
    </row>
    <row r="331" spans="1:3" x14ac:dyDescent="0.25">
      <c r="A331" s="43"/>
      <c r="B331" s="8" t="s">
        <v>19</v>
      </c>
      <c r="C331" s="9">
        <v>0.96799999999999997</v>
      </c>
    </row>
    <row r="332" spans="1:3" x14ac:dyDescent="0.25">
      <c r="A332" s="43"/>
      <c r="B332" s="8" t="s">
        <v>20</v>
      </c>
      <c r="C332" s="9">
        <v>0.76400000000000001</v>
      </c>
    </row>
    <row r="333" spans="1:3" x14ac:dyDescent="0.25">
      <c r="A333" s="43"/>
      <c r="B333" s="8" t="s">
        <v>21</v>
      </c>
      <c r="C333" s="9">
        <v>1.0289999999999999</v>
      </c>
    </row>
    <row r="334" spans="1:3" x14ac:dyDescent="0.25">
      <c r="A334" s="43"/>
      <c r="B334" s="8" t="s">
        <v>22</v>
      </c>
      <c r="C334" s="9">
        <v>1.0760000000000001</v>
      </c>
    </row>
    <row r="335" spans="1:3" x14ac:dyDescent="0.25">
      <c r="A335" s="43"/>
      <c r="B335" s="8" t="s">
        <v>23</v>
      </c>
      <c r="C335" s="9">
        <v>1.073</v>
      </c>
    </row>
    <row r="336" spans="1:3" x14ac:dyDescent="0.25">
      <c r="A336" s="43"/>
      <c r="B336" s="8" t="s">
        <v>24</v>
      </c>
      <c r="C336" s="9">
        <v>1.123</v>
      </c>
    </row>
    <row r="337" spans="1:3" x14ac:dyDescent="0.25">
      <c r="A337" s="43"/>
      <c r="B337" s="8" t="s">
        <v>25</v>
      </c>
      <c r="C337" s="9">
        <v>1.107</v>
      </c>
    </row>
    <row r="338" spans="1:3" ht="15.75" thickBot="1" x14ac:dyDescent="0.3">
      <c r="A338" s="44"/>
      <c r="B338" s="8" t="s">
        <v>26</v>
      </c>
      <c r="C338" s="9">
        <v>0.66</v>
      </c>
    </row>
    <row r="339" spans="1:3" x14ac:dyDescent="0.25">
      <c r="A339" s="42">
        <f t="shared" ref="A339" si="12">A315+1</f>
        <v>42719</v>
      </c>
      <c r="B339" s="8" t="s">
        <v>3</v>
      </c>
      <c r="C339" s="9">
        <v>0.82299999999999995</v>
      </c>
    </row>
    <row r="340" spans="1:3" x14ac:dyDescent="0.25">
      <c r="A340" s="43"/>
      <c r="B340" s="8" t="s">
        <v>4</v>
      </c>
      <c r="C340" s="9">
        <v>1.2230000000000001</v>
      </c>
    </row>
    <row r="341" spans="1:3" x14ac:dyDescent="0.25">
      <c r="A341" s="43"/>
      <c r="B341" s="8" t="s">
        <v>5</v>
      </c>
      <c r="C341" s="9">
        <v>1.3480000000000001</v>
      </c>
    </row>
    <row r="342" spans="1:3" x14ac:dyDescent="0.25">
      <c r="A342" s="43"/>
      <c r="B342" s="8" t="s">
        <v>6</v>
      </c>
      <c r="C342" s="9">
        <v>1.335</v>
      </c>
    </row>
    <row r="343" spans="1:3" x14ac:dyDescent="0.25">
      <c r="A343" s="43"/>
      <c r="B343" s="8" t="s">
        <v>7</v>
      </c>
      <c r="C343" s="9">
        <v>1.4079999999999999</v>
      </c>
    </row>
    <row r="344" spans="1:3" x14ac:dyDescent="0.25">
      <c r="A344" s="43"/>
      <c r="B344" s="8" t="s">
        <v>8</v>
      </c>
      <c r="C344" s="9">
        <v>1.456</v>
      </c>
    </row>
    <row r="345" spans="1:3" x14ac:dyDescent="0.25">
      <c r="A345" s="43"/>
      <c r="B345" s="8" t="s">
        <v>9</v>
      </c>
      <c r="C345" s="9">
        <v>1.4390000000000001</v>
      </c>
    </row>
    <row r="346" spans="1:3" x14ac:dyDescent="0.25">
      <c r="A346" s="43"/>
      <c r="B346" s="8" t="s">
        <v>10</v>
      </c>
      <c r="C346" s="9">
        <v>1.157</v>
      </c>
    </row>
    <row r="347" spans="1:3" x14ac:dyDescent="0.25">
      <c r="A347" s="43"/>
      <c r="B347" s="8" t="s">
        <v>11</v>
      </c>
      <c r="C347" s="9">
        <v>1.5629999999999999</v>
      </c>
    </row>
    <row r="348" spans="1:3" x14ac:dyDescent="0.25">
      <c r="A348" s="43"/>
      <c r="B348" s="8" t="s">
        <v>12</v>
      </c>
      <c r="C348" s="9">
        <v>1.728</v>
      </c>
    </row>
    <row r="349" spans="1:3" x14ac:dyDescent="0.25">
      <c r="A349" s="43"/>
      <c r="B349" s="8" t="s">
        <v>13</v>
      </c>
      <c r="C349" s="9">
        <v>1.4390000000000001</v>
      </c>
    </row>
    <row r="350" spans="1:3" x14ac:dyDescent="0.25">
      <c r="A350" s="43"/>
      <c r="B350" s="8" t="s">
        <v>14</v>
      </c>
      <c r="C350" s="9">
        <v>1.675</v>
      </c>
    </row>
    <row r="351" spans="1:3" x14ac:dyDescent="0.25">
      <c r="A351" s="43"/>
      <c r="B351" s="8" t="s">
        <v>15</v>
      </c>
      <c r="C351" s="9">
        <v>1.5589999999999999</v>
      </c>
    </row>
    <row r="352" spans="1:3" x14ac:dyDescent="0.25">
      <c r="A352" s="43"/>
      <c r="B352" s="8" t="s">
        <v>16</v>
      </c>
      <c r="C352" s="9">
        <v>1.702</v>
      </c>
    </row>
    <row r="353" spans="1:3" x14ac:dyDescent="0.25">
      <c r="A353" s="43"/>
      <c r="B353" s="8" t="s">
        <v>17</v>
      </c>
      <c r="C353" s="9">
        <v>1.706</v>
      </c>
    </row>
    <row r="354" spans="1:3" x14ac:dyDescent="0.25">
      <c r="A354" s="43"/>
      <c r="B354" s="8" t="s">
        <v>18</v>
      </c>
      <c r="C354" s="9">
        <v>1.369</v>
      </c>
    </row>
    <row r="355" spans="1:3" x14ac:dyDescent="0.25">
      <c r="A355" s="43"/>
      <c r="B355" s="8" t="s">
        <v>19</v>
      </c>
      <c r="C355" s="9">
        <v>1.5309999999999999</v>
      </c>
    </row>
    <row r="356" spans="1:3" x14ac:dyDescent="0.25">
      <c r="A356" s="43"/>
      <c r="B356" s="8" t="s">
        <v>20</v>
      </c>
      <c r="C356" s="9">
        <v>1.7250000000000001</v>
      </c>
    </row>
    <row r="357" spans="1:3" x14ac:dyDescent="0.25">
      <c r="A357" s="43"/>
      <c r="B357" s="8" t="s">
        <v>21</v>
      </c>
      <c r="C357" s="9">
        <v>1.367</v>
      </c>
    </row>
    <row r="358" spans="1:3" x14ac:dyDescent="0.25">
      <c r="A358" s="43"/>
      <c r="B358" s="8" t="s">
        <v>22</v>
      </c>
      <c r="C358" s="9">
        <v>1.579</v>
      </c>
    </row>
    <row r="359" spans="1:3" x14ac:dyDescent="0.25">
      <c r="A359" s="43"/>
      <c r="B359" s="8" t="s">
        <v>23</v>
      </c>
      <c r="C359" s="9">
        <v>1.714</v>
      </c>
    </row>
    <row r="360" spans="1:3" x14ac:dyDescent="0.25">
      <c r="A360" s="43"/>
      <c r="B360" s="8" t="s">
        <v>24</v>
      </c>
      <c r="C360" s="9">
        <v>1.6259999999999999</v>
      </c>
    </row>
    <row r="361" spans="1:3" x14ac:dyDescent="0.25">
      <c r="A361" s="43"/>
      <c r="B361" s="8" t="s">
        <v>25</v>
      </c>
      <c r="C361" s="9">
        <v>1.6479999999999999</v>
      </c>
    </row>
    <row r="362" spans="1:3" ht="15.75" thickBot="1" x14ac:dyDescent="0.3">
      <c r="A362" s="44"/>
      <c r="B362" s="8" t="s">
        <v>26</v>
      </c>
      <c r="C362" s="9">
        <v>1.2110000000000001</v>
      </c>
    </row>
    <row r="363" spans="1:3" x14ac:dyDescent="0.25">
      <c r="A363" s="42">
        <f t="shared" ref="A363" si="13">A339+1</f>
        <v>42720</v>
      </c>
      <c r="B363" s="8" t="s">
        <v>3</v>
      </c>
      <c r="C363" s="9">
        <v>1.4850000000000001</v>
      </c>
    </row>
    <row r="364" spans="1:3" x14ac:dyDescent="0.25">
      <c r="A364" s="43"/>
      <c r="B364" s="8" t="s">
        <v>4</v>
      </c>
      <c r="C364" s="9">
        <v>1.792</v>
      </c>
    </row>
    <row r="365" spans="1:3" x14ac:dyDescent="0.25">
      <c r="A365" s="43"/>
      <c r="B365" s="8" t="s">
        <v>5</v>
      </c>
      <c r="C365" s="9">
        <v>1.804</v>
      </c>
    </row>
    <row r="366" spans="1:3" x14ac:dyDescent="0.25">
      <c r="A366" s="43"/>
      <c r="B366" s="8" t="s">
        <v>6</v>
      </c>
      <c r="C366" s="9">
        <v>1.7010000000000001</v>
      </c>
    </row>
    <row r="367" spans="1:3" x14ac:dyDescent="0.25">
      <c r="A367" s="43"/>
      <c r="B367" s="8" t="s">
        <v>7</v>
      </c>
      <c r="C367" s="9">
        <v>1.7330000000000001</v>
      </c>
    </row>
    <row r="368" spans="1:3" x14ac:dyDescent="0.25">
      <c r="A368" s="43"/>
      <c r="B368" s="8" t="s">
        <v>8</v>
      </c>
      <c r="C368" s="9">
        <v>1.6240000000000001</v>
      </c>
    </row>
    <row r="369" spans="1:3" x14ac:dyDescent="0.25">
      <c r="A369" s="43"/>
      <c r="B369" s="8" t="s">
        <v>9</v>
      </c>
      <c r="C369" s="9">
        <v>1.5620000000000001</v>
      </c>
    </row>
    <row r="370" spans="1:3" x14ac:dyDescent="0.25">
      <c r="A370" s="43"/>
      <c r="B370" s="8" t="s">
        <v>10</v>
      </c>
      <c r="C370" s="9">
        <v>0.98699999999999999</v>
      </c>
    </row>
    <row r="371" spans="1:3" x14ac:dyDescent="0.25">
      <c r="A371" s="43"/>
      <c r="B371" s="8" t="s">
        <v>11</v>
      </c>
      <c r="C371" s="9">
        <v>1.1839999999999999</v>
      </c>
    </row>
    <row r="372" spans="1:3" x14ac:dyDescent="0.25">
      <c r="A372" s="43"/>
      <c r="B372" s="8" t="s">
        <v>12</v>
      </c>
      <c r="C372" s="9">
        <v>1.544</v>
      </c>
    </row>
    <row r="373" spans="1:3" x14ac:dyDescent="0.25">
      <c r="A373" s="43"/>
      <c r="B373" s="8" t="s">
        <v>13</v>
      </c>
      <c r="C373" s="9">
        <v>1.7090000000000001</v>
      </c>
    </row>
    <row r="374" spans="1:3" x14ac:dyDescent="0.25">
      <c r="A374" s="43"/>
      <c r="B374" s="8" t="s">
        <v>14</v>
      </c>
      <c r="C374" s="9">
        <v>1.6890000000000001</v>
      </c>
    </row>
    <row r="375" spans="1:3" x14ac:dyDescent="0.25">
      <c r="A375" s="43"/>
      <c r="B375" s="8" t="s">
        <v>15</v>
      </c>
      <c r="C375" s="9">
        <v>1.3480000000000001</v>
      </c>
    </row>
    <row r="376" spans="1:3" x14ac:dyDescent="0.25">
      <c r="A376" s="43"/>
      <c r="B376" s="8" t="s">
        <v>16</v>
      </c>
      <c r="C376" s="9">
        <v>1.734</v>
      </c>
    </row>
    <row r="377" spans="1:3" x14ac:dyDescent="0.25">
      <c r="A377" s="43"/>
      <c r="B377" s="8" t="s">
        <v>17</v>
      </c>
      <c r="C377" s="9">
        <v>1.8740000000000001</v>
      </c>
    </row>
    <row r="378" spans="1:3" x14ac:dyDescent="0.25">
      <c r="A378" s="43"/>
      <c r="B378" s="8" t="s">
        <v>18</v>
      </c>
      <c r="C378" s="9">
        <v>1.4950000000000001</v>
      </c>
    </row>
    <row r="379" spans="1:3" x14ac:dyDescent="0.25">
      <c r="A379" s="43"/>
      <c r="B379" s="8" t="s">
        <v>19</v>
      </c>
      <c r="C379" s="9">
        <v>1.772</v>
      </c>
    </row>
    <row r="380" spans="1:3" x14ac:dyDescent="0.25">
      <c r="A380" s="43"/>
      <c r="B380" s="8" t="s">
        <v>20</v>
      </c>
      <c r="C380" s="9">
        <v>1.7090000000000001</v>
      </c>
    </row>
    <row r="381" spans="1:3" x14ac:dyDescent="0.25">
      <c r="A381" s="43"/>
      <c r="B381" s="8" t="s">
        <v>21</v>
      </c>
      <c r="C381" s="9">
        <v>2.1619999999999999</v>
      </c>
    </row>
    <row r="382" spans="1:3" x14ac:dyDescent="0.25">
      <c r="A382" s="43"/>
      <c r="B382" s="8" t="s">
        <v>22</v>
      </c>
      <c r="C382" s="9">
        <v>2.0510000000000002</v>
      </c>
    </row>
    <row r="383" spans="1:3" x14ac:dyDescent="0.25">
      <c r="A383" s="43"/>
      <c r="B383" s="8" t="s">
        <v>23</v>
      </c>
      <c r="C383" s="9">
        <v>1.8049999999999999</v>
      </c>
    </row>
    <row r="384" spans="1:3" x14ac:dyDescent="0.25">
      <c r="A384" s="43"/>
      <c r="B384" s="8" t="s">
        <v>24</v>
      </c>
      <c r="C384" s="9">
        <v>2.0350000000000001</v>
      </c>
    </row>
    <row r="385" spans="1:3" x14ac:dyDescent="0.25">
      <c r="A385" s="43"/>
      <c r="B385" s="8" t="s">
        <v>25</v>
      </c>
      <c r="C385" s="9">
        <v>1.8120000000000001</v>
      </c>
    </row>
    <row r="386" spans="1:3" ht="15.75" thickBot="1" x14ac:dyDescent="0.3">
      <c r="A386" s="44"/>
      <c r="B386" s="8" t="s">
        <v>26</v>
      </c>
      <c r="C386" s="9">
        <v>1.0349999999999999</v>
      </c>
    </row>
    <row r="387" spans="1:3" x14ac:dyDescent="0.25">
      <c r="A387" s="42">
        <f t="shared" ref="A387" si="14">A363+1</f>
        <v>42721</v>
      </c>
      <c r="B387" s="8" t="s">
        <v>3</v>
      </c>
      <c r="C387" s="9">
        <v>1.671</v>
      </c>
    </row>
    <row r="388" spans="1:3" x14ac:dyDescent="0.25">
      <c r="A388" s="43"/>
      <c r="B388" s="8" t="s">
        <v>4</v>
      </c>
      <c r="C388" s="9">
        <v>1.4370000000000001</v>
      </c>
    </row>
    <row r="389" spans="1:3" x14ac:dyDescent="0.25">
      <c r="A389" s="43"/>
      <c r="B389" s="8" t="s">
        <v>5</v>
      </c>
      <c r="C389" s="9">
        <v>2.069</v>
      </c>
    </row>
    <row r="390" spans="1:3" x14ac:dyDescent="0.25">
      <c r="A390" s="43"/>
      <c r="B390" s="8" t="s">
        <v>6</v>
      </c>
      <c r="C390" s="9">
        <v>1.794</v>
      </c>
    </row>
    <row r="391" spans="1:3" x14ac:dyDescent="0.25">
      <c r="A391" s="43"/>
      <c r="B391" s="8" t="s">
        <v>7</v>
      </c>
      <c r="C391" s="9">
        <v>1.9339999999999999</v>
      </c>
    </row>
    <row r="392" spans="1:3" x14ac:dyDescent="0.25">
      <c r="A392" s="43"/>
      <c r="B392" s="8" t="s">
        <v>8</v>
      </c>
      <c r="C392" s="9">
        <v>1.6719999999999999</v>
      </c>
    </row>
    <row r="393" spans="1:3" x14ac:dyDescent="0.25">
      <c r="A393" s="43"/>
      <c r="B393" s="8" t="s">
        <v>9</v>
      </c>
      <c r="C393" s="9">
        <v>1.7230000000000001</v>
      </c>
    </row>
    <row r="394" spans="1:3" x14ac:dyDescent="0.25">
      <c r="A394" s="43"/>
      <c r="B394" s="8" t="s">
        <v>10</v>
      </c>
      <c r="C394" s="9">
        <v>1.3120000000000001</v>
      </c>
    </row>
    <row r="395" spans="1:3" x14ac:dyDescent="0.25">
      <c r="A395" s="43"/>
      <c r="B395" s="8" t="s">
        <v>11</v>
      </c>
      <c r="C395" s="9">
        <v>1.4419999999999999</v>
      </c>
    </row>
    <row r="396" spans="1:3" x14ac:dyDescent="0.25">
      <c r="A396" s="43"/>
      <c r="B396" s="8" t="s">
        <v>12</v>
      </c>
      <c r="C396" s="9">
        <v>1.694</v>
      </c>
    </row>
    <row r="397" spans="1:3" x14ac:dyDescent="0.25">
      <c r="A397" s="43"/>
      <c r="B397" s="8" t="s">
        <v>13</v>
      </c>
      <c r="C397" s="9">
        <v>1.8</v>
      </c>
    </row>
    <row r="398" spans="1:3" x14ac:dyDescent="0.25">
      <c r="A398" s="43"/>
      <c r="B398" s="8" t="s">
        <v>14</v>
      </c>
      <c r="C398" s="9">
        <v>1.7210000000000001</v>
      </c>
    </row>
    <row r="399" spans="1:3" x14ac:dyDescent="0.25">
      <c r="A399" s="43"/>
      <c r="B399" s="8" t="s">
        <v>15</v>
      </c>
      <c r="C399" s="9">
        <v>1.8560000000000001</v>
      </c>
    </row>
    <row r="400" spans="1:3" x14ac:dyDescent="0.25">
      <c r="A400" s="43"/>
      <c r="B400" s="8" t="s">
        <v>16</v>
      </c>
      <c r="C400" s="9">
        <v>1.827</v>
      </c>
    </row>
    <row r="401" spans="1:3" x14ac:dyDescent="0.25">
      <c r="A401" s="43"/>
      <c r="B401" s="8" t="s">
        <v>17</v>
      </c>
      <c r="C401" s="9">
        <v>1.8440000000000001</v>
      </c>
    </row>
    <row r="402" spans="1:3" x14ac:dyDescent="0.25">
      <c r="A402" s="43"/>
      <c r="B402" s="8" t="s">
        <v>18</v>
      </c>
      <c r="C402" s="9">
        <v>1.3280000000000001</v>
      </c>
    </row>
    <row r="403" spans="1:3" x14ac:dyDescent="0.25">
      <c r="A403" s="43"/>
      <c r="B403" s="8" t="s">
        <v>19</v>
      </c>
      <c r="C403" s="9">
        <v>1.1140000000000001</v>
      </c>
    </row>
    <row r="404" spans="1:3" x14ac:dyDescent="0.25">
      <c r="A404" s="43"/>
      <c r="B404" s="8" t="s">
        <v>20</v>
      </c>
      <c r="C404" s="9">
        <v>1.3240000000000001</v>
      </c>
    </row>
    <row r="405" spans="1:3" x14ac:dyDescent="0.25">
      <c r="A405" s="43"/>
      <c r="B405" s="8" t="s">
        <v>21</v>
      </c>
      <c r="C405" s="9">
        <v>1.5329999999999999</v>
      </c>
    </row>
    <row r="406" spans="1:3" x14ac:dyDescent="0.25">
      <c r="A406" s="43"/>
      <c r="B406" s="8" t="s">
        <v>22</v>
      </c>
      <c r="C406" s="9">
        <v>1.403</v>
      </c>
    </row>
    <row r="407" spans="1:3" x14ac:dyDescent="0.25">
      <c r="A407" s="43"/>
      <c r="B407" s="8" t="s">
        <v>23</v>
      </c>
      <c r="C407" s="9">
        <v>1.6850000000000001</v>
      </c>
    </row>
    <row r="408" spans="1:3" x14ac:dyDescent="0.25">
      <c r="A408" s="43"/>
      <c r="B408" s="8" t="s">
        <v>24</v>
      </c>
      <c r="C408" s="9">
        <v>1.6579999999999999</v>
      </c>
    </row>
    <row r="409" spans="1:3" x14ac:dyDescent="0.25">
      <c r="A409" s="43"/>
      <c r="B409" s="8" t="s">
        <v>25</v>
      </c>
      <c r="C409" s="9">
        <v>1.706</v>
      </c>
    </row>
    <row r="410" spans="1:3" ht="15.75" thickBot="1" x14ac:dyDescent="0.3">
      <c r="A410" s="44"/>
      <c r="B410" s="8" t="s">
        <v>26</v>
      </c>
      <c r="C410" s="9">
        <v>1.4139999999999999</v>
      </c>
    </row>
    <row r="411" spans="1:3" x14ac:dyDescent="0.25">
      <c r="A411" s="42">
        <f t="shared" ref="A411" si="15">A387+1</f>
        <v>42722</v>
      </c>
      <c r="B411" s="8" t="s">
        <v>3</v>
      </c>
      <c r="C411" s="9">
        <v>1.4410000000000001</v>
      </c>
    </row>
    <row r="412" spans="1:3" x14ac:dyDescent="0.25">
      <c r="A412" s="43"/>
      <c r="B412" s="8" t="s">
        <v>4</v>
      </c>
      <c r="C412" s="9">
        <v>1.6180000000000001</v>
      </c>
    </row>
    <row r="413" spans="1:3" x14ac:dyDescent="0.25">
      <c r="A413" s="43"/>
      <c r="B413" s="8" t="s">
        <v>5</v>
      </c>
      <c r="C413" s="9">
        <v>1.5329999999999999</v>
      </c>
    </row>
    <row r="414" spans="1:3" x14ac:dyDescent="0.25">
      <c r="A414" s="43"/>
      <c r="B414" s="8" t="s">
        <v>6</v>
      </c>
      <c r="C414" s="9">
        <v>1.7</v>
      </c>
    </row>
    <row r="415" spans="1:3" x14ac:dyDescent="0.25">
      <c r="A415" s="43"/>
      <c r="B415" s="8" t="s">
        <v>7</v>
      </c>
      <c r="C415" s="9">
        <v>1.706</v>
      </c>
    </row>
    <row r="416" spans="1:3" x14ac:dyDescent="0.25">
      <c r="A416" s="43"/>
      <c r="B416" s="8" t="s">
        <v>8</v>
      </c>
      <c r="C416" s="9">
        <v>1.3580000000000001</v>
      </c>
    </row>
    <row r="417" spans="1:3" x14ac:dyDescent="0.25">
      <c r="A417" s="43"/>
      <c r="B417" s="8" t="s">
        <v>9</v>
      </c>
      <c r="C417" s="9">
        <v>1.125</v>
      </c>
    </row>
    <row r="418" spans="1:3" x14ac:dyDescent="0.25">
      <c r="A418" s="43"/>
      <c r="B418" s="8" t="s">
        <v>10</v>
      </c>
      <c r="C418" s="9">
        <v>0.82799999999999996</v>
      </c>
    </row>
    <row r="419" spans="1:3" x14ac:dyDescent="0.25">
      <c r="A419" s="43"/>
      <c r="B419" s="8" t="s">
        <v>11</v>
      </c>
      <c r="C419" s="9">
        <v>1.327</v>
      </c>
    </row>
    <row r="420" spans="1:3" x14ac:dyDescent="0.25">
      <c r="A420" s="43"/>
      <c r="B420" s="8" t="s">
        <v>12</v>
      </c>
      <c r="C420" s="9">
        <v>1.7210000000000001</v>
      </c>
    </row>
    <row r="421" spans="1:3" x14ac:dyDescent="0.25">
      <c r="A421" s="43"/>
      <c r="B421" s="8" t="s">
        <v>13</v>
      </c>
      <c r="C421" s="9">
        <v>1.7709999999999999</v>
      </c>
    </row>
    <row r="422" spans="1:3" x14ac:dyDescent="0.25">
      <c r="A422" s="43"/>
      <c r="B422" s="8" t="s">
        <v>14</v>
      </c>
      <c r="C422" s="9">
        <v>1.6990000000000001</v>
      </c>
    </row>
    <row r="423" spans="1:3" x14ac:dyDescent="0.25">
      <c r="A423" s="43"/>
      <c r="B423" s="8" t="s">
        <v>15</v>
      </c>
      <c r="C423" s="9">
        <v>1.6160000000000001</v>
      </c>
    </row>
    <row r="424" spans="1:3" x14ac:dyDescent="0.25">
      <c r="A424" s="43"/>
      <c r="B424" s="8" t="s">
        <v>16</v>
      </c>
      <c r="C424" s="9">
        <v>1.53</v>
      </c>
    </row>
    <row r="425" spans="1:3" x14ac:dyDescent="0.25">
      <c r="A425" s="43"/>
      <c r="B425" s="8" t="s">
        <v>17</v>
      </c>
      <c r="C425" s="9">
        <v>1.583</v>
      </c>
    </row>
    <row r="426" spans="1:3" x14ac:dyDescent="0.25">
      <c r="A426" s="43"/>
      <c r="B426" s="8" t="s">
        <v>18</v>
      </c>
      <c r="C426" s="9">
        <v>1.2789999999999999</v>
      </c>
    </row>
    <row r="427" spans="1:3" x14ac:dyDescent="0.25">
      <c r="A427" s="43"/>
      <c r="B427" s="8" t="s">
        <v>19</v>
      </c>
      <c r="C427" s="9">
        <v>1.3779999999999999</v>
      </c>
    </row>
    <row r="428" spans="1:3" x14ac:dyDescent="0.25">
      <c r="A428" s="43"/>
      <c r="B428" s="8" t="s">
        <v>20</v>
      </c>
      <c r="C428" s="9">
        <v>1.4970000000000001</v>
      </c>
    </row>
    <row r="429" spans="1:3" x14ac:dyDescent="0.25">
      <c r="A429" s="43"/>
      <c r="B429" s="8" t="s">
        <v>21</v>
      </c>
      <c r="C429" s="9">
        <v>1.367</v>
      </c>
    </row>
    <row r="430" spans="1:3" x14ac:dyDescent="0.25">
      <c r="A430" s="43"/>
      <c r="B430" s="8" t="s">
        <v>22</v>
      </c>
      <c r="C430" s="9">
        <v>1.0649999999999999</v>
      </c>
    </row>
    <row r="431" spans="1:3" x14ac:dyDescent="0.25">
      <c r="A431" s="43"/>
      <c r="B431" s="8" t="s">
        <v>23</v>
      </c>
      <c r="C431" s="9">
        <v>1.1359999999999999</v>
      </c>
    </row>
    <row r="432" spans="1:3" x14ac:dyDescent="0.25">
      <c r="A432" s="43"/>
      <c r="B432" s="8" t="s">
        <v>24</v>
      </c>
      <c r="C432" s="9">
        <v>1.258</v>
      </c>
    </row>
    <row r="433" spans="1:3" x14ac:dyDescent="0.25">
      <c r="A433" s="43"/>
      <c r="B433" s="8" t="s">
        <v>25</v>
      </c>
      <c r="C433" s="9">
        <v>1.284</v>
      </c>
    </row>
    <row r="434" spans="1:3" ht="15.75" thickBot="1" x14ac:dyDescent="0.3">
      <c r="A434" s="44"/>
      <c r="B434" s="8" t="s">
        <v>26</v>
      </c>
      <c r="C434" s="9">
        <v>1.044</v>
      </c>
    </row>
    <row r="435" spans="1:3" x14ac:dyDescent="0.25">
      <c r="A435" s="42">
        <f t="shared" ref="A435" si="16">A411+1</f>
        <v>42723</v>
      </c>
      <c r="B435" s="8" t="s">
        <v>3</v>
      </c>
      <c r="C435" s="9">
        <v>1.2170000000000001</v>
      </c>
    </row>
    <row r="436" spans="1:3" x14ac:dyDescent="0.25">
      <c r="A436" s="43"/>
      <c r="B436" s="8" t="s">
        <v>4</v>
      </c>
      <c r="C436" s="9">
        <v>1.498</v>
      </c>
    </row>
    <row r="437" spans="1:3" x14ac:dyDescent="0.25">
      <c r="A437" s="43"/>
      <c r="B437" s="8" t="s">
        <v>5</v>
      </c>
      <c r="C437" s="9">
        <v>1.6459999999999999</v>
      </c>
    </row>
    <row r="438" spans="1:3" x14ac:dyDescent="0.25">
      <c r="A438" s="43"/>
      <c r="B438" s="8" t="s">
        <v>6</v>
      </c>
      <c r="C438" s="9">
        <v>1.67</v>
      </c>
    </row>
    <row r="439" spans="1:3" x14ac:dyDescent="0.25">
      <c r="A439" s="43"/>
      <c r="B439" s="8" t="s">
        <v>7</v>
      </c>
      <c r="C439" s="9">
        <v>1.6220000000000001</v>
      </c>
    </row>
    <row r="440" spans="1:3" x14ac:dyDescent="0.25">
      <c r="A440" s="43"/>
      <c r="B440" s="8" t="s">
        <v>8</v>
      </c>
      <c r="C440" s="9">
        <v>1.609</v>
      </c>
    </row>
    <row r="441" spans="1:3" x14ac:dyDescent="0.25">
      <c r="A441" s="43"/>
      <c r="B441" s="8" t="s">
        <v>9</v>
      </c>
      <c r="C441" s="9">
        <v>1.4419999999999999</v>
      </c>
    </row>
    <row r="442" spans="1:3" x14ac:dyDescent="0.25">
      <c r="A442" s="43"/>
      <c r="B442" s="8" t="s">
        <v>10</v>
      </c>
      <c r="C442" s="9">
        <v>1.171</v>
      </c>
    </row>
    <row r="443" spans="1:3" x14ac:dyDescent="0.25">
      <c r="A443" s="43"/>
      <c r="B443" s="8" t="s">
        <v>11</v>
      </c>
      <c r="C443" s="9">
        <v>1.367</v>
      </c>
    </row>
    <row r="444" spans="1:3" x14ac:dyDescent="0.25">
      <c r="A444" s="43"/>
      <c r="B444" s="8" t="s">
        <v>12</v>
      </c>
      <c r="C444" s="9">
        <v>1.641</v>
      </c>
    </row>
    <row r="445" spans="1:3" x14ac:dyDescent="0.25">
      <c r="A445" s="43"/>
      <c r="B445" s="8" t="s">
        <v>13</v>
      </c>
      <c r="C445" s="9">
        <v>1.5009999999999999</v>
      </c>
    </row>
    <row r="446" spans="1:3" x14ac:dyDescent="0.25">
      <c r="A446" s="43"/>
      <c r="B446" s="8" t="s">
        <v>14</v>
      </c>
      <c r="C446" s="9">
        <v>1.504</v>
      </c>
    </row>
    <row r="447" spans="1:3" x14ac:dyDescent="0.25">
      <c r="A447" s="43"/>
      <c r="B447" s="8" t="s">
        <v>15</v>
      </c>
      <c r="C447" s="9">
        <v>1.4770000000000001</v>
      </c>
    </row>
    <row r="448" spans="1:3" x14ac:dyDescent="0.25">
      <c r="A448" s="43"/>
      <c r="B448" s="8" t="s">
        <v>16</v>
      </c>
      <c r="C448" s="9">
        <v>1.2390000000000001</v>
      </c>
    </row>
    <row r="449" spans="1:3" x14ac:dyDescent="0.25">
      <c r="A449" s="43"/>
      <c r="B449" s="8" t="s">
        <v>17</v>
      </c>
      <c r="C449" s="9">
        <v>1.448</v>
      </c>
    </row>
    <row r="450" spans="1:3" x14ac:dyDescent="0.25">
      <c r="A450" s="43"/>
      <c r="B450" s="8" t="s">
        <v>18</v>
      </c>
      <c r="C450" s="9">
        <v>1.2949999999999999</v>
      </c>
    </row>
    <row r="451" spans="1:3" x14ac:dyDescent="0.25">
      <c r="A451" s="43"/>
      <c r="B451" s="8" t="s">
        <v>19</v>
      </c>
      <c r="C451" s="9">
        <v>1.4219999999999999</v>
      </c>
    </row>
    <row r="452" spans="1:3" x14ac:dyDescent="0.25">
      <c r="A452" s="43"/>
      <c r="B452" s="8" t="s">
        <v>20</v>
      </c>
      <c r="C452" s="9">
        <v>1.516</v>
      </c>
    </row>
    <row r="453" spans="1:3" x14ac:dyDescent="0.25">
      <c r="A453" s="43"/>
      <c r="B453" s="8" t="s">
        <v>21</v>
      </c>
      <c r="C453" s="9">
        <v>1.379</v>
      </c>
    </row>
    <row r="454" spans="1:3" x14ac:dyDescent="0.25">
      <c r="A454" s="43"/>
      <c r="B454" s="8" t="s">
        <v>22</v>
      </c>
      <c r="C454" s="9">
        <v>1.478</v>
      </c>
    </row>
    <row r="455" spans="1:3" x14ac:dyDescent="0.25">
      <c r="A455" s="43"/>
      <c r="B455" s="8" t="s">
        <v>23</v>
      </c>
      <c r="C455" s="9">
        <v>1.5760000000000001</v>
      </c>
    </row>
    <row r="456" spans="1:3" x14ac:dyDescent="0.25">
      <c r="A456" s="43"/>
      <c r="B456" s="8" t="s">
        <v>24</v>
      </c>
      <c r="C456" s="9">
        <v>1.3919999999999999</v>
      </c>
    </row>
    <row r="457" spans="1:3" x14ac:dyDescent="0.25">
      <c r="A457" s="43"/>
      <c r="B457" s="8" t="s">
        <v>25</v>
      </c>
      <c r="C457" s="9">
        <v>1.5069999999999999</v>
      </c>
    </row>
    <row r="458" spans="1:3" ht="15.75" thickBot="1" x14ac:dyDescent="0.3">
      <c r="A458" s="44"/>
      <c r="B458" s="18" t="s">
        <v>26</v>
      </c>
      <c r="C458" s="19">
        <v>0.90500000000000003</v>
      </c>
    </row>
    <row r="459" spans="1:3" x14ac:dyDescent="0.25">
      <c r="A459" s="42">
        <f t="shared" ref="A459" si="17">A435+1</f>
        <v>42724</v>
      </c>
      <c r="B459" s="5" t="s">
        <v>3</v>
      </c>
      <c r="C459" s="6">
        <v>1.175</v>
      </c>
    </row>
    <row r="460" spans="1:3" x14ac:dyDescent="0.25">
      <c r="A460" s="43"/>
      <c r="B460" s="8" t="s">
        <v>4</v>
      </c>
      <c r="C460" s="9">
        <v>1.3919999999999999</v>
      </c>
    </row>
    <row r="461" spans="1:3" x14ac:dyDescent="0.25">
      <c r="A461" s="43"/>
      <c r="B461" s="8" t="s">
        <v>5</v>
      </c>
      <c r="C461" s="9">
        <v>1.2889999999999999</v>
      </c>
    </row>
    <row r="462" spans="1:3" x14ac:dyDescent="0.25">
      <c r="A462" s="43"/>
      <c r="B462" s="8" t="s">
        <v>6</v>
      </c>
      <c r="C462" s="9">
        <v>1.248</v>
      </c>
    </row>
    <row r="463" spans="1:3" x14ac:dyDescent="0.25">
      <c r="A463" s="43"/>
      <c r="B463" s="8" t="s">
        <v>7</v>
      </c>
      <c r="C463" s="9">
        <v>1.1879999999999999</v>
      </c>
    </row>
    <row r="464" spans="1:3" x14ac:dyDescent="0.25">
      <c r="A464" s="43"/>
      <c r="B464" s="8" t="s">
        <v>8</v>
      </c>
      <c r="C464" s="9">
        <v>1.296</v>
      </c>
    </row>
    <row r="465" spans="1:3" x14ac:dyDescent="0.25">
      <c r="A465" s="43"/>
      <c r="B465" s="8" t="s">
        <v>9</v>
      </c>
      <c r="C465" s="9">
        <v>1.3360000000000001</v>
      </c>
    </row>
    <row r="466" spans="1:3" x14ac:dyDescent="0.25">
      <c r="A466" s="43"/>
      <c r="B466" s="8" t="s">
        <v>10</v>
      </c>
      <c r="C466" s="9">
        <v>0.96199999999999997</v>
      </c>
    </row>
    <row r="467" spans="1:3" x14ac:dyDescent="0.25">
      <c r="A467" s="43"/>
      <c r="B467" s="8" t="s">
        <v>11</v>
      </c>
      <c r="C467" s="9">
        <v>1.1830000000000001</v>
      </c>
    </row>
    <row r="468" spans="1:3" x14ac:dyDescent="0.25">
      <c r="A468" s="43"/>
      <c r="B468" s="8" t="s">
        <v>12</v>
      </c>
      <c r="C468" s="9">
        <v>1.244</v>
      </c>
    </row>
    <row r="469" spans="1:3" x14ac:dyDescent="0.25">
      <c r="A469" s="43"/>
      <c r="B469" s="8" t="s">
        <v>13</v>
      </c>
      <c r="C469" s="9">
        <v>1.143</v>
      </c>
    </row>
    <row r="470" spans="1:3" x14ac:dyDescent="0.25">
      <c r="A470" s="43"/>
      <c r="B470" s="8" t="s">
        <v>14</v>
      </c>
      <c r="C470" s="9">
        <v>1.0629999999999999</v>
      </c>
    </row>
    <row r="471" spans="1:3" x14ac:dyDescent="0.25">
      <c r="A471" s="43"/>
      <c r="B471" s="8" t="s">
        <v>15</v>
      </c>
      <c r="C471" s="9">
        <v>0.97099999999999997</v>
      </c>
    </row>
    <row r="472" spans="1:3" x14ac:dyDescent="0.25">
      <c r="A472" s="43"/>
      <c r="B472" s="8" t="s">
        <v>16</v>
      </c>
      <c r="C472" s="9">
        <v>1.2649999999999999</v>
      </c>
    </row>
    <row r="473" spans="1:3" x14ac:dyDescent="0.25">
      <c r="A473" s="43"/>
      <c r="B473" s="8" t="s">
        <v>17</v>
      </c>
      <c r="C473" s="9">
        <v>1.373</v>
      </c>
    </row>
    <row r="474" spans="1:3" x14ac:dyDescent="0.25">
      <c r="A474" s="43"/>
      <c r="B474" s="8" t="s">
        <v>18</v>
      </c>
      <c r="C474" s="9">
        <v>1.0880000000000001</v>
      </c>
    </row>
    <row r="475" spans="1:3" x14ac:dyDescent="0.25">
      <c r="A475" s="43"/>
      <c r="B475" s="8" t="s">
        <v>19</v>
      </c>
      <c r="C475" s="9">
        <v>0.79100000000000004</v>
      </c>
    </row>
    <row r="476" spans="1:3" x14ac:dyDescent="0.25">
      <c r="A476" s="43"/>
      <c r="B476" s="8" t="s">
        <v>20</v>
      </c>
      <c r="C476" s="9">
        <v>0.85499999999999998</v>
      </c>
    </row>
    <row r="477" spans="1:3" x14ac:dyDescent="0.25">
      <c r="A477" s="43"/>
      <c r="B477" s="8" t="s">
        <v>21</v>
      </c>
      <c r="C477" s="9">
        <v>1.4259999999999999</v>
      </c>
    </row>
    <row r="478" spans="1:3" x14ac:dyDescent="0.25">
      <c r="A478" s="43"/>
      <c r="B478" s="8" t="s">
        <v>22</v>
      </c>
      <c r="C478" s="9">
        <v>1.968</v>
      </c>
    </row>
    <row r="479" spans="1:3" x14ac:dyDescent="0.25">
      <c r="A479" s="43"/>
      <c r="B479" s="8" t="s">
        <v>23</v>
      </c>
      <c r="C479" s="9">
        <v>1.8009999999999999</v>
      </c>
    </row>
    <row r="480" spans="1:3" x14ac:dyDescent="0.25">
      <c r="A480" s="43"/>
      <c r="B480" s="8" t="s">
        <v>24</v>
      </c>
      <c r="C480" s="9">
        <v>1.8859999999999999</v>
      </c>
    </row>
    <row r="481" spans="1:3" x14ac:dyDescent="0.25">
      <c r="A481" s="43"/>
      <c r="B481" s="8" t="s">
        <v>25</v>
      </c>
      <c r="C481" s="9">
        <v>1.956</v>
      </c>
    </row>
    <row r="482" spans="1:3" ht="15.75" thickBot="1" x14ac:dyDescent="0.3">
      <c r="A482" s="44"/>
      <c r="B482" s="11" t="s">
        <v>26</v>
      </c>
      <c r="C482" s="12">
        <v>1.4059999999999999</v>
      </c>
    </row>
    <row r="483" spans="1:3" x14ac:dyDescent="0.25">
      <c r="A483" s="42">
        <f t="shared" ref="A483" si="18">A459+1</f>
        <v>42725</v>
      </c>
      <c r="B483" s="5" t="s">
        <v>3</v>
      </c>
      <c r="C483" s="6">
        <v>1.7709999999999999</v>
      </c>
    </row>
    <row r="484" spans="1:3" x14ac:dyDescent="0.25">
      <c r="A484" s="43"/>
      <c r="B484" s="8" t="s">
        <v>4</v>
      </c>
      <c r="C484" s="9">
        <v>1.97</v>
      </c>
    </row>
    <row r="485" spans="1:3" x14ac:dyDescent="0.25">
      <c r="A485" s="43"/>
      <c r="B485" s="8" t="s">
        <v>5</v>
      </c>
      <c r="C485" s="9">
        <v>1.897</v>
      </c>
    </row>
    <row r="486" spans="1:3" x14ac:dyDescent="0.25">
      <c r="A486" s="43"/>
      <c r="B486" s="8" t="s">
        <v>6</v>
      </c>
      <c r="C486" s="9">
        <v>1.669</v>
      </c>
    </row>
    <row r="487" spans="1:3" x14ac:dyDescent="0.25">
      <c r="A487" s="43"/>
      <c r="B487" s="8" t="s">
        <v>7</v>
      </c>
      <c r="C487" s="9">
        <v>2.105</v>
      </c>
    </row>
    <row r="488" spans="1:3" x14ac:dyDescent="0.25">
      <c r="A488" s="43"/>
      <c r="B488" s="8" t="s">
        <v>8</v>
      </c>
      <c r="C488" s="38">
        <v>2.27</v>
      </c>
    </row>
    <row r="489" spans="1:3" x14ac:dyDescent="0.25">
      <c r="A489" s="43"/>
      <c r="B489" s="8" t="s">
        <v>9</v>
      </c>
      <c r="C489" s="9">
        <v>1.972</v>
      </c>
    </row>
    <row r="490" spans="1:3" x14ac:dyDescent="0.25">
      <c r="A490" s="43"/>
      <c r="B490" s="8" t="s">
        <v>10</v>
      </c>
      <c r="C490" s="9">
        <v>1.1639999999999999</v>
      </c>
    </row>
    <row r="491" spans="1:3" x14ac:dyDescent="0.25">
      <c r="A491" s="43"/>
      <c r="B491" s="8" t="s">
        <v>11</v>
      </c>
      <c r="C491" s="9">
        <v>1.2609999999999999</v>
      </c>
    </row>
    <row r="492" spans="1:3" x14ac:dyDescent="0.25">
      <c r="A492" s="43"/>
      <c r="B492" s="8" t="s">
        <v>12</v>
      </c>
      <c r="C492" s="9">
        <v>1.5209999999999999</v>
      </c>
    </row>
    <row r="493" spans="1:3" x14ac:dyDescent="0.25">
      <c r="A493" s="43"/>
      <c r="B493" s="8" t="s">
        <v>13</v>
      </c>
      <c r="C493" s="9">
        <v>1.3540000000000001</v>
      </c>
    </row>
    <row r="494" spans="1:3" x14ac:dyDescent="0.25">
      <c r="A494" s="43"/>
      <c r="B494" s="8" t="s">
        <v>14</v>
      </c>
      <c r="C494" s="9">
        <v>1.345</v>
      </c>
    </row>
    <row r="495" spans="1:3" x14ac:dyDescent="0.25">
      <c r="A495" s="43"/>
      <c r="B495" s="8" t="s">
        <v>15</v>
      </c>
      <c r="C495" s="9">
        <v>1.431</v>
      </c>
    </row>
    <row r="496" spans="1:3" x14ac:dyDescent="0.25">
      <c r="A496" s="43"/>
      <c r="B496" s="8" t="s">
        <v>16</v>
      </c>
      <c r="C496" s="9">
        <v>1.3919999999999999</v>
      </c>
    </row>
    <row r="497" spans="1:3" x14ac:dyDescent="0.25">
      <c r="A497" s="43"/>
      <c r="B497" s="8" t="s">
        <v>17</v>
      </c>
      <c r="C497" s="9">
        <v>1.405</v>
      </c>
    </row>
    <row r="498" spans="1:3" x14ac:dyDescent="0.25">
      <c r="A498" s="43"/>
      <c r="B498" s="8" t="s">
        <v>18</v>
      </c>
      <c r="C498" s="9">
        <v>1.218</v>
      </c>
    </row>
    <row r="499" spans="1:3" x14ac:dyDescent="0.25">
      <c r="A499" s="43"/>
      <c r="B499" s="8" t="s">
        <v>19</v>
      </c>
      <c r="C499" s="9">
        <v>1.1439999999999999</v>
      </c>
    </row>
    <row r="500" spans="1:3" x14ac:dyDescent="0.25">
      <c r="A500" s="43"/>
      <c r="B500" s="8" t="s">
        <v>20</v>
      </c>
      <c r="C500" s="9">
        <v>1.774</v>
      </c>
    </row>
    <row r="501" spans="1:3" x14ac:dyDescent="0.25">
      <c r="A501" s="43"/>
      <c r="B501" s="8" t="s">
        <v>21</v>
      </c>
      <c r="C501" s="9">
        <v>1.6639999999999999</v>
      </c>
    </row>
    <row r="502" spans="1:3" x14ac:dyDescent="0.25">
      <c r="A502" s="43"/>
      <c r="B502" s="8" t="s">
        <v>22</v>
      </c>
      <c r="C502" s="9">
        <v>1.5229999999999999</v>
      </c>
    </row>
    <row r="503" spans="1:3" x14ac:dyDescent="0.25">
      <c r="A503" s="43"/>
      <c r="B503" s="8" t="s">
        <v>23</v>
      </c>
      <c r="C503" s="9">
        <v>1.4750000000000001</v>
      </c>
    </row>
    <row r="504" spans="1:3" x14ac:dyDescent="0.25">
      <c r="A504" s="43"/>
      <c r="B504" s="8" t="s">
        <v>24</v>
      </c>
      <c r="C504" s="9">
        <v>1.5629999999999999</v>
      </c>
    </row>
    <row r="505" spans="1:3" x14ac:dyDescent="0.25">
      <c r="A505" s="43"/>
      <c r="B505" s="8" t="s">
        <v>25</v>
      </c>
      <c r="C505" s="9">
        <v>1.603</v>
      </c>
    </row>
    <row r="506" spans="1:3" ht="15.75" thickBot="1" x14ac:dyDescent="0.3">
      <c r="A506" s="44"/>
      <c r="B506" s="11" t="s">
        <v>26</v>
      </c>
      <c r="C506" s="12">
        <v>1.171</v>
      </c>
    </row>
    <row r="507" spans="1:3" x14ac:dyDescent="0.25">
      <c r="A507" s="42">
        <f t="shared" ref="A507" si="19">A483+1</f>
        <v>42726</v>
      </c>
      <c r="B507" s="5" t="s">
        <v>3</v>
      </c>
      <c r="C507" s="6">
        <v>1.4</v>
      </c>
    </row>
    <row r="508" spans="1:3" x14ac:dyDescent="0.25">
      <c r="A508" s="43"/>
      <c r="B508" s="8" t="s">
        <v>4</v>
      </c>
      <c r="C508" s="9">
        <v>1.5469999999999999</v>
      </c>
    </row>
    <row r="509" spans="1:3" x14ac:dyDescent="0.25">
      <c r="A509" s="43"/>
      <c r="B509" s="8" t="s">
        <v>5</v>
      </c>
      <c r="C509" s="9">
        <v>1.585</v>
      </c>
    </row>
    <row r="510" spans="1:3" x14ac:dyDescent="0.25">
      <c r="A510" s="43"/>
      <c r="B510" s="8" t="s">
        <v>6</v>
      </c>
      <c r="C510" s="9">
        <v>1.6639999999999999</v>
      </c>
    </row>
    <row r="511" spans="1:3" x14ac:dyDescent="0.25">
      <c r="A511" s="43"/>
      <c r="B511" s="8" t="s">
        <v>7</v>
      </c>
      <c r="C511" s="9">
        <v>1.57</v>
      </c>
    </row>
    <row r="512" spans="1:3" x14ac:dyDescent="0.25">
      <c r="A512" s="43"/>
      <c r="B512" s="8" t="s">
        <v>8</v>
      </c>
      <c r="C512" s="9">
        <v>1.6479999999999999</v>
      </c>
    </row>
    <row r="513" spans="1:3" x14ac:dyDescent="0.25">
      <c r="A513" s="43"/>
      <c r="B513" s="8" t="s">
        <v>9</v>
      </c>
      <c r="C513" s="9">
        <v>1.6339999999999999</v>
      </c>
    </row>
    <row r="514" spans="1:3" x14ac:dyDescent="0.25">
      <c r="A514" s="43"/>
      <c r="B514" s="8" t="s">
        <v>10</v>
      </c>
      <c r="C514" s="9">
        <v>1.23</v>
      </c>
    </row>
    <row r="515" spans="1:3" x14ac:dyDescent="0.25">
      <c r="A515" s="43"/>
      <c r="B515" s="8" t="s">
        <v>11</v>
      </c>
      <c r="C515" s="9">
        <v>1.29</v>
      </c>
    </row>
    <row r="516" spans="1:3" x14ac:dyDescent="0.25">
      <c r="A516" s="43"/>
      <c r="B516" s="8" t="s">
        <v>12</v>
      </c>
      <c r="C516" s="9">
        <v>1.478</v>
      </c>
    </row>
    <row r="517" spans="1:3" x14ac:dyDescent="0.25">
      <c r="A517" s="43"/>
      <c r="B517" s="8" t="s">
        <v>13</v>
      </c>
      <c r="C517" s="9">
        <v>1.159</v>
      </c>
    </row>
    <row r="518" spans="1:3" x14ac:dyDescent="0.25">
      <c r="A518" s="43"/>
      <c r="B518" s="8" t="s">
        <v>14</v>
      </c>
      <c r="C518" s="9">
        <v>0.84299999999999997</v>
      </c>
    </row>
    <row r="519" spans="1:3" x14ac:dyDescent="0.25">
      <c r="A519" s="43"/>
      <c r="B519" s="8" t="s">
        <v>15</v>
      </c>
      <c r="C519" s="9">
        <v>0.86099999999999999</v>
      </c>
    </row>
    <row r="520" spans="1:3" x14ac:dyDescent="0.25">
      <c r="A520" s="43"/>
      <c r="B520" s="8" t="s">
        <v>16</v>
      </c>
      <c r="C520" s="9">
        <v>1.391</v>
      </c>
    </row>
    <row r="521" spans="1:3" x14ac:dyDescent="0.25">
      <c r="A521" s="43"/>
      <c r="B521" s="8" t="s">
        <v>17</v>
      </c>
      <c r="C521" s="9">
        <v>1.5429999999999999</v>
      </c>
    </row>
    <row r="522" spans="1:3" x14ac:dyDescent="0.25">
      <c r="A522" s="43"/>
      <c r="B522" s="8" t="s">
        <v>18</v>
      </c>
      <c r="C522" s="9">
        <v>1.298</v>
      </c>
    </row>
    <row r="523" spans="1:3" x14ac:dyDescent="0.25">
      <c r="A523" s="43"/>
      <c r="B523" s="8" t="s">
        <v>19</v>
      </c>
      <c r="C523" s="9">
        <v>1.2609999999999999</v>
      </c>
    </row>
    <row r="524" spans="1:3" x14ac:dyDescent="0.25">
      <c r="A524" s="43"/>
      <c r="B524" s="8" t="s">
        <v>20</v>
      </c>
      <c r="C524" s="9">
        <v>1.5189999999999999</v>
      </c>
    </row>
    <row r="525" spans="1:3" x14ac:dyDescent="0.25">
      <c r="A525" s="43"/>
      <c r="B525" s="8" t="s">
        <v>21</v>
      </c>
      <c r="C525" s="9">
        <v>1.744</v>
      </c>
    </row>
    <row r="526" spans="1:3" x14ac:dyDescent="0.25">
      <c r="A526" s="43"/>
      <c r="B526" s="8" t="s">
        <v>22</v>
      </c>
      <c r="C526" s="9">
        <v>1.7470000000000001</v>
      </c>
    </row>
    <row r="527" spans="1:3" x14ac:dyDescent="0.25">
      <c r="A527" s="43"/>
      <c r="B527" s="8" t="s">
        <v>23</v>
      </c>
      <c r="C527" s="9">
        <v>1.716</v>
      </c>
    </row>
    <row r="528" spans="1:3" x14ac:dyDescent="0.25">
      <c r="A528" s="43"/>
      <c r="B528" s="8" t="s">
        <v>24</v>
      </c>
      <c r="C528" s="9">
        <v>1.788</v>
      </c>
    </row>
    <row r="529" spans="1:3" x14ac:dyDescent="0.25">
      <c r="A529" s="43"/>
      <c r="B529" s="8" t="s">
        <v>25</v>
      </c>
      <c r="C529" s="9">
        <v>1.841</v>
      </c>
    </row>
    <row r="530" spans="1:3" ht="15.75" thickBot="1" x14ac:dyDescent="0.3">
      <c r="A530" s="44"/>
      <c r="B530" s="11" t="s">
        <v>26</v>
      </c>
      <c r="C530" s="12">
        <v>1.53</v>
      </c>
    </row>
    <row r="531" spans="1:3" x14ac:dyDescent="0.25">
      <c r="A531" s="42">
        <f t="shared" ref="A531" si="20">A507+1</f>
        <v>42727</v>
      </c>
      <c r="B531" s="5" t="s">
        <v>3</v>
      </c>
      <c r="C531" s="6">
        <v>1.631</v>
      </c>
    </row>
    <row r="532" spans="1:3" x14ac:dyDescent="0.25">
      <c r="A532" s="43"/>
      <c r="B532" s="8" t="s">
        <v>4</v>
      </c>
      <c r="C532" s="9">
        <v>1.903</v>
      </c>
    </row>
    <row r="533" spans="1:3" x14ac:dyDescent="0.25">
      <c r="A533" s="43"/>
      <c r="B533" s="8" t="s">
        <v>5</v>
      </c>
      <c r="C533" s="9">
        <v>1.466</v>
      </c>
    </row>
    <row r="534" spans="1:3" x14ac:dyDescent="0.25">
      <c r="A534" s="43"/>
      <c r="B534" s="8" t="s">
        <v>6</v>
      </c>
      <c r="C534" s="9">
        <v>1.609</v>
      </c>
    </row>
    <row r="535" spans="1:3" x14ac:dyDescent="0.25">
      <c r="A535" s="43"/>
      <c r="B535" s="8" t="s">
        <v>7</v>
      </c>
      <c r="C535" s="9">
        <v>1.702</v>
      </c>
    </row>
    <row r="536" spans="1:3" x14ac:dyDescent="0.25">
      <c r="A536" s="43"/>
      <c r="B536" s="8" t="s">
        <v>8</v>
      </c>
      <c r="C536" s="9">
        <v>1.845</v>
      </c>
    </row>
    <row r="537" spans="1:3" x14ac:dyDescent="0.25">
      <c r="A537" s="43"/>
      <c r="B537" s="8" t="s">
        <v>9</v>
      </c>
      <c r="C537" s="9">
        <v>1.8420000000000001</v>
      </c>
    </row>
    <row r="538" spans="1:3" x14ac:dyDescent="0.25">
      <c r="A538" s="43"/>
      <c r="B538" s="8" t="s">
        <v>10</v>
      </c>
      <c r="C538" s="9">
        <v>1.45</v>
      </c>
    </row>
    <row r="539" spans="1:3" x14ac:dyDescent="0.25">
      <c r="A539" s="43"/>
      <c r="B539" s="8" t="s">
        <v>11</v>
      </c>
      <c r="C539" s="9">
        <v>1.363</v>
      </c>
    </row>
    <row r="540" spans="1:3" x14ac:dyDescent="0.25">
      <c r="A540" s="43"/>
      <c r="B540" s="8" t="s">
        <v>12</v>
      </c>
      <c r="C540" s="9">
        <v>1.2609999999999999</v>
      </c>
    </row>
    <row r="541" spans="1:3" x14ac:dyDescent="0.25">
      <c r="A541" s="43"/>
      <c r="B541" s="8" t="s">
        <v>13</v>
      </c>
      <c r="C541" s="9">
        <v>0.93100000000000005</v>
      </c>
    </row>
    <row r="542" spans="1:3" x14ac:dyDescent="0.25">
      <c r="A542" s="43"/>
      <c r="B542" s="8" t="s">
        <v>14</v>
      </c>
      <c r="C542" s="9">
        <v>0.88400000000000001</v>
      </c>
    </row>
    <row r="543" spans="1:3" x14ac:dyDescent="0.25">
      <c r="A543" s="43"/>
      <c r="B543" s="8" t="s">
        <v>15</v>
      </c>
      <c r="C543" s="9">
        <v>0.82</v>
      </c>
    </row>
    <row r="544" spans="1:3" x14ac:dyDescent="0.25">
      <c r="A544" s="43"/>
      <c r="B544" s="8" t="s">
        <v>16</v>
      </c>
      <c r="C544" s="9">
        <v>0.54200000000000004</v>
      </c>
    </row>
    <row r="545" spans="1:3" x14ac:dyDescent="0.25">
      <c r="A545" s="43"/>
      <c r="B545" s="8" t="s">
        <v>17</v>
      </c>
      <c r="C545" s="9">
        <v>0.312</v>
      </c>
    </row>
    <row r="546" spans="1:3" x14ac:dyDescent="0.25">
      <c r="A546" s="43"/>
      <c r="B546" s="8" t="s">
        <v>18</v>
      </c>
      <c r="C546" s="9">
        <v>0.34699999999999998</v>
      </c>
    </row>
    <row r="547" spans="1:3" x14ac:dyDescent="0.25">
      <c r="A547" s="43"/>
      <c r="B547" s="8" t="s">
        <v>19</v>
      </c>
      <c r="C547" s="9">
        <v>0.82399999999999995</v>
      </c>
    </row>
    <row r="548" spans="1:3" x14ac:dyDescent="0.25">
      <c r="A548" s="43"/>
      <c r="B548" s="8" t="s">
        <v>20</v>
      </c>
      <c r="C548" s="9">
        <v>0.74099999999999999</v>
      </c>
    </row>
    <row r="549" spans="1:3" x14ac:dyDescent="0.25">
      <c r="A549" s="43"/>
      <c r="B549" s="8" t="s">
        <v>21</v>
      </c>
      <c r="C549" s="9">
        <v>1.071</v>
      </c>
    </row>
    <row r="550" spans="1:3" x14ac:dyDescent="0.25">
      <c r="A550" s="43"/>
      <c r="B550" s="8" t="s">
        <v>22</v>
      </c>
      <c r="C550" s="9">
        <v>1.0549999999999999</v>
      </c>
    </row>
    <row r="551" spans="1:3" x14ac:dyDescent="0.25">
      <c r="A551" s="43"/>
      <c r="B551" s="8" t="s">
        <v>23</v>
      </c>
      <c r="C551" s="9">
        <v>1.054</v>
      </c>
    </row>
    <row r="552" spans="1:3" x14ac:dyDescent="0.25">
      <c r="A552" s="43"/>
      <c r="B552" s="8" t="s">
        <v>24</v>
      </c>
      <c r="C552" s="9">
        <v>1.0089999999999999</v>
      </c>
    </row>
    <row r="553" spans="1:3" x14ac:dyDescent="0.25">
      <c r="A553" s="43"/>
      <c r="B553" s="8" t="s">
        <v>25</v>
      </c>
      <c r="C553" s="9">
        <v>1.0129999999999999</v>
      </c>
    </row>
    <row r="554" spans="1:3" ht="15.75" thickBot="1" x14ac:dyDescent="0.3">
      <c r="A554" s="44"/>
      <c r="B554" s="11" t="s">
        <v>26</v>
      </c>
      <c r="C554" s="12">
        <v>0.76700000000000002</v>
      </c>
    </row>
    <row r="555" spans="1:3" x14ac:dyDescent="0.25">
      <c r="A555" s="42">
        <f t="shared" ref="A555" si="21">A531+1</f>
        <v>42728</v>
      </c>
      <c r="B555" s="5" t="s">
        <v>3</v>
      </c>
      <c r="C555" s="6">
        <v>1.109</v>
      </c>
    </row>
    <row r="556" spans="1:3" x14ac:dyDescent="0.25">
      <c r="A556" s="43"/>
      <c r="B556" s="8" t="s">
        <v>4</v>
      </c>
      <c r="C556" s="9">
        <v>1.5269999999999999</v>
      </c>
    </row>
    <row r="557" spans="1:3" x14ac:dyDescent="0.25">
      <c r="A557" s="43"/>
      <c r="B557" s="8" t="s">
        <v>5</v>
      </c>
      <c r="C557" s="9">
        <v>1.7709999999999999</v>
      </c>
    </row>
    <row r="558" spans="1:3" x14ac:dyDescent="0.25">
      <c r="A558" s="43"/>
      <c r="B558" s="8" t="s">
        <v>6</v>
      </c>
      <c r="C558" s="9">
        <v>1.732</v>
      </c>
    </row>
    <row r="559" spans="1:3" x14ac:dyDescent="0.25">
      <c r="A559" s="43"/>
      <c r="B559" s="8" t="s">
        <v>7</v>
      </c>
      <c r="C559" s="9">
        <v>1.6339999999999999</v>
      </c>
    </row>
    <row r="560" spans="1:3" x14ac:dyDescent="0.25">
      <c r="A560" s="43"/>
      <c r="B560" s="8" t="s">
        <v>8</v>
      </c>
      <c r="C560" s="9">
        <v>1.605</v>
      </c>
    </row>
    <row r="561" spans="1:3" x14ac:dyDescent="0.25">
      <c r="A561" s="43"/>
      <c r="B561" s="8" t="s">
        <v>9</v>
      </c>
      <c r="C561" s="9">
        <v>1.657</v>
      </c>
    </row>
    <row r="562" spans="1:3" x14ac:dyDescent="0.25">
      <c r="A562" s="43"/>
      <c r="B562" s="8" t="s">
        <v>10</v>
      </c>
      <c r="C562" s="9">
        <v>1.3120000000000001</v>
      </c>
    </row>
    <row r="563" spans="1:3" x14ac:dyDescent="0.25">
      <c r="A563" s="43"/>
      <c r="B563" s="8" t="s">
        <v>11</v>
      </c>
      <c r="C563" s="9">
        <v>1.409</v>
      </c>
    </row>
    <row r="564" spans="1:3" x14ac:dyDescent="0.25">
      <c r="A564" s="43"/>
      <c r="B564" s="8" t="s">
        <v>12</v>
      </c>
      <c r="C564" s="9">
        <v>1.4330000000000001</v>
      </c>
    </row>
    <row r="565" spans="1:3" x14ac:dyDescent="0.25">
      <c r="A565" s="43"/>
      <c r="B565" s="8" t="s">
        <v>13</v>
      </c>
      <c r="C565" s="9">
        <v>1.331</v>
      </c>
    </row>
    <row r="566" spans="1:3" x14ac:dyDescent="0.25">
      <c r="A566" s="43"/>
      <c r="B566" s="8" t="s">
        <v>14</v>
      </c>
      <c r="C566" s="9">
        <v>1.476</v>
      </c>
    </row>
    <row r="567" spans="1:3" x14ac:dyDescent="0.25">
      <c r="A567" s="43"/>
      <c r="B567" s="8" t="s">
        <v>15</v>
      </c>
      <c r="C567" s="9">
        <v>1.5609999999999999</v>
      </c>
    </row>
    <row r="568" spans="1:3" x14ac:dyDescent="0.25">
      <c r="A568" s="43"/>
      <c r="B568" s="8" t="s">
        <v>16</v>
      </c>
      <c r="C568" s="9">
        <v>1.3620000000000001</v>
      </c>
    </row>
    <row r="569" spans="1:3" x14ac:dyDescent="0.25">
      <c r="A569" s="43"/>
      <c r="B569" s="8" t="s">
        <v>17</v>
      </c>
      <c r="C569" s="9">
        <v>1.3089999999999999</v>
      </c>
    </row>
    <row r="570" spans="1:3" x14ac:dyDescent="0.25">
      <c r="A570" s="43"/>
      <c r="B570" s="8" t="s">
        <v>18</v>
      </c>
      <c r="C570" s="9">
        <v>1.115</v>
      </c>
    </row>
    <row r="571" spans="1:3" x14ac:dyDescent="0.25">
      <c r="A571" s="43"/>
      <c r="B571" s="8" t="s">
        <v>19</v>
      </c>
      <c r="C571" s="9">
        <v>1.3420000000000001</v>
      </c>
    </row>
    <row r="572" spans="1:3" x14ac:dyDescent="0.25">
      <c r="A572" s="43"/>
      <c r="B572" s="8" t="s">
        <v>20</v>
      </c>
      <c r="C572" s="9">
        <v>1.4430000000000001</v>
      </c>
    </row>
    <row r="573" spans="1:3" x14ac:dyDescent="0.25">
      <c r="A573" s="43"/>
      <c r="B573" s="8" t="s">
        <v>21</v>
      </c>
      <c r="C573" s="9">
        <v>1.4530000000000001</v>
      </c>
    </row>
    <row r="574" spans="1:3" x14ac:dyDescent="0.25">
      <c r="A574" s="43"/>
      <c r="B574" s="8" t="s">
        <v>22</v>
      </c>
      <c r="C574" s="9">
        <v>1.5820000000000001</v>
      </c>
    </row>
    <row r="575" spans="1:3" x14ac:dyDescent="0.25">
      <c r="A575" s="43"/>
      <c r="B575" s="8" t="s">
        <v>23</v>
      </c>
      <c r="C575" s="9">
        <v>1.61</v>
      </c>
    </row>
    <row r="576" spans="1:3" x14ac:dyDescent="0.25">
      <c r="A576" s="43"/>
      <c r="B576" s="8" t="s">
        <v>24</v>
      </c>
      <c r="C576" s="9">
        <v>1.6379999999999999</v>
      </c>
    </row>
    <row r="577" spans="1:3" x14ac:dyDescent="0.25">
      <c r="A577" s="43"/>
      <c r="B577" s="8" t="s">
        <v>25</v>
      </c>
      <c r="C577" s="9">
        <v>1.6319999999999999</v>
      </c>
    </row>
    <row r="578" spans="1:3" ht="15.75" thickBot="1" x14ac:dyDescent="0.3">
      <c r="A578" s="44"/>
      <c r="B578" s="11" t="s">
        <v>26</v>
      </c>
      <c r="C578" s="12">
        <v>1.081</v>
      </c>
    </row>
    <row r="579" spans="1:3" x14ac:dyDescent="0.25">
      <c r="A579" s="42">
        <f t="shared" ref="A579" si="22">A555+1</f>
        <v>42729</v>
      </c>
      <c r="B579" s="5" t="s">
        <v>3</v>
      </c>
      <c r="C579" s="6">
        <v>1.506</v>
      </c>
    </row>
    <row r="580" spans="1:3" x14ac:dyDescent="0.25">
      <c r="A580" s="43"/>
      <c r="B580" s="8" t="s">
        <v>4</v>
      </c>
      <c r="C580" s="9">
        <v>1.663</v>
      </c>
    </row>
    <row r="581" spans="1:3" x14ac:dyDescent="0.25">
      <c r="A581" s="43"/>
      <c r="B581" s="8" t="s">
        <v>5</v>
      </c>
      <c r="C581" s="9">
        <v>1.673</v>
      </c>
    </row>
    <row r="582" spans="1:3" x14ac:dyDescent="0.25">
      <c r="A582" s="43"/>
      <c r="B582" s="8" t="s">
        <v>6</v>
      </c>
      <c r="C582" s="9">
        <v>1.7849999999999999</v>
      </c>
    </row>
    <row r="583" spans="1:3" x14ac:dyDescent="0.25">
      <c r="A583" s="43"/>
      <c r="B583" s="8" t="s">
        <v>7</v>
      </c>
      <c r="C583" s="9">
        <v>1.81</v>
      </c>
    </row>
    <row r="584" spans="1:3" x14ac:dyDescent="0.25">
      <c r="A584" s="43"/>
      <c r="B584" s="8" t="s">
        <v>8</v>
      </c>
      <c r="C584" s="9">
        <v>1.911</v>
      </c>
    </row>
    <row r="585" spans="1:3" x14ac:dyDescent="0.25">
      <c r="A585" s="43"/>
      <c r="B585" s="8" t="s">
        <v>9</v>
      </c>
      <c r="C585" s="9">
        <v>1.8169999999999999</v>
      </c>
    </row>
    <row r="586" spans="1:3" x14ac:dyDescent="0.25">
      <c r="A586" s="43"/>
      <c r="B586" s="8" t="s">
        <v>10</v>
      </c>
      <c r="C586" s="9">
        <v>1.369</v>
      </c>
    </row>
    <row r="587" spans="1:3" x14ac:dyDescent="0.25">
      <c r="A587" s="43"/>
      <c r="B587" s="8" t="s">
        <v>11</v>
      </c>
      <c r="C587" s="9">
        <v>1.496</v>
      </c>
    </row>
    <row r="588" spans="1:3" x14ac:dyDescent="0.25">
      <c r="A588" s="43"/>
      <c r="B588" s="8" t="s">
        <v>12</v>
      </c>
      <c r="C588" s="9">
        <v>1.859</v>
      </c>
    </row>
    <row r="589" spans="1:3" x14ac:dyDescent="0.25">
      <c r="A589" s="43"/>
      <c r="B589" s="8" t="s">
        <v>13</v>
      </c>
      <c r="C589" s="9">
        <v>1.7629999999999999</v>
      </c>
    </row>
    <row r="590" spans="1:3" x14ac:dyDescent="0.25">
      <c r="A590" s="43"/>
      <c r="B590" s="8" t="s">
        <v>14</v>
      </c>
      <c r="C590" s="9">
        <v>1.7549999999999999</v>
      </c>
    </row>
    <row r="591" spans="1:3" x14ac:dyDescent="0.25">
      <c r="A591" s="43"/>
      <c r="B591" s="8" t="s">
        <v>15</v>
      </c>
      <c r="C591" s="9">
        <v>1.865</v>
      </c>
    </row>
    <row r="592" spans="1:3" x14ac:dyDescent="0.25">
      <c r="A592" s="43"/>
      <c r="B592" s="8" t="s">
        <v>16</v>
      </c>
      <c r="C592" s="9">
        <v>1.8160000000000001</v>
      </c>
    </row>
    <row r="593" spans="1:3" x14ac:dyDescent="0.25">
      <c r="A593" s="43"/>
      <c r="B593" s="8" t="s">
        <v>17</v>
      </c>
      <c r="C593" s="9">
        <v>1.9339999999999999</v>
      </c>
    </row>
    <row r="594" spans="1:3" x14ac:dyDescent="0.25">
      <c r="A594" s="43"/>
      <c r="B594" s="8" t="s">
        <v>18</v>
      </c>
      <c r="C594" s="9">
        <v>1.4710000000000001</v>
      </c>
    </row>
    <row r="595" spans="1:3" x14ac:dyDescent="0.25">
      <c r="A595" s="43"/>
      <c r="B595" s="8" t="s">
        <v>19</v>
      </c>
      <c r="C595" s="9">
        <v>1.651</v>
      </c>
    </row>
    <row r="596" spans="1:3" x14ac:dyDescent="0.25">
      <c r="A596" s="43"/>
      <c r="B596" s="8" t="s">
        <v>20</v>
      </c>
      <c r="C596" s="9">
        <v>1.7450000000000001</v>
      </c>
    </row>
    <row r="597" spans="1:3" x14ac:dyDescent="0.25">
      <c r="A597" s="43"/>
      <c r="B597" s="8" t="s">
        <v>21</v>
      </c>
      <c r="C597" s="9">
        <v>1.653</v>
      </c>
    </row>
    <row r="598" spans="1:3" x14ac:dyDescent="0.25">
      <c r="A598" s="43"/>
      <c r="B598" s="8" t="s">
        <v>22</v>
      </c>
      <c r="C598" s="9">
        <v>1.629</v>
      </c>
    </row>
    <row r="599" spans="1:3" x14ac:dyDescent="0.25">
      <c r="A599" s="43"/>
      <c r="B599" s="8" t="s">
        <v>23</v>
      </c>
      <c r="C599" s="9">
        <v>1.635</v>
      </c>
    </row>
    <row r="600" spans="1:3" x14ac:dyDescent="0.25">
      <c r="A600" s="43"/>
      <c r="B600" s="8" t="s">
        <v>24</v>
      </c>
      <c r="C600" s="9">
        <v>1.621</v>
      </c>
    </row>
    <row r="601" spans="1:3" x14ac:dyDescent="0.25">
      <c r="A601" s="43"/>
      <c r="B601" s="8" t="s">
        <v>25</v>
      </c>
      <c r="C601" s="9">
        <v>1.6439999999999999</v>
      </c>
    </row>
    <row r="602" spans="1:3" ht="15.75" thickBot="1" x14ac:dyDescent="0.3">
      <c r="A602" s="44"/>
      <c r="B602" s="11" t="s">
        <v>26</v>
      </c>
      <c r="C602" s="12">
        <v>1.2729999999999999</v>
      </c>
    </row>
    <row r="603" spans="1:3" x14ac:dyDescent="0.25">
      <c r="A603" s="42">
        <f t="shared" ref="A603" si="23">A579+1</f>
        <v>42730</v>
      </c>
      <c r="B603" s="5" t="s">
        <v>3</v>
      </c>
      <c r="C603" s="6">
        <v>1.411</v>
      </c>
    </row>
    <row r="604" spans="1:3" x14ac:dyDescent="0.25">
      <c r="A604" s="43"/>
      <c r="B604" s="8" t="s">
        <v>4</v>
      </c>
      <c r="C604" s="9">
        <v>1.5489999999999999</v>
      </c>
    </row>
    <row r="605" spans="1:3" x14ac:dyDescent="0.25">
      <c r="A605" s="43"/>
      <c r="B605" s="8" t="s">
        <v>5</v>
      </c>
      <c r="C605" s="9">
        <v>1.637</v>
      </c>
    </row>
    <row r="606" spans="1:3" x14ac:dyDescent="0.25">
      <c r="A606" s="43"/>
      <c r="B606" s="8" t="s">
        <v>6</v>
      </c>
      <c r="C606" s="9">
        <v>1.6479999999999999</v>
      </c>
    </row>
    <row r="607" spans="1:3" x14ac:dyDescent="0.25">
      <c r="A607" s="43"/>
      <c r="B607" s="8" t="s">
        <v>7</v>
      </c>
      <c r="C607" s="9">
        <v>1.6719999999999999</v>
      </c>
    </row>
    <row r="608" spans="1:3" x14ac:dyDescent="0.25">
      <c r="A608" s="43"/>
      <c r="B608" s="8" t="s">
        <v>8</v>
      </c>
      <c r="C608" s="9">
        <v>1.784</v>
      </c>
    </row>
    <row r="609" spans="1:3" x14ac:dyDescent="0.25">
      <c r="A609" s="43"/>
      <c r="B609" s="8" t="s">
        <v>9</v>
      </c>
      <c r="C609" s="9">
        <v>1.6850000000000001</v>
      </c>
    </row>
    <row r="610" spans="1:3" x14ac:dyDescent="0.25">
      <c r="A610" s="43"/>
      <c r="B610" s="8" t="s">
        <v>10</v>
      </c>
      <c r="C610" s="9">
        <v>1.343</v>
      </c>
    </row>
    <row r="611" spans="1:3" x14ac:dyDescent="0.25">
      <c r="A611" s="43"/>
      <c r="B611" s="8" t="s">
        <v>11</v>
      </c>
      <c r="C611" s="9">
        <v>1.337</v>
      </c>
    </row>
    <row r="612" spans="1:3" x14ac:dyDescent="0.25">
      <c r="A612" s="43"/>
      <c r="B612" s="8" t="s">
        <v>12</v>
      </c>
      <c r="C612" s="9">
        <v>1.5409999999999999</v>
      </c>
    </row>
    <row r="613" spans="1:3" x14ac:dyDescent="0.25">
      <c r="A613" s="43"/>
      <c r="B613" s="8" t="s">
        <v>13</v>
      </c>
      <c r="C613" s="9">
        <v>1.381</v>
      </c>
    </row>
    <row r="614" spans="1:3" x14ac:dyDescent="0.25">
      <c r="A614" s="43"/>
      <c r="B614" s="8" t="s">
        <v>14</v>
      </c>
      <c r="C614" s="9">
        <v>1.5669999999999999</v>
      </c>
    </row>
    <row r="615" spans="1:3" x14ac:dyDescent="0.25">
      <c r="A615" s="43"/>
      <c r="B615" s="8" t="s">
        <v>15</v>
      </c>
      <c r="C615" s="9">
        <v>1.5429999999999999</v>
      </c>
    </row>
    <row r="616" spans="1:3" x14ac:dyDescent="0.25">
      <c r="A616" s="43"/>
      <c r="B616" s="8" t="s">
        <v>16</v>
      </c>
      <c r="C616" s="9">
        <v>1.4610000000000001</v>
      </c>
    </row>
    <row r="617" spans="1:3" x14ac:dyDescent="0.25">
      <c r="A617" s="43"/>
      <c r="B617" s="8" t="s">
        <v>17</v>
      </c>
      <c r="C617" s="9">
        <v>1.4410000000000001</v>
      </c>
    </row>
    <row r="618" spans="1:3" x14ac:dyDescent="0.25">
      <c r="A618" s="43"/>
      <c r="B618" s="8" t="s">
        <v>18</v>
      </c>
      <c r="C618" s="9">
        <v>1.206</v>
      </c>
    </row>
    <row r="619" spans="1:3" x14ac:dyDescent="0.25">
      <c r="A619" s="43"/>
      <c r="B619" s="8" t="s">
        <v>19</v>
      </c>
      <c r="C619" s="9">
        <v>1.1160000000000001</v>
      </c>
    </row>
    <row r="620" spans="1:3" x14ac:dyDescent="0.25">
      <c r="A620" s="43"/>
      <c r="B620" s="8" t="s">
        <v>20</v>
      </c>
      <c r="C620" s="9">
        <v>1.5109999999999999</v>
      </c>
    </row>
    <row r="621" spans="1:3" x14ac:dyDescent="0.25">
      <c r="A621" s="43"/>
      <c r="B621" s="8" t="s">
        <v>21</v>
      </c>
      <c r="C621" s="9">
        <v>1.4850000000000001</v>
      </c>
    </row>
    <row r="622" spans="1:3" x14ac:dyDescent="0.25">
      <c r="A622" s="43"/>
      <c r="B622" s="8" t="s">
        <v>22</v>
      </c>
      <c r="C622" s="9">
        <v>1.4419999999999999</v>
      </c>
    </row>
    <row r="623" spans="1:3" x14ac:dyDescent="0.25">
      <c r="A623" s="43"/>
      <c r="B623" s="8" t="s">
        <v>23</v>
      </c>
      <c r="C623" s="9">
        <v>1.4319999999999999</v>
      </c>
    </row>
    <row r="624" spans="1:3" x14ac:dyDescent="0.25">
      <c r="A624" s="43"/>
      <c r="B624" s="8" t="s">
        <v>24</v>
      </c>
      <c r="C624" s="9">
        <v>1.494</v>
      </c>
    </row>
    <row r="625" spans="1:3" x14ac:dyDescent="0.25">
      <c r="A625" s="43"/>
      <c r="B625" s="8" t="s">
        <v>25</v>
      </c>
      <c r="C625" s="9">
        <v>1.4339999999999999</v>
      </c>
    </row>
    <row r="626" spans="1:3" ht="15.75" thickBot="1" x14ac:dyDescent="0.3">
      <c r="A626" s="44"/>
      <c r="B626" s="11" t="s">
        <v>26</v>
      </c>
      <c r="C626" s="12">
        <v>1.091</v>
      </c>
    </row>
    <row r="627" spans="1:3" x14ac:dyDescent="0.25">
      <c r="A627" s="42">
        <f t="shared" ref="A627" si="24">A603+1</f>
        <v>42731</v>
      </c>
      <c r="B627" s="5" t="s">
        <v>3</v>
      </c>
      <c r="C627" s="6">
        <v>1.085</v>
      </c>
    </row>
    <row r="628" spans="1:3" x14ac:dyDescent="0.25">
      <c r="A628" s="43"/>
      <c r="B628" s="8" t="s">
        <v>4</v>
      </c>
      <c r="C628" s="9">
        <v>1.502</v>
      </c>
    </row>
    <row r="629" spans="1:3" x14ac:dyDescent="0.25">
      <c r="A629" s="43"/>
      <c r="B629" s="8" t="s">
        <v>5</v>
      </c>
      <c r="C629" s="9">
        <v>1.528</v>
      </c>
    </row>
    <row r="630" spans="1:3" x14ac:dyDescent="0.25">
      <c r="A630" s="43"/>
      <c r="B630" s="8" t="s">
        <v>6</v>
      </c>
      <c r="C630" s="9">
        <v>1.466</v>
      </c>
    </row>
    <row r="631" spans="1:3" x14ac:dyDescent="0.25">
      <c r="A631" s="43"/>
      <c r="B631" s="8" t="s">
        <v>7</v>
      </c>
      <c r="C631" s="9">
        <v>1.5920000000000001</v>
      </c>
    </row>
    <row r="632" spans="1:3" x14ac:dyDescent="0.25">
      <c r="A632" s="43"/>
      <c r="B632" s="8" t="s">
        <v>8</v>
      </c>
      <c r="C632" s="9">
        <v>1.601</v>
      </c>
    </row>
    <row r="633" spans="1:3" x14ac:dyDescent="0.25">
      <c r="A633" s="43"/>
      <c r="B633" s="8" t="s">
        <v>9</v>
      </c>
      <c r="C633" s="9">
        <v>1.538</v>
      </c>
    </row>
    <row r="634" spans="1:3" x14ac:dyDescent="0.25">
      <c r="A634" s="43"/>
      <c r="B634" s="8" t="s">
        <v>10</v>
      </c>
      <c r="C634" s="9">
        <v>1.109</v>
      </c>
    </row>
    <row r="635" spans="1:3" x14ac:dyDescent="0.25">
      <c r="A635" s="43"/>
      <c r="B635" s="8" t="s">
        <v>11</v>
      </c>
      <c r="C635" s="9">
        <v>1.175</v>
      </c>
    </row>
    <row r="636" spans="1:3" x14ac:dyDescent="0.25">
      <c r="A636" s="43"/>
      <c r="B636" s="8" t="s">
        <v>12</v>
      </c>
      <c r="C636" s="9">
        <v>1.573</v>
      </c>
    </row>
    <row r="637" spans="1:3" x14ac:dyDescent="0.25">
      <c r="A637" s="43"/>
      <c r="B637" s="8" t="s">
        <v>13</v>
      </c>
      <c r="C637" s="9">
        <v>1.526</v>
      </c>
    </row>
    <row r="638" spans="1:3" x14ac:dyDescent="0.25">
      <c r="A638" s="43"/>
      <c r="B638" s="8" t="s">
        <v>14</v>
      </c>
      <c r="C638" s="9">
        <v>1.548</v>
      </c>
    </row>
    <row r="639" spans="1:3" x14ac:dyDescent="0.25">
      <c r="A639" s="43"/>
      <c r="B639" s="8" t="s">
        <v>15</v>
      </c>
      <c r="C639" s="9">
        <v>1.627</v>
      </c>
    </row>
    <row r="640" spans="1:3" x14ac:dyDescent="0.25">
      <c r="A640" s="43"/>
      <c r="B640" s="8" t="s">
        <v>16</v>
      </c>
      <c r="C640" s="9">
        <v>1.5389999999999999</v>
      </c>
    </row>
    <row r="641" spans="1:3" x14ac:dyDescent="0.25">
      <c r="A641" s="43"/>
      <c r="B641" s="8" t="s">
        <v>17</v>
      </c>
      <c r="C641" s="9">
        <v>1.5109999999999999</v>
      </c>
    </row>
    <row r="642" spans="1:3" x14ac:dyDescent="0.25">
      <c r="A642" s="43"/>
      <c r="B642" s="8" t="s">
        <v>18</v>
      </c>
      <c r="C642" s="9">
        <v>1.208</v>
      </c>
    </row>
    <row r="643" spans="1:3" x14ac:dyDescent="0.25">
      <c r="A643" s="43"/>
      <c r="B643" s="8" t="s">
        <v>19</v>
      </c>
      <c r="C643" s="9">
        <v>1.5149999999999999</v>
      </c>
    </row>
    <row r="644" spans="1:3" x14ac:dyDescent="0.25">
      <c r="A644" s="43"/>
      <c r="B644" s="8" t="s">
        <v>20</v>
      </c>
      <c r="C644" s="9">
        <v>1.7130000000000001</v>
      </c>
    </row>
    <row r="645" spans="1:3" x14ac:dyDescent="0.25">
      <c r="A645" s="43"/>
      <c r="B645" s="8" t="s">
        <v>21</v>
      </c>
      <c r="C645" s="9">
        <v>1.752</v>
      </c>
    </row>
    <row r="646" spans="1:3" x14ac:dyDescent="0.25">
      <c r="A646" s="43"/>
      <c r="B646" s="8" t="s">
        <v>22</v>
      </c>
      <c r="C646" s="9">
        <v>1.778</v>
      </c>
    </row>
    <row r="647" spans="1:3" x14ac:dyDescent="0.25">
      <c r="A647" s="43"/>
      <c r="B647" s="8" t="s">
        <v>23</v>
      </c>
      <c r="C647" s="9">
        <v>1.875</v>
      </c>
    </row>
    <row r="648" spans="1:3" x14ac:dyDescent="0.25">
      <c r="A648" s="43"/>
      <c r="B648" s="8" t="s">
        <v>24</v>
      </c>
      <c r="C648" s="9">
        <v>1.8</v>
      </c>
    </row>
    <row r="649" spans="1:3" x14ac:dyDescent="0.25">
      <c r="A649" s="43"/>
      <c r="B649" s="8" t="s">
        <v>25</v>
      </c>
      <c r="C649" s="9">
        <v>1.246</v>
      </c>
    </row>
    <row r="650" spans="1:3" ht="15.75" thickBot="1" x14ac:dyDescent="0.3">
      <c r="A650" s="44"/>
      <c r="B650" s="11" t="s">
        <v>26</v>
      </c>
      <c r="C650" s="12">
        <v>1.236</v>
      </c>
    </row>
    <row r="651" spans="1:3" x14ac:dyDescent="0.25">
      <c r="A651" s="42">
        <f t="shared" ref="A651" si="25">A627+1</f>
        <v>42732</v>
      </c>
      <c r="B651" s="5" t="s">
        <v>3</v>
      </c>
      <c r="C651" s="6">
        <v>1.3340000000000001</v>
      </c>
    </row>
    <row r="652" spans="1:3" x14ac:dyDescent="0.25">
      <c r="A652" s="43"/>
      <c r="B652" s="8" t="s">
        <v>4</v>
      </c>
      <c r="C652" s="9">
        <v>1.7110000000000001</v>
      </c>
    </row>
    <row r="653" spans="1:3" x14ac:dyDescent="0.25">
      <c r="A653" s="43"/>
      <c r="B653" s="8" t="s">
        <v>5</v>
      </c>
      <c r="C653" s="9">
        <v>1.879</v>
      </c>
    </row>
    <row r="654" spans="1:3" x14ac:dyDescent="0.25">
      <c r="A654" s="43"/>
      <c r="B654" s="8" t="s">
        <v>6</v>
      </c>
      <c r="C654" s="9">
        <v>1.849</v>
      </c>
    </row>
    <row r="655" spans="1:3" x14ac:dyDescent="0.25">
      <c r="A655" s="43"/>
      <c r="B655" s="8" t="s">
        <v>7</v>
      </c>
      <c r="C655" s="9">
        <v>1.7969999999999999</v>
      </c>
    </row>
    <row r="656" spans="1:3" x14ac:dyDescent="0.25">
      <c r="A656" s="43"/>
      <c r="B656" s="8" t="s">
        <v>8</v>
      </c>
      <c r="C656" s="9">
        <v>1.7729999999999999</v>
      </c>
    </row>
    <row r="657" spans="1:3" x14ac:dyDescent="0.25">
      <c r="A657" s="43"/>
      <c r="B657" s="8" t="s">
        <v>9</v>
      </c>
      <c r="C657" s="9">
        <v>1.784</v>
      </c>
    </row>
    <row r="658" spans="1:3" x14ac:dyDescent="0.25">
      <c r="A658" s="43"/>
      <c r="B658" s="8" t="s">
        <v>10</v>
      </c>
      <c r="C658" s="9">
        <v>1.347</v>
      </c>
    </row>
    <row r="659" spans="1:3" x14ac:dyDescent="0.25">
      <c r="A659" s="43"/>
      <c r="B659" s="8" t="s">
        <v>11</v>
      </c>
      <c r="C659" s="9">
        <v>1.4770000000000001</v>
      </c>
    </row>
    <row r="660" spans="1:3" x14ac:dyDescent="0.25">
      <c r="A660" s="43"/>
      <c r="B660" s="8" t="s">
        <v>12</v>
      </c>
      <c r="C660" s="9">
        <v>1.9790000000000001</v>
      </c>
    </row>
    <row r="661" spans="1:3" x14ac:dyDescent="0.25">
      <c r="A661" s="43"/>
      <c r="B661" s="8" t="s">
        <v>13</v>
      </c>
      <c r="C661" s="9">
        <v>1.887</v>
      </c>
    </row>
    <row r="662" spans="1:3" x14ac:dyDescent="0.25">
      <c r="A662" s="43"/>
      <c r="B662" s="8" t="s">
        <v>14</v>
      </c>
      <c r="C662" s="9">
        <v>1.829</v>
      </c>
    </row>
    <row r="663" spans="1:3" x14ac:dyDescent="0.25">
      <c r="A663" s="43"/>
      <c r="B663" s="8" t="s">
        <v>15</v>
      </c>
      <c r="C663" s="9">
        <v>1.7050000000000001</v>
      </c>
    </row>
    <row r="664" spans="1:3" x14ac:dyDescent="0.25">
      <c r="A664" s="43"/>
      <c r="B664" s="8" t="s">
        <v>16</v>
      </c>
      <c r="C664" s="9">
        <v>1.716</v>
      </c>
    </row>
    <row r="665" spans="1:3" x14ac:dyDescent="0.25">
      <c r="A665" s="43"/>
      <c r="B665" s="8" t="s">
        <v>17</v>
      </c>
      <c r="C665" s="9">
        <v>1.823</v>
      </c>
    </row>
    <row r="666" spans="1:3" x14ac:dyDescent="0.25">
      <c r="A666" s="43"/>
      <c r="B666" s="8" t="s">
        <v>18</v>
      </c>
      <c r="C666" s="9">
        <v>1.462</v>
      </c>
    </row>
    <row r="667" spans="1:3" x14ac:dyDescent="0.25">
      <c r="A667" s="43"/>
      <c r="B667" s="8" t="s">
        <v>19</v>
      </c>
      <c r="C667" s="9">
        <v>1.6339999999999999</v>
      </c>
    </row>
    <row r="668" spans="1:3" x14ac:dyDescent="0.25">
      <c r="A668" s="43"/>
      <c r="B668" s="8" t="s">
        <v>20</v>
      </c>
      <c r="C668" s="9">
        <v>1.9259999999999999</v>
      </c>
    </row>
    <row r="669" spans="1:3" x14ac:dyDescent="0.25">
      <c r="A669" s="43"/>
      <c r="B669" s="8" t="s">
        <v>21</v>
      </c>
      <c r="C669" s="9">
        <v>1.889</v>
      </c>
    </row>
    <row r="670" spans="1:3" x14ac:dyDescent="0.25">
      <c r="A670" s="43"/>
      <c r="B670" s="8" t="s">
        <v>22</v>
      </c>
      <c r="C670" s="9">
        <v>1.861</v>
      </c>
    </row>
    <row r="671" spans="1:3" x14ac:dyDescent="0.25">
      <c r="A671" s="43"/>
      <c r="B671" s="8" t="s">
        <v>23</v>
      </c>
      <c r="C671" s="9">
        <v>1.877</v>
      </c>
    </row>
    <row r="672" spans="1:3" x14ac:dyDescent="0.25">
      <c r="A672" s="43"/>
      <c r="B672" s="8" t="s">
        <v>24</v>
      </c>
      <c r="C672" s="9">
        <v>1.7290000000000001</v>
      </c>
    </row>
    <row r="673" spans="1:3" x14ac:dyDescent="0.25">
      <c r="A673" s="43"/>
      <c r="B673" s="8" t="s">
        <v>25</v>
      </c>
      <c r="C673" s="9">
        <v>1.593</v>
      </c>
    </row>
    <row r="674" spans="1:3" ht="15.75" thickBot="1" x14ac:dyDescent="0.3">
      <c r="A674" s="44"/>
      <c r="B674" s="11" t="s">
        <v>26</v>
      </c>
      <c r="C674" s="12">
        <v>0.60199999999999998</v>
      </c>
    </row>
    <row r="675" spans="1:3" x14ac:dyDescent="0.25">
      <c r="A675" s="42">
        <f t="shared" ref="A675" si="26">A651+1</f>
        <v>42733</v>
      </c>
      <c r="B675" s="5" t="s">
        <v>3</v>
      </c>
      <c r="C675" s="6">
        <v>0.72399999999999998</v>
      </c>
    </row>
    <row r="676" spans="1:3" x14ac:dyDescent="0.25">
      <c r="A676" s="43"/>
      <c r="B676" s="8" t="s">
        <v>4</v>
      </c>
      <c r="C676" s="9">
        <v>1.333</v>
      </c>
    </row>
    <row r="677" spans="1:3" x14ac:dyDescent="0.25">
      <c r="A677" s="43"/>
      <c r="B677" s="8" t="s">
        <v>5</v>
      </c>
      <c r="C677" s="9">
        <v>1.3069999999999999</v>
      </c>
    </row>
    <row r="678" spans="1:3" x14ac:dyDescent="0.25">
      <c r="A678" s="43"/>
      <c r="B678" s="8" t="s">
        <v>6</v>
      </c>
      <c r="C678" s="9">
        <v>1.42</v>
      </c>
    </row>
    <row r="679" spans="1:3" x14ac:dyDescent="0.25">
      <c r="A679" s="43"/>
      <c r="B679" s="8" t="s">
        <v>7</v>
      </c>
      <c r="C679" s="9">
        <v>1.4670000000000001</v>
      </c>
    </row>
    <row r="680" spans="1:3" x14ac:dyDescent="0.25">
      <c r="A680" s="43"/>
      <c r="B680" s="8" t="s">
        <v>8</v>
      </c>
      <c r="C680" s="9">
        <v>1.4870000000000001</v>
      </c>
    </row>
    <row r="681" spans="1:3" x14ac:dyDescent="0.25">
      <c r="A681" s="43"/>
      <c r="B681" s="8" t="s">
        <v>9</v>
      </c>
      <c r="C681" s="9">
        <v>1.395</v>
      </c>
    </row>
    <row r="682" spans="1:3" x14ac:dyDescent="0.25">
      <c r="A682" s="43"/>
      <c r="B682" s="8" t="s">
        <v>10</v>
      </c>
      <c r="C682" s="9">
        <v>0.96599999999999997</v>
      </c>
    </row>
    <row r="683" spans="1:3" x14ac:dyDescent="0.25">
      <c r="A683" s="43"/>
      <c r="B683" s="8" t="s">
        <v>11</v>
      </c>
      <c r="C683" s="9">
        <v>1.23</v>
      </c>
    </row>
    <row r="684" spans="1:3" x14ac:dyDescent="0.25">
      <c r="A684" s="43"/>
      <c r="B684" s="8" t="s">
        <v>12</v>
      </c>
      <c r="C684" s="9">
        <v>1.4610000000000001</v>
      </c>
    </row>
    <row r="685" spans="1:3" x14ac:dyDescent="0.25">
      <c r="A685" s="43"/>
      <c r="B685" s="8" t="s">
        <v>13</v>
      </c>
      <c r="C685" s="9">
        <v>1.302</v>
      </c>
    </row>
    <row r="686" spans="1:3" x14ac:dyDescent="0.25">
      <c r="A686" s="43"/>
      <c r="B686" s="8" t="s">
        <v>14</v>
      </c>
      <c r="C686" s="9">
        <v>1.2290000000000001</v>
      </c>
    </row>
    <row r="687" spans="1:3" x14ac:dyDescent="0.25">
      <c r="A687" s="43"/>
      <c r="B687" s="8" t="s">
        <v>15</v>
      </c>
      <c r="C687" s="9">
        <v>0.95</v>
      </c>
    </row>
    <row r="688" spans="1:3" x14ac:dyDescent="0.25">
      <c r="A688" s="43"/>
      <c r="B688" s="8" t="s">
        <v>16</v>
      </c>
      <c r="C688" s="9">
        <v>1.2310000000000001</v>
      </c>
    </row>
    <row r="689" spans="1:3" x14ac:dyDescent="0.25">
      <c r="A689" s="43"/>
      <c r="B689" s="8" t="s">
        <v>17</v>
      </c>
      <c r="C689" s="9">
        <v>1.4259999999999999</v>
      </c>
    </row>
    <row r="690" spans="1:3" x14ac:dyDescent="0.25">
      <c r="A690" s="43"/>
      <c r="B690" s="8" t="s">
        <v>18</v>
      </c>
      <c r="C690" s="9">
        <v>1.113</v>
      </c>
    </row>
    <row r="691" spans="1:3" x14ac:dyDescent="0.25">
      <c r="A691" s="43"/>
      <c r="B691" s="8" t="s">
        <v>19</v>
      </c>
      <c r="C691" s="9">
        <v>1.2729999999999999</v>
      </c>
    </row>
    <row r="692" spans="1:3" x14ac:dyDescent="0.25">
      <c r="A692" s="43"/>
      <c r="B692" s="8" t="s">
        <v>20</v>
      </c>
      <c r="C692" s="9">
        <v>1.756</v>
      </c>
    </row>
    <row r="693" spans="1:3" x14ac:dyDescent="0.25">
      <c r="A693" s="43"/>
      <c r="B693" s="8" t="s">
        <v>21</v>
      </c>
      <c r="C693" s="9">
        <v>1.6990000000000001</v>
      </c>
    </row>
    <row r="694" spans="1:3" x14ac:dyDescent="0.25">
      <c r="A694" s="43"/>
      <c r="B694" s="8" t="s">
        <v>22</v>
      </c>
      <c r="C694" s="9">
        <v>1.7509999999999999</v>
      </c>
    </row>
    <row r="695" spans="1:3" x14ac:dyDescent="0.25">
      <c r="A695" s="43"/>
      <c r="B695" s="8" t="s">
        <v>23</v>
      </c>
      <c r="C695" s="9">
        <v>1.76</v>
      </c>
    </row>
    <row r="696" spans="1:3" x14ac:dyDescent="0.25">
      <c r="A696" s="43"/>
      <c r="B696" s="8" t="s">
        <v>24</v>
      </c>
      <c r="C696" s="9">
        <v>1.6519999999999999</v>
      </c>
    </row>
    <row r="697" spans="1:3" x14ac:dyDescent="0.25">
      <c r="A697" s="43"/>
      <c r="B697" s="8" t="s">
        <v>25</v>
      </c>
      <c r="C697" s="9">
        <v>1.2130000000000001</v>
      </c>
    </row>
    <row r="698" spans="1:3" ht="15.75" thickBot="1" x14ac:dyDescent="0.3">
      <c r="A698" s="44"/>
      <c r="B698" s="11" t="s">
        <v>26</v>
      </c>
      <c r="C698" s="12">
        <v>1.367</v>
      </c>
    </row>
    <row r="699" spans="1:3" x14ac:dyDescent="0.25">
      <c r="A699" s="42">
        <f t="shared" ref="A699" si="27">A675+1</f>
        <v>42734</v>
      </c>
      <c r="B699" s="5" t="s">
        <v>3</v>
      </c>
      <c r="C699" s="6">
        <v>1.5029999999999999</v>
      </c>
    </row>
    <row r="700" spans="1:3" x14ac:dyDescent="0.25">
      <c r="A700" s="43"/>
      <c r="B700" s="8" t="s">
        <v>4</v>
      </c>
      <c r="C700" s="9">
        <v>1.7350000000000001</v>
      </c>
    </row>
    <row r="701" spans="1:3" x14ac:dyDescent="0.25">
      <c r="A701" s="43"/>
      <c r="B701" s="8" t="s">
        <v>5</v>
      </c>
      <c r="C701" s="9">
        <v>1.7470000000000001</v>
      </c>
    </row>
    <row r="702" spans="1:3" x14ac:dyDescent="0.25">
      <c r="A702" s="43"/>
      <c r="B702" s="8" t="s">
        <v>6</v>
      </c>
      <c r="C702" s="9">
        <v>1.59</v>
      </c>
    </row>
    <row r="703" spans="1:3" x14ac:dyDescent="0.25">
      <c r="A703" s="43"/>
      <c r="B703" s="8" t="s">
        <v>7</v>
      </c>
      <c r="C703" s="9">
        <v>1.746</v>
      </c>
    </row>
    <row r="704" spans="1:3" x14ac:dyDescent="0.25">
      <c r="A704" s="43"/>
      <c r="B704" s="8" t="s">
        <v>8</v>
      </c>
      <c r="C704" s="9">
        <v>1.68</v>
      </c>
    </row>
    <row r="705" spans="1:3" x14ac:dyDescent="0.25">
      <c r="A705" s="43"/>
      <c r="B705" s="8" t="s">
        <v>9</v>
      </c>
      <c r="C705" s="9">
        <v>1.6539999999999999</v>
      </c>
    </row>
    <row r="706" spans="1:3" x14ac:dyDescent="0.25">
      <c r="A706" s="43"/>
      <c r="B706" s="8" t="s">
        <v>10</v>
      </c>
      <c r="C706" s="9">
        <v>1.236</v>
      </c>
    </row>
    <row r="707" spans="1:3" x14ac:dyDescent="0.25">
      <c r="A707" s="43"/>
      <c r="B707" s="8" t="s">
        <v>11</v>
      </c>
      <c r="C707" s="9">
        <v>1.738</v>
      </c>
    </row>
    <row r="708" spans="1:3" x14ac:dyDescent="0.25">
      <c r="A708" s="43"/>
      <c r="B708" s="8" t="s">
        <v>12</v>
      </c>
      <c r="C708" s="9">
        <v>1.6020000000000001</v>
      </c>
    </row>
    <row r="709" spans="1:3" x14ac:dyDescent="0.25">
      <c r="A709" s="43"/>
      <c r="B709" s="8" t="s">
        <v>13</v>
      </c>
      <c r="C709" s="9">
        <v>1.41</v>
      </c>
    </row>
    <row r="710" spans="1:3" x14ac:dyDescent="0.25">
      <c r="A710" s="43"/>
      <c r="B710" s="8" t="s">
        <v>14</v>
      </c>
      <c r="C710" s="9">
        <v>1.571</v>
      </c>
    </row>
    <row r="711" spans="1:3" x14ac:dyDescent="0.25">
      <c r="A711" s="43"/>
      <c r="B711" s="8" t="s">
        <v>15</v>
      </c>
      <c r="C711" s="9">
        <v>1.651</v>
      </c>
    </row>
    <row r="712" spans="1:3" x14ac:dyDescent="0.25">
      <c r="A712" s="43"/>
      <c r="B712" s="8" t="s">
        <v>16</v>
      </c>
      <c r="C712" s="9">
        <v>1.603</v>
      </c>
    </row>
    <row r="713" spans="1:3" x14ac:dyDescent="0.25">
      <c r="A713" s="43"/>
      <c r="B713" s="8" t="s">
        <v>17</v>
      </c>
      <c r="C713" s="9">
        <v>1.4870000000000001</v>
      </c>
    </row>
    <row r="714" spans="1:3" x14ac:dyDescent="0.25">
      <c r="A714" s="43"/>
      <c r="B714" s="8" t="s">
        <v>18</v>
      </c>
      <c r="C714" s="9">
        <v>1.143</v>
      </c>
    </row>
    <row r="715" spans="1:3" x14ac:dyDescent="0.25">
      <c r="A715" s="43"/>
      <c r="B715" s="8" t="s">
        <v>19</v>
      </c>
      <c r="C715" s="9">
        <v>1.472</v>
      </c>
    </row>
    <row r="716" spans="1:3" x14ac:dyDescent="0.25">
      <c r="A716" s="43"/>
      <c r="B716" s="8" t="s">
        <v>20</v>
      </c>
      <c r="C716" s="9">
        <v>1.508</v>
      </c>
    </row>
    <row r="717" spans="1:3" x14ac:dyDescent="0.25">
      <c r="A717" s="43"/>
      <c r="B717" s="8" t="s">
        <v>21</v>
      </c>
      <c r="C717" s="9">
        <v>1.3120000000000001</v>
      </c>
    </row>
    <row r="718" spans="1:3" x14ac:dyDescent="0.25">
      <c r="A718" s="43"/>
      <c r="B718" s="8" t="s">
        <v>22</v>
      </c>
      <c r="C718" s="9">
        <v>1.339</v>
      </c>
    </row>
    <row r="719" spans="1:3" x14ac:dyDescent="0.25">
      <c r="A719" s="43"/>
      <c r="B719" s="8" t="s">
        <v>23</v>
      </c>
      <c r="C719" s="9">
        <v>1.288</v>
      </c>
    </row>
    <row r="720" spans="1:3" x14ac:dyDescent="0.25">
      <c r="A720" s="43"/>
      <c r="B720" s="8" t="s">
        <v>24</v>
      </c>
      <c r="C720" s="9">
        <v>1.155</v>
      </c>
    </row>
    <row r="721" spans="1:3" x14ac:dyDescent="0.25">
      <c r="A721" s="43"/>
      <c r="B721" s="8" t="s">
        <v>25</v>
      </c>
      <c r="C721" s="9">
        <v>1.274</v>
      </c>
    </row>
    <row r="722" spans="1:3" ht="15.75" thickBot="1" x14ac:dyDescent="0.3">
      <c r="A722" s="44"/>
      <c r="B722" s="11" t="s">
        <v>26</v>
      </c>
      <c r="C722" s="12">
        <v>1.171</v>
      </c>
    </row>
    <row r="723" spans="1:3" x14ac:dyDescent="0.25">
      <c r="A723" s="42">
        <f t="shared" ref="A723" si="28">A699+1</f>
        <v>42735</v>
      </c>
      <c r="B723" s="5" t="s">
        <v>3</v>
      </c>
      <c r="C723" s="6">
        <v>1.1080000000000001</v>
      </c>
    </row>
    <row r="724" spans="1:3" x14ac:dyDescent="0.25">
      <c r="A724" s="43"/>
      <c r="B724" s="8" t="s">
        <v>4</v>
      </c>
      <c r="C724" s="9">
        <v>1.123</v>
      </c>
    </row>
    <row r="725" spans="1:3" x14ac:dyDescent="0.25">
      <c r="A725" s="43"/>
      <c r="B725" s="8" t="s">
        <v>5</v>
      </c>
      <c r="C725" s="9">
        <v>1.19</v>
      </c>
    </row>
    <row r="726" spans="1:3" x14ac:dyDescent="0.25">
      <c r="A726" s="43"/>
      <c r="B726" s="8" t="s">
        <v>6</v>
      </c>
      <c r="C726" s="9">
        <v>1.23</v>
      </c>
    </row>
    <row r="727" spans="1:3" x14ac:dyDescent="0.25">
      <c r="A727" s="43"/>
      <c r="B727" s="8" t="s">
        <v>7</v>
      </c>
      <c r="C727" s="9">
        <v>1.333</v>
      </c>
    </row>
    <row r="728" spans="1:3" x14ac:dyDescent="0.25">
      <c r="A728" s="43"/>
      <c r="B728" s="8" t="s">
        <v>8</v>
      </c>
      <c r="C728" s="9">
        <v>1.3260000000000001</v>
      </c>
    </row>
    <row r="729" spans="1:3" x14ac:dyDescent="0.25">
      <c r="A729" s="43"/>
      <c r="B729" s="8" t="s">
        <v>9</v>
      </c>
      <c r="C729" s="9">
        <v>1.1519999999999999</v>
      </c>
    </row>
    <row r="730" spans="1:3" x14ac:dyDescent="0.25">
      <c r="A730" s="43"/>
      <c r="B730" s="8" t="s">
        <v>10</v>
      </c>
      <c r="C730" s="9">
        <v>1.105</v>
      </c>
    </row>
    <row r="731" spans="1:3" x14ac:dyDescent="0.25">
      <c r="A731" s="43"/>
      <c r="B731" s="8" t="s">
        <v>11</v>
      </c>
      <c r="C731" s="9">
        <v>1.143</v>
      </c>
    </row>
    <row r="732" spans="1:3" x14ac:dyDescent="0.25">
      <c r="A732" s="43"/>
      <c r="B732" s="8" t="s">
        <v>12</v>
      </c>
      <c r="C732" s="9">
        <v>1.202</v>
      </c>
    </row>
    <row r="733" spans="1:3" x14ac:dyDescent="0.25">
      <c r="A733" s="43"/>
      <c r="B733" s="8" t="s">
        <v>13</v>
      </c>
      <c r="C733" s="9">
        <v>1.369</v>
      </c>
    </row>
    <row r="734" spans="1:3" x14ac:dyDescent="0.25">
      <c r="A734" s="43"/>
      <c r="B734" s="8" t="s">
        <v>14</v>
      </c>
      <c r="C734" s="9">
        <v>1.5649999999999999</v>
      </c>
    </row>
    <row r="735" spans="1:3" x14ac:dyDescent="0.25">
      <c r="A735" s="43"/>
      <c r="B735" s="8" t="s">
        <v>15</v>
      </c>
      <c r="C735" s="9">
        <v>1.373</v>
      </c>
    </row>
    <row r="736" spans="1:3" x14ac:dyDescent="0.25">
      <c r="A736" s="43"/>
      <c r="B736" s="8" t="s">
        <v>16</v>
      </c>
      <c r="C736" s="9">
        <v>1.137</v>
      </c>
    </row>
    <row r="737" spans="1:3" x14ac:dyDescent="0.25">
      <c r="A737" s="43"/>
      <c r="B737" s="8" t="s">
        <v>17</v>
      </c>
      <c r="C737" s="9">
        <v>1.0760000000000001</v>
      </c>
    </row>
    <row r="738" spans="1:3" x14ac:dyDescent="0.25">
      <c r="A738" s="43"/>
      <c r="B738" s="8" t="s">
        <v>18</v>
      </c>
      <c r="C738" s="9">
        <v>1.175</v>
      </c>
    </row>
    <row r="739" spans="1:3" x14ac:dyDescent="0.25">
      <c r="A739" s="43"/>
      <c r="B739" s="8" t="s">
        <v>19</v>
      </c>
      <c r="C739" s="9">
        <v>0.80400000000000005</v>
      </c>
    </row>
    <row r="740" spans="1:3" x14ac:dyDescent="0.25">
      <c r="A740" s="43"/>
      <c r="B740" s="8" t="s">
        <v>20</v>
      </c>
      <c r="C740" s="9">
        <v>1.2210000000000001</v>
      </c>
    </row>
    <row r="741" spans="1:3" x14ac:dyDescent="0.25">
      <c r="A741" s="43"/>
      <c r="B741" s="8" t="s">
        <v>21</v>
      </c>
      <c r="C741" s="9">
        <v>1.375</v>
      </c>
    </row>
    <row r="742" spans="1:3" x14ac:dyDescent="0.25">
      <c r="A742" s="43"/>
      <c r="B742" s="8" t="s">
        <v>22</v>
      </c>
      <c r="C742" s="9">
        <v>1.698</v>
      </c>
    </row>
    <row r="743" spans="1:3" x14ac:dyDescent="0.25">
      <c r="A743" s="43"/>
      <c r="B743" s="8" t="s">
        <v>23</v>
      </c>
      <c r="C743" s="9">
        <v>1.087</v>
      </c>
    </row>
    <row r="744" spans="1:3" x14ac:dyDescent="0.25">
      <c r="A744" s="43"/>
      <c r="B744" s="8" t="s">
        <v>24</v>
      </c>
      <c r="C744" s="9">
        <v>0.54100000000000004</v>
      </c>
    </row>
    <row r="745" spans="1:3" x14ac:dyDescent="0.25">
      <c r="A745" s="43"/>
      <c r="B745" s="8" t="s">
        <v>25</v>
      </c>
      <c r="C745" s="9">
        <v>0.82699999999999996</v>
      </c>
    </row>
    <row r="746" spans="1:3" ht="15.75" thickBot="1" x14ac:dyDescent="0.3">
      <c r="A746" s="44"/>
      <c r="B746" s="11" t="s">
        <v>26</v>
      </c>
      <c r="C746" s="12">
        <v>1.1819999999999999</v>
      </c>
    </row>
    <row r="747" spans="1:3" ht="15.75" thickBot="1" x14ac:dyDescent="0.3">
      <c r="B747" s="20"/>
      <c r="C747" s="21">
        <f>SUM(C3:C746)</f>
        <v>1051.2530000000004</v>
      </c>
    </row>
    <row r="748" spans="1:3" x14ac:dyDescent="0.25">
      <c r="C748" s="7">
        <f>MAX(C3:C746)</f>
        <v>2.27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workbookViewId="0">
      <selection activeCell="U29" sqref="U29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42">
        <v>42705</v>
      </c>
      <c r="B3" s="5" t="s">
        <v>3</v>
      </c>
      <c r="C3" s="6">
        <v>2.645</v>
      </c>
    </row>
    <row r="4" spans="1:3" x14ac:dyDescent="0.25">
      <c r="A4" s="43"/>
      <c r="B4" s="8" t="s">
        <v>4</v>
      </c>
      <c r="C4" s="9">
        <v>2.343</v>
      </c>
    </row>
    <row r="5" spans="1:3" x14ac:dyDescent="0.25">
      <c r="A5" s="43"/>
      <c r="B5" s="8" t="s">
        <v>5</v>
      </c>
      <c r="C5" s="9">
        <v>2.222</v>
      </c>
    </row>
    <row r="6" spans="1:3" x14ac:dyDescent="0.25">
      <c r="A6" s="43"/>
      <c r="B6" s="8" t="s">
        <v>6</v>
      </c>
      <c r="C6" s="9">
        <v>1.538</v>
      </c>
    </row>
    <row r="7" spans="1:3" x14ac:dyDescent="0.25">
      <c r="A7" s="43"/>
      <c r="B7" s="8" t="s">
        <v>7</v>
      </c>
      <c r="C7" s="9">
        <v>1.4490000000000001</v>
      </c>
    </row>
    <row r="8" spans="1:3" x14ac:dyDescent="0.25">
      <c r="A8" s="43"/>
      <c r="B8" s="8" t="s">
        <v>8</v>
      </c>
      <c r="C8" s="9">
        <v>1.7849999999999999</v>
      </c>
    </row>
    <row r="9" spans="1:3" x14ac:dyDescent="0.25">
      <c r="A9" s="43"/>
      <c r="B9" s="8" t="s">
        <v>9</v>
      </c>
      <c r="C9" s="9">
        <v>2.4689999999999999</v>
      </c>
    </row>
    <row r="10" spans="1:3" x14ac:dyDescent="0.25">
      <c r="A10" s="43"/>
      <c r="B10" s="8" t="s">
        <v>10</v>
      </c>
      <c r="C10" s="9">
        <v>1.2909999999999999</v>
      </c>
    </row>
    <row r="11" spans="1:3" x14ac:dyDescent="0.25">
      <c r="A11" s="43"/>
      <c r="B11" s="8" t="s">
        <v>11</v>
      </c>
      <c r="C11" s="9">
        <v>1.897</v>
      </c>
    </row>
    <row r="12" spans="1:3" x14ac:dyDescent="0.25">
      <c r="A12" s="43"/>
      <c r="B12" s="8" t="s">
        <v>12</v>
      </c>
      <c r="C12" s="9">
        <v>1.8129999999999999</v>
      </c>
    </row>
    <row r="13" spans="1:3" x14ac:dyDescent="0.25">
      <c r="A13" s="43"/>
      <c r="B13" s="8" t="s">
        <v>13</v>
      </c>
      <c r="C13" s="9">
        <v>2.0129999999999999</v>
      </c>
    </row>
    <row r="14" spans="1:3" x14ac:dyDescent="0.25">
      <c r="A14" s="43"/>
      <c r="B14" s="8" t="s">
        <v>14</v>
      </c>
      <c r="C14" s="9">
        <v>2.3650000000000002</v>
      </c>
    </row>
    <row r="15" spans="1:3" x14ac:dyDescent="0.25">
      <c r="A15" s="43"/>
      <c r="B15" s="8" t="s">
        <v>15</v>
      </c>
      <c r="C15" s="9">
        <v>1.585</v>
      </c>
    </row>
    <row r="16" spans="1:3" x14ac:dyDescent="0.25">
      <c r="A16" s="43"/>
      <c r="B16" s="8" t="s">
        <v>16</v>
      </c>
      <c r="C16" s="9">
        <v>1.5529999999999999</v>
      </c>
    </row>
    <row r="17" spans="1:3" x14ac:dyDescent="0.25">
      <c r="A17" s="43"/>
      <c r="B17" s="8" t="s">
        <v>17</v>
      </c>
      <c r="C17" s="9">
        <v>2.0289999999999999</v>
      </c>
    </row>
    <row r="18" spans="1:3" x14ac:dyDescent="0.25">
      <c r="A18" s="43"/>
      <c r="B18" s="8" t="s">
        <v>18</v>
      </c>
      <c r="C18" s="9">
        <v>1.075</v>
      </c>
    </row>
    <row r="19" spans="1:3" x14ac:dyDescent="0.25">
      <c r="A19" s="43"/>
      <c r="B19" s="8" t="s">
        <v>19</v>
      </c>
      <c r="C19" s="9">
        <v>1.6539999999999999</v>
      </c>
    </row>
    <row r="20" spans="1:3" x14ac:dyDescent="0.25">
      <c r="A20" s="43"/>
      <c r="B20" s="8" t="s">
        <v>20</v>
      </c>
      <c r="C20" s="9">
        <v>1.504</v>
      </c>
    </row>
    <row r="21" spans="1:3" x14ac:dyDescent="0.25">
      <c r="A21" s="43"/>
      <c r="B21" s="8" t="s">
        <v>21</v>
      </c>
      <c r="C21" s="9">
        <v>1.931</v>
      </c>
    </row>
    <row r="22" spans="1:3" x14ac:dyDescent="0.25">
      <c r="A22" s="43"/>
      <c r="B22" s="8" t="s">
        <v>22</v>
      </c>
      <c r="C22" s="9">
        <v>1.621</v>
      </c>
    </row>
    <row r="23" spans="1:3" x14ac:dyDescent="0.25">
      <c r="A23" s="43"/>
      <c r="B23" s="8" t="s">
        <v>23</v>
      </c>
      <c r="C23" s="9">
        <v>2.452</v>
      </c>
    </row>
    <row r="24" spans="1:3" x14ac:dyDescent="0.25">
      <c r="A24" s="43"/>
      <c r="B24" s="8" t="s">
        <v>24</v>
      </c>
      <c r="C24" s="9">
        <v>2.359</v>
      </c>
    </row>
    <row r="25" spans="1:3" x14ac:dyDescent="0.25">
      <c r="A25" s="43"/>
      <c r="B25" s="8" t="s">
        <v>25</v>
      </c>
      <c r="C25" s="9">
        <v>2.23</v>
      </c>
    </row>
    <row r="26" spans="1:3" ht="15.75" thickBot="1" x14ac:dyDescent="0.3">
      <c r="A26" s="44"/>
      <c r="B26" s="11" t="s">
        <v>26</v>
      </c>
      <c r="C26" s="12">
        <v>2.024</v>
      </c>
    </row>
    <row r="27" spans="1:3" ht="15" customHeight="1" x14ac:dyDescent="0.25">
      <c r="A27" s="42">
        <f>A3+1</f>
        <v>42706</v>
      </c>
      <c r="B27" s="5" t="s">
        <v>3</v>
      </c>
      <c r="C27" s="6">
        <v>1.74</v>
      </c>
    </row>
    <row r="28" spans="1:3" x14ac:dyDescent="0.25">
      <c r="A28" s="43"/>
      <c r="B28" s="8" t="s">
        <v>4</v>
      </c>
      <c r="C28" s="9">
        <v>2.1920000000000002</v>
      </c>
    </row>
    <row r="29" spans="1:3" x14ac:dyDescent="0.25">
      <c r="A29" s="43"/>
      <c r="B29" s="8" t="s">
        <v>5</v>
      </c>
      <c r="C29" s="9">
        <v>2.1629999999999998</v>
      </c>
    </row>
    <row r="30" spans="1:3" x14ac:dyDescent="0.25">
      <c r="A30" s="43"/>
      <c r="B30" s="8" t="s">
        <v>6</v>
      </c>
      <c r="C30" s="9">
        <v>1.907</v>
      </c>
    </row>
    <row r="31" spans="1:3" x14ac:dyDescent="0.25">
      <c r="A31" s="43"/>
      <c r="B31" s="8" t="s">
        <v>7</v>
      </c>
      <c r="C31" s="9">
        <v>2.044</v>
      </c>
    </row>
    <row r="32" spans="1:3" x14ac:dyDescent="0.25">
      <c r="A32" s="43"/>
      <c r="B32" s="8" t="s">
        <v>8</v>
      </c>
      <c r="C32" s="9">
        <v>2.0369999999999999</v>
      </c>
    </row>
    <row r="33" spans="1:3" x14ac:dyDescent="0.25">
      <c r="A33" s="43"/>
      <c r="B33" s="8" t="s">
        <v>9</v>
      </c>
      <c r="C33" s="9">
        <v>2.819</v>
      </c>
    </row>
    <row r="34" spans="1:3" x14ac:dyDescent="0.25">
      <c r="A34" s="43"/>
      <c r="B34" s="8" t="s">
        <v>10</v>
      </c>
      <c r="C34" s="9">
        <v>1.9510000000000001</v>
      </c>
    </row>
    <row r="35" spans="1:3" x14ac:dyDescent="0.25">
      <c r="A35" s="43"/>
      <c r="B35" s="8" t="s">
        <v>11</v>
      </c>
      <c r="C35" s="9">
        <v>2.645</v>
      </c>
    </row>
    <row r="36" spans="1:3" x14ac:dyDescent="0.25">
      <c r="A36" s="43"/>
      <c r="B36" s="8" t="s">
        <v>12</v>
      </c>
      <c r="C36" s="9">
        <v>2.6930000000000001</v>
      </c>
    </row>
    <row r="37" spans="1:3" x14ac:dyDescent="0.25">
      <c r="A37" s="43"/>
      <c r="B37" s="8" t="s">
        <v>13</v>
      </c>
      <c r="C37" s="9">
        <v>2.4540000000000002</v>
      </c>
    </row>
    <row r="38" spans="1:3" x14ac:dyDescent="0.25">
      <c r="A38" s="43"/>
      <c r="B38" s="8" t="s">
        <v>14</v>
      </c>
      <c r="C38" s="9">
        <v>2.3690000000000002</v>
      </c>
    </row>
    <row r="39" spans="1:3" x14ac:dyDescent="0.25">
      <c r="A39" s="43"/>
      <c r="B39" s="8" t="s">
        <v>15</v>
      </c>
      <c r="C39" s="9">
        <v>2.2970000000000002</v>
      </c>
    </row>
    <row r="40" spans="1:3" x14ac:dyDescent="0.25">
      <c r="A40" s="43"/>
      <c r="B40" s="8" t="s">
        <v>16</v>
      </c>
      <c r="C40" s="9">
        <v>2.2130000000000001</v>
      </c>
    </row>
    <row r="41" spans="1:3" x14ac:dyDescent="0.25">
      <c r="A41" s="43"/>
      <c r="B41" s="8" t="s">
        <v>17</v>
      </c>
      <c r="C41" s="9">
        <v>2.0270000000000001</v>
      </c>
    </row>
    <row r="42" spans="1:3" x14ac:dyDescent="0.25">
      <c r="A42" s="43"/>
      <c r="B42" s="8" t="s">
        <v>18</v>
      </c>
      <c r="C42" s="9">
        <v>1.2809999999999999</v>
      </c>
    </row>
    <row r="43" spans="1:3" x14ac:dyDescent="0.25">
      <c r="A43" s="43"/>
      <c r="B43" s="8" t="s">
        <v>19</v>
      </c>
      <c r="C43" s="9">
        <v>2.2829999999999999</v>
      </c>
    </row>
    <row r="44" spans="1:3" x14ac:dyDescent="0.25">
      <c r="A44" s="43"/>
      <c r="B44" s="8" t="s">
        <v>20</v>
      </c>
      <c r="C44" s="9">
        <v>2.8069999999999999</v>
      </c>
    </row>
    <row r="45" spans="1:3" x14ac:dyDescent="0.25">
      <c r="A45" s="43"/>
      <c r="B45" s="8" t="s">
        <v>21</v>
      </c>
      <c r="C45" s="9">
        <v>2.5499999999999998</v>
      </c>
    </row>
    <row r="46" spans="1:3" x14ac:dyDescent="0.25">
      <c r="A46" s="43"/>
      <c r="B46" s="8" t="s">
        <v>22</v>
      </c>
      <c r="C46" s="9">
        <v>2.2719999999999998</v>
      </c>
    </row>
    <row r="47" spans="1:3" x14ac:dyDescent="0.25">
      <c r="A47" s="43"/>
      <c r="B47" s="8" t="s">
        <v>23</v>
      </c>
      <c r="C47" s="9">
        <v>2.2349999999999999</v>
      </c>
    </row>
    <row r="48" spans="1:3" x14ac:dyDescent="0.25">
      <c r="A48" s="43"/>
      <c r="B48" s="8" t="s">
        <v>24</v>
      </c>
      <c r="C48" s="9">
        <v>2.637</v>
      </c>
    </row>
    <row r="49" spans="1:3" x14ac:dyDescent="0.25">
      <c r="A49" s="43"/>
      <c r="B49" s="8" t="s">
        <v>25</v>
      </c>
      <c r="C49" s="9">
        <v>2.7669999999999999</v>
      </c>
    </row>
    <row r="50" spans="1:3" ht="15.75" thickBot="1" x14ac:dyDescent="0.3">
      <c r="A50" s="44"/>
      <c r="B50" s="11" t="s">
        <v>26</v>
      </c>
      <c r="C50" s="12">
        <v>2.0449999999999999</v>
      </c>
    </row>
    <row r="51" spans="1:3" x14ac:dyDescent="0.25">
      <c r="A51" s="42">
        <f t="shared" ref="A51" si="0">A27+1</f>
        <v>42707</v>
      </c>
      <c r="B51" s="5" t="s">
        <v>3</v>
      </c>
      <c r="C51" s="6">
        <v>2.9660000000000002</v>
      </c>
    </row>
    <row r="52" spans="1:3" x14ac:dyDescent="0.25">
      <c r="A52" s="43"/>
      <c r="B52" s="8" t="s">
        <v>4</v>
      </c>
      <c r="C52" s="9">
        <v>2.387</v>
      </c>
    </row>
    <row r="53" spans="1:3" x14ac:dyDescent="0.25">
      <c r="A53" s="43"/>
      <c r="B53" s="8" t="s">
        <v>5</v>
      </c>
      <c r="C53" s="9">
        <v>3.0910000000000002</v>
      </c>
    </row>
    <row r="54" spans="1:3" x14ac:dyDescent="0.25">
      <c r="A54" s="43"/>
      <c r="B54" s="8" t="s">
        <v>6</v>
      </c>
      <c r="C54" s="9">
        <v>3.0219999999999998</v>
      </c>
    </row>
    <row r="55" spans="1:3" x14ac:dyDescent="0.25">
      <c r="A55" s="43"/>
      <c r="B55" s="8" t="s">
        <v>7</v>
      </c>
      <c r="C55" s="9">
        <v>2.8860000000000001</v>
      </c>
    </row>
    <row r="56" spans="1:3" x14ac:dyDescent="0.25">
      <c r="A56" s="43"/>
      <c r="B56" s="8" t="s">
        <v>8</v>
      </c>
      <c r="C56" s="9">
        <v>2.968</v>
      </c>
    </row>
    <row r="57" spans="1:3" x14ac:dyDescent="0.25">
      <c r="A57" s="43"/>
      <c r="B57" s="8" t="s">
        <v>9</v>
      </c>
      <c r="C57" s="9">
        <v>2.5209999999999999</v>
      </c>
    </row>
    <row r="58" spans="1:3" x14ac:dyDescent="0.25">
      <c r="A58" s="43"/>
      <c r="B58" s="8" t="s">
        <v>10</v>
      </c>
      <c r="C58" s="9">
        <v>2.157</v>
      </c>
    </row>
    <row r="59" spans="1:3" x14ac:dyDescent="0.25">
      <c r="A59" s="43"/>
      <c r="B59" s="8" t="s">
        <v>11</v>
      </c>
      <c r="C59" s="9">
        <v>2.4180000000000001</v>
      </c>
    </row>
    <row r="60" spans="1:3" x14ac:dyDescent="0.25">
      <c r="A60" s="43"/>
      <c r="B60" s="8" t="s">
        <v>12</v>
      </c>
      <c r="C60" s="9">
        <v>2.613</v>
      </c>
    </row>
    <row r="61" spans="1:3" x14ac:dyDescent="0.25">
      <c r="A61" s="43"/>
      <c r="B61" s="8" t="s">
        <v>13</v>
      </c>
      <c r="C61" s="9">
        <v>2.7669999999999999</v>
      </c>
    </row>
    <row r="62" spans="1:3" x14ac:dyDescent="0.25">
      <c r="A62" s="43"/>
      <c r="B62" s="8" t="s">
        <v>14</v>
      </c>
      <c r="C62" s="9">
        <v>2.2879999999999998</v>
      </c>
    </row>
    <row r="63" spans="1:3" x14ac:dyDescent="0.25">
      <c r="A63" s="43"/>
      <c r="B63" s="8" t="s">
        <v>15</v>
      </c>
      <c r="C63" s="9">
        <v>1.9219999999999999</v>
      </c>
    </row>
    <row r="64" spans="1:3" x14ac:dyDescent="0.25">
      <c r="A64" s="43"/>
      <c r="B64" s="8" t="s">
        <v>16</v>
      </c>
      <c r="C64" s="9">
        <v>2.2000000000000002</v>
      </c>
    </row>
    <row r="65" spans="1:3" x14ac:dyDescent="0.25">
      <c r="A65" s="43"/>
      <c r="B65" s="8" t="s">
        <v>17</v>
      </c>
      <c r="C65" s="9">
        <v>2.5590000000000002</v>
      </c>
    </row>
    <row r="66" spans="1:3" x14ac:dyDescent="0.25">
      <c r="A66" s="43"/>
      <c r="B66" s="8" t="s">
        <v>18</v>
      </c>
      <c r="C66" s="9">
        <v>2.101</v>
      </c>
    </row>
    <row r="67" spans="1:3" x14ac:dyDescent="0.25">
      <c r="A67" s="43"/>
      <c r="B67" s="8" t="s">
        <v>19</v>
      </c>
      <c r="C67" s="9">
        <v>2.7930000000000001</v>
      </c>
    </row>
    <row r="68" spans="1:3" x14ac:dyDescent="0.25">
      <c r="A68" s="43"/>
      <c r="B68" s="8" t="s">
        <v>20</v>
      </c>
      <c r="C68" s="9">
        <v>3.0009999999999999</v>
      </c>
    </row>
    <row r="69" spans="1:3" x14ac:dyDescent="0.25">
      <c r="A69" s="43"/>
      <c r="B69" s="8" t="s">
        <v>21</v>
      </c>
      <c r="C69" s="9">
        <v>2.3109999999999999</v>
      </c>
    </row>
    <row r="70" spans="1:3" x14ac:dyDescent="0.25">
      <c r="A70" s="43"/>
      <c r="B70" s="8" t="s">
        <v>22</v>
      </c>
      <c r="C70" s="9">
        <v>1.61</v>
      </c>
    </row>
    <row r="71" spans="1:3" x14ac:dyDescent="0.25">
      <c r="A71" s="43"/>
      <c r="B71" s="8" t="s">
        <v>23</v>
      </c>
      <c r="C71" s="9">
        <v>2.4660000000000002</v>
      </c>
    </row>
    <row r="72" spans="1:3" x14ac:dyDescent="0.25">
      <c r="A72" s="43"/>
      <c r="B72" s="8" t="s">
        <v>24</v>
      </c>
      <c r="C72" s="9">
        <v>2.044</v>
      </c>
    </row>
    <row r="73" spans="1:3" x14ac:dyDescent="0.25">
      <c r="A73" s="43"/>
      <c r="B73" s="8" t="s">
        <v>25</v>
      </c>
      <c r="C73" s="9">
        <v>2.04</v>
      </c>
    </row>
    <row r="74" spans="1:3" ht="15.75" thickBot="1" x14ac:dyDescent="0.3">
      <c r="A74" s="44"/>
      <c r="B74" s="11" t="s">
        <v>26</v>
      </c>
      <c r="C74" s="12">
        <v>1.75</v>
      </c>
    </row>
    <row r="75" spans="1:3" x14ac:dyDescent="0.25">
      <c r="A75" s="42">
        <f t="shared" ref="A75" si="1">A51+1</f>
        <v>42708</v>
      </c>
      <c r="B75" s="5" t="s">
        <v>3</v>
      </c>
      <c r="C75" s="6">
        <v>1.9279999999999999</v>
      </c>
    </row>
    <row r="76" spans="1:3" x14ac:dyDescent="0.25">
      <c r="A76" s="43"/>
      <c r="B76" s="8" t="s">
        <v>4</v>
      </c>
      <c r="C76" s="9">
        <v>2.2429999999999999</v>
      </c>
    </row>
    <row r="77" spans="1:3" x14ac:dyDescent="0.25">
      <c r="A77" s="43"/>
      <c r="B77" s="8" t="s">
        <v>5</v>
      </c>
      <c r="C77" s="9">
        <v>2.2450000000000001</v>
      </c>
    </row>
    <row r="78" spans="1:3" x14ac:dyDescent="0.25">
      <c r="A78" s="43"/>
      <c r="B78" s="8" t="s">
        <v>6</v>
      </c>
      <c r="C78" s="9">
        <v>2.1829999999999998</v>
      </c>
    </row>
    <row r="79" spans="1:3" x14ac:dyDescent="0.25">
      <c r="A79" s="43"/>
      <c r="B79" s="8" t="s">
        <v>7</v>
      </c>
      <c r="C79" s="9">
        <v>2.3079999999999998</v>
      </c>
    </row>
    <row r="80" spans="1:3" x14ac:dyDescent="0.25">
      <c r="A80" s="43"/>
      <c r="B80" s="8" t="s">
        <v>8</v>
      </c>
      <c r="C80" s="9">
        <v>1.84</v>
      </c>
    </row>
    <row r="81" spans="1:3" x14ac:dyDescent="0.25">
      <c r="A81" s="43"/>
      <c r="B81" s="8" t="s">
        <v>9</v>
      </c>
      <c r="C81" s="9">
        <v>2.0409999999999999</v>
      </c>
    </row>
    <row r="82" spans="1:3" x14ac:dyDescent="0.25">
      <c r="A82" s="43"/>
      <c r="B82" s="8" t="s">
        <v>10</v>
      </c>
      <c r="C82" s="9">
        <v>1.218</v>
      </c>
    </row>
    <row r="83" spans="1:3" x14ac:dyDescent="0.25">
      <c r="A83" s="43"/>
      <c r="B83" s="8" t="s">
        <v>11</v>
      </c>
      <c r="C83" s="9">
        <v>2.4889999999999999</v>
      </c>
    </row>
    <row r="84" spans="1:3" x14ac:dyDescent="0.25">
      <c r="A84" s="43"/>
      <c r="B84" s="8" t="s">
        <v>12</v>
      </c>
      <c r="C84" s="9">
        <v>2.222</v>
      </c>
    </row>
    <row r="85" spans="1:3" x14ac:dyDescent="0.25">
      <c r="A85" s="43"/>
      <c r="B85" s="8" t="s">
        <v>13</v>
      </c>
      <c r="C85" s="9">
        <v>2.2709999999999999</v>
      </c>
    </row>
    <row r="86" spans="1:3" x14ac:dyDescent="0.25">
      <c r="A86" s="43"/>
      <c r="B86" s="8" t="s">
        <v>14</v>
      </c>
      <c r="C86" s="9">
        <v>2.2320000000000002</v>
      </c>
    </row>
    <row r="87" spans="1:3" x14ac:dyDescent="0.25">
      <c r="A87" s="43"/>
      <c r="B87" s="8" t="s">
        <v>15</v>
      </c>
      <c r="C87" s="9">
        <v>1.7609999999999999</v>
      </c>
    </row>
    <row r="88" spans="1:3" x14ac:dyDescent="0.25">
      <c r="A88" s="43"/>
      <c r="B88" s="8" t="s">
        <v>16</v>
      </c>
      <c r="C88" s="9">
        <v>1.18</v>
      </c>
    </row>
    <row r="89" spans="1:3" x14ac:dyDescent="0.25">
      <c r="A89" s="43"/>
      <c r="B89" s="8" t="s">
        <v>17</v>
      </c>
      <c r="C89" s="9">
        <v>0.93600000000000005</v>
      </c>
    </row>
    <row r="90" spans="1:3" x14ac:dyDescent="0.25">
      <c r="A90" s="43"/>
      <c r="B90" s="8" t="s">
        <v>18</v>
      </c>
      <c r="C90" s="9">
        <v>1.1499999999999999</v>
      </c>
    </row>
    <row r="91" spans="1:3" x14ac:dyDescent="0.25">
      <c r="A91" s="43"/>
      <c r="B91" s="8" t="s">
        <v>19</v>
      </c>
      <c r="C91" s="9">
        <v>1.68</v>
      </c>
    </row>
    <row r="92" spans="1:3" x14ac:dyDescent="0.25">
      <c r="A92" s="43"/>
      <c r="B92" s="8" t="s">
        <v>20</v>
      </c>
      <c r="C92" s="9">
        <v>2.4</v>
      </c>
    </row>
    <row r="93" spans="1:3" x14ac:dyDescent="0.25">
      <c r="A93" s="43"/>
      <c r="B93" s="8" t="s">
        <v>21</v>
      </c>
      <c r="C93" s="9">
        <v>2.4239999999999999</v>
      </c>
    </row>
    <row r="94" spans="1:3" x14ac:dyDescent="0.25">
      <c r="A94" s="43"/>
      <c r="B94" s="8" t="s">
        <v>22</v>
      </c>
      <c r="C94" s="9">
        <v>1.7849999999999999</v>
      </c>
    </row>
    <row r="95" spans="1:3" x14ac:dyDescent="0.25">
      <c r="A95" s="43"/>
      <c r="B95" s="8" t="s">
        <v>23</v>
      </c>
      <c r="C95" s="9">
        <v>2.3420000000000001</v>
      </c>
    </row>
    <row r="96" spans="1:3" x14ac:dyDescent="0.25">
      <c r="A96" s="43"/>
      <c r="B96" s="8" t="s">
        <v>24</v>
      </c>
      <c r="C96" s="9">
        <v>2.5979999999999999</v>
      </c>
    </row>
    <row r="97" spans="1:3" x14ac:dyDescent="0.25">
      <c r="A97" s="43"/>
      <c r="B97" s="8" t="s">
        <v>25</v>
      </c>
      <c r="C97" s="9">
        <v>2.476</v>
      </c>
    </row>
    <row r="98" spans="1:3" ht="15.75" thickBot="1" x14ac:dyDescent="0.3">
      <c r="A98" s="44"/>
      <c r="B98" s="11" t="s">
        <v>26</v>
      </c>
      <c r="C98" s="12">
        <v>1.804</v>
      </c>
    </row>
    <row r="99" spans="1:3" x14ac:dyDescent="0.25">
      <c r="A99" s="42">
        <f t="shared" ref="A99" si="2">A75+1</f>
        <v>42709</v>
      </c>
      <c r="B99" s="5" t="s">
        <v>3</v>
      </c>
      <c r="C99" s="6">
        <v>2.1520000000000001</v>
      </c>
    </row>
    <row r="100" spans="1:3" x14ac:dyDescent="0.25">
      <c r="A100" s="43"/>
      <c r="B100" s="8" t="s">
        <v>4</v>
      </c>
      <c r="C100" s="9">
        <v>2.4689999999999999</v>
      </c>
    </row>
    <row r="101" spans="1:3" x14ac:dyDescent="0.25">
      <c r="A101" s="43"/>
      <c r="B101" s="8" t="s">
        <v>5</v>
      </c>
      <c r="C101" s="9">
        <v>2.242</v>
      </c>
    </row>
    <row r="102" spans="1:3" x14ac:dyDescent="0.25">
      <c r="A102" s="43"/>
      <c r="B102" s="8" t="s">
        <v>6</v>
      </c>
      <c r="C102" s="9">
        <v>2.1850000000000001</v>
      </c>
    </row>
    <row r="103" spans="1:3" x14ac:dyDescent="0.25">
      <c r="A103" s="43"/>
      <c r="B103" s="8" t="s">
        <v>7</v>
      </c>
      <c r="C103" s="9">
        <v>2.5129999999999999</v>
      </c>
    </row>
    <row r="104" spans="1:3" x14ac:dyDescent="0.25">
      <c r="A104" s="43"/>
      <c r="B104" s="8" t="s">
        <v>8</v>
      </c>
      <c r="C104" s="9">
        <v>2.5960000000000001</v>
      </c>
    </row>
    <row r="105" spans="1:3" x14ac:dyDescent="0.25">
      <c r="A105" s="43"/>
      <c r="B105" s="8" t="s">
        <v>9</v>
      </c>
      <c r="C105" s="9">
        <v>2.6259999999999999</v>
      </c>
    </row>
    <row r="106" spans="1:3" x14ac:dyDescent="0.25">
      <c r="A106" s="43"/>
      <c r="B106" s="8" t="s">
        <v>10</v>
      </c>
      <c r="C106" s="9">
        <v>1.919</v>
      </c>
    </row>
    <row r="107" spans="1:3" x14ac:dyDescent="0.25">
      <c r="A107" s="43"/>
      <c r="B107" s="8" t="s">
        <v>11</v>
      </c>
      <c r="C107" s="9">
        <v>2.3969999999999998</v>
      </c>
    </row>
    <row r="108" spans="1:3" x14ac:dyDescent="0.25">
      <c r="A108" s="43"/>
      <c r="B108" s="8" t="s">
        <v>12</v>
      </c>
      <c r="C108" s="9">
        <v>2.23</v>
      </c>
    </row>
    <row r="109" spans="1:3" x14ac:dyDescent="0.25">
      <c r="A109" s="43"/>
      <c r="B109" s="8" t="s">
        <v>13</v>
      </c>
      <c r="C109" s="9">
        <v>1.952</v>
      </c>
    </row>
    <row r="110" spans="1:3" x14ac:dyDescent="0.25">
      <c r="A110" s="43"/>
      <c r="B110" s="8" t="s">
        <v>14</v>
      </c>
      <c r="C110" s="9">
        <v>1.65</v>
      </c>
    </row>
    <row r="111" spans="1:3" x14ac:dyDescent="0.25">
      <c r="A111" s="43"/>
      <c r="B111" s="8" t="s">
        <v>15</v>
      </c>
      <c r="C111" s="9">
        <v>1.367</v>
      </c>
    </row>
    <row r="112" spans="1:3" x14ac:dyDescent="0.25">
      <c r="A112" s="43"/>
      <c r="B112" s="8" t="s">
        <v>16</v>
      </c>
      <c r="C112" s="9">
        <v>1.7929999999999999</v>
      </c>
    </row>
    <row r="113" spans="1:3" x14ac:dyDescent="0.25">
      <c r="A113" s="43"/>
      <c r="B113" s="8" t="s">
        <v>17</v>
      </c>
      <c r="C113" s="9">
        <v>1.825</v>
      </c>
    </row>
    <row r="114" spans="1:3" x14ac:dyDescent="0.25">
      <c r="A114" s="43"/>
      <c r="B114" s="8" t="s">
        <v>18</v>
      </c>
      <c r="C114" s="9">
        <v>1.298</v>
      </c>
    </row>
    <row r="115" spans="1:3" x14ac:dyDescent="0.25">
      <c r="A115" s="43"/>
      <c r="B115" s="8" t="s">
        <v>19</v>
      </c>
      <c r="C115" s="9">
        <v>1.64</v>
      </c>
    </row>
    <row r="116" spans="1:3" x14ac:dyDescent="0.25">
      <c r="A116" s="43"/>
      <c r="B116" s="8" t="s">
        <v>20</v>
      </c>
      <c r="C116" s="9">
        <v>2.3519999999999999</v>
      </c>
    </row>
    <row r="117" spans="1:3" x14ac:dyDescent="0.25">
      <c r="A117" s="43"/>
      <c r="B117" s="8" t="s">
        <v>21</v>
      </c>
      <c r="C117" s="9">
        <v>2.0190000000000001</v>
      </c>
    </row>
    <row r="118" spans="1:3" x14ac:dyDescent="0.25">
      <c r="A118" s="43"/>
      <c r="B118" s="8" t="s">
        <v>22</v>
      </c>
      <c r="C118" s="9">
        <v>1.8</v>
      </c>
    </row>
    <row r="119" spans="1:3" x14ac:dyDescent="0.25">
      <c r="A119" s="43"/>
      <c r="B119" s="8" t="s">
        <v>23</v>
      </c>
      <c r="C119" s="9">
        <v>2.0670000000000002</v>
      </c>
    </row>
    <row r="120" spans="1:3" x14ac:dyDescent="0.25">
      <c r="A120" s="43"/>
      <c r="B120" s="8" t="s">
        <v>24</v>
      </c>
      <c r="C120" s="9">
        <v>2.0659999999999998</v>
      </c>
    </row>
    <row r="121" spans="1:3" x14ac:dyDescent="0.25">
      <c r="A121" s="43"/>
      <c r="B121" s="8" t="s">
        <v>25</v>
      </c>
      <c r="C121" s="9">
        <v>2.2530000000000001</v>
      </c>
    </row>
    <row r="122" spans="1:3" ht="15.75" thickBot="1" x14ac:dyDescent="0.3">
      <c r="A122" s="44"/>
      <c r="B122" s="11" t="s">
        <v>26</v>
      </c>
      <c r="C122" s="12">
        <v>1.635</v>
      </c>
    </row>
    <row r="123" spans="1:3" x14ac:dyDescent="0.25">
      <c r="A123" s="42">
        <f t="shared" ref="A123" si="3">A99+1</f>
        <v>42710</v>
      </c>
      <c r="B123" s="5" t="s">
        <v>3</v>
      </c>
      <c r="C123" s="6">
        <v>2.3119999999999998</v>
      </c>
    </row>
    <row r="124" spans="1:3" x14ac:dyDescent="0.25">
      <c r="A124" s="43"/>
      <c r="B124" s="8" t="s">
        <v>4</v>
      </c>
      <c r="C124" s="9">
        <v>2.4500000000000002</v>
      </c>
    </row>
    <row r="125" spans="1:3" x14ac:dyDescent="0.25">
      <c r="A125" s="43"/>
      <c r="B125" s="8" t="s">
        <v>5</v>
      </c>
      <c r="C125" s="9">
        <v>2.1789999999999998</v>
      </c>
    </row>
    <row r="126" spans="1:3" x14ac:dyDescent="0.25">
      <c r="A126" s="43"/>
      <c r="B126" s="8" t="s">
        <v>6</v>
      </c>
      <c r="C126" s="9">
        <v>2.3180000000000001</v>
      </c>
    </row>
    <row r="127" spans="1:3" x14ac:dyDescent="0.25">
      <c r="A127" s="43"/>
      <c r="B127" s="8" t="s">
        <v>7</v>
      </c>
      <c r="C127" s="9">
        <v>2.121</v>
      </c>
    </row>
    <row r="128" spans="1:3" x14ac:dyDescent="0.25">
      <c r="A128" s="43"/>
      <c r="B128" s="8" t="s">
        <v>8</v>
      </c>
      <c r="C128" s="9">
        <v>2.2450000000000001</v>
      </c>
    </row>
    <row r="129" spans="1:3" x14ac:dyDescent="0.25">
      <c r="A129" s="43"/>
      <c r="B129" s="8" t="s">
        <v>9</v>
      </c>
      <c r="C129" s="9">
        <v>2.1320000000000001</v>
      </c>
    </row>
    <row r="130" spans="1:3" x14ac:dyDescent="0.25">
      <c r="A130" s="43"/>
      <c r="B130" s="8" t="s">
        <v>10</v>
      </c>
      <c r="C130" s="9">
        <v>1.44</v>
      </c>
    </row>
    <row r="131" spans="1:3" x14ac:dyDescent="0.25">
      <c r="A131" s="43"/>
      <c r="B131" s="8" t="s">
        <v>11</v>
      </c>
      <c r="C131" s="9">
        <v>1.736</v>
      </c>
    </row>
    <row r="132" spans="1:3" x14ac:dyDescent="0.25">
      <c r="A132" s="43"/>
      <c r="B132" s="8" t="s">
        <v>12</v>
      </c>
      <c r="C132" s="9">
        <v>1.9470000000000001</v>
      </c>
    </row>
    <row r="133" spans="1:3" x14ac:dyDescent="0.25">
      <c r="A133" s="43"/>
      <c r="B133" s="8" t="s">
        <v>13</v>
      </c>
      <c r="C133" s="9">
        <v>2.121</v>
      </c>
    </row>
    <row r="134" spans="1:3" x14ac:dyDescent="0.25">
      <c r="A134" s="43"/>
      <c r="B134" s="8" t="s">
        <v>14</v>
      </c>
      <c r="C134" s="9">
        <v>1.8460000000000001</v>
      </c>
    </row>
    <row r="135" spans="1:3" x14ac:dyDescent="0.25">
      <c r="A135" s="43"/>
      <c r="B135" s="8" t="s">
        <v>15</v>
      </c>
      <c r="C135" s="9">
        <v>2.0939999999999999</v>
      </c>
    </row>
    <row r="136" spans="1:3" x14ac:dyDescent="0.25">
      <c r="A136" s="43"/>
      <c r="B136" s="8" t="s">
        <v>16</v>
      </c>
      <c r="C136" s="9">
        <v>2.3239999999999998</v>
      </c>
    </row>
    <row r="137" spans="1:3" x14ac:dyDescent="0.25">
      <c r="A137" s="43"/>
      <c r="B137" s="8" t="s">
        <v>17</v>
      </c>
      <c r="C137" s="9">
        <v>2.0310000000000001</v>
      </c>
    </row>
    <row r="138" spans="1:3" x14ac:dyDescent="0.25">
      <c r="A138" s="43"/>
      <c r="B138" s="8" t="s">
        <v>18</v>
      </c>
      <c r="C138" s="9">
        <v>1.4750000000000001</v>
      </c>
    </row>
    <row r="139" spans="1:3" x14ac:dyDescent="0.25">
      <c r="A139" s="43"/>
      <c r="B139" s="8" t="s">
        <v>19</v>
      </c>
      <c r="C139" s="9">
        <v>1.76</v>
      </c>
    </row>
    <row r="140" spans="1:3" x14ac:dyDescent="0.25">
      <c r="A140" s="43"/>
      <c r="B140" s="8" t="s">
        <v>20</v>
      </c>
      <c r="C140" s="9">
        <v>2.1949999999999998</v>
      </c>
    </row>
    <row r="141" spans="1:3" x14ac:dyDescent="0.25">
      <c r="A141" s="43"/>
      <c r="B141" s="8" t="s">
        <v>21</v>
      </c>
      <c r="C141" s="9">
        <v>2.2250000000000001</v>
      </c>
    </row>
    <row r="142" spans="1:3" x14ac:dyDescent="0.25">
      <c r="A142" s="43"/>
      <c r="B142" s="8" t="s">
        <v>22</v>
      </c>
      <c r="C142" s="9">
        <v>1.643</v>
      </c>
    </row>
    <row r="143" spans="1:3" x14ac:dyDescent="0.25">
      <c r="A143" s="43"/>
      <c r="B143" s="8" t="s">
        <v>23</v>
      </c>
      <c r="C143" s="9">
        <v>2.4809999999999999</v>
      </c>
    </row>
    <row r="144" spans="1:3" x14ac:dyDescent="0.25">
      <c r="A144" s="43"/>
      <c r="B144" s="8" t="s">
        <v>24</v>
      </c>
      <c r="C144" s="9">
        <v>2.891</v>
      </c>
    </row>
    <row r="145" spans="1:3" x14ac:dyDescent="0.25">
      <c r="A145" s="43"/>
      <c r="B145" s="8" t="s">
        <v>25</v>
      </c>
      <c r="C145" s="9">
        <v>2.8919999999999999</v>
      </c>
    </row>
    <row r="146" spans="1:3" ht="15.75" thickBot="1" x14ac:dyDescent="0.3">
      <c r="A146" s="44"/>
      <c r="B146" s="11" t="s">
        <v>26</v>
      </c>
      <c r="C146" s="12">
        <v>2.0870000000000002</v>
      </c>
    </row>
    <row r="147" spans="1:3" x14ac:dyDescent="0.25">
      <c r="A147" s="42">
        <f t="shared" ref="A147" si="4">A123+1</f>
        <v>42711</v>
      </c>
      <c r="B147" s="5" t="s">
        <v>3</v>
      </c>
      <c r="C147" s="6">
        <v>2.6110000000000002</v>
      </c>
    </row>
    <row r="148" spans="1:3" x14ac:dyDescent="0.25">
      <c r="A148" s="43"/>
      <c r="B148" s="8" t="s">
        <v>4</v>
      </c>
      <c r="C148" s="9">
        <v>2.923</v>
      </c>
    </row>
    <row r="149" spans="1:3" x14ac:dyDescent="0.25">
      <c r="A149" s="43"/>
      <c r="B149" s="8" t="s">
        <v>5</v>
      </c>
      <c r="C149" s="9">
        <v>2.5870000000000002</v>
      </c>
    </row>
    <row r="150" spans="1:3" x14ac:dyDescent="0.25">
      <c r="A150" s="43"/>
      <c r="B150" s="8" t="s">
        <v>6</v>
      </c>
      <c r="C150" s="9">
        <v>2.4609999999999999</v>
      </c>
    </row>
    <row r="151" spans="1:3" x14ac:dyDescent="0.25">
      <c r="A151" s="43"/>
      <c r="B151" s="8" t="s">
        <v>7</v>
      </c>
      <c r="C151" s="9">
        <v>1.87</v>
      </c>
    </row>
    <row r="152" spans="1:3" x14ac:dyDescent="0.25">
      <c r="A152" s="43"/>
      <c r="B152" s="8" t="s">
        <v>8</v>
      </c>
      <c r="C152" s="9">
        <v>2.1669999999999998</v>
      </c>
    </row>
    <row r="153" spans="1:3" x14ac:dyDescent="0.25">
      <c r="A153" s="43"/>
      <c r="B153" s="8" t="s">
        <v>9</v>
      </c>
      <c r="C153" s="9">
        <v>1.5960000000000001</v>
      </c>
    </row>
    <row r="154" spans="1:3" x14ac:dyDescent="0.25">
      <c r="A154" s="43"/>
      <c r="B154" s="8" t="s">
        <v>10</v>
      </c>
      <c r="C154" s="9">
        <v>1.115</v>
      </c>
    </row>
    <row r="155" spans="1:3" x14ac:dyDescent="0.25">
      <c r="A155" s="43"/>
      <c r="B155" s="8" t="s">
        <v>11</v>
      </c>
      <c r="C155" s="9">
        <v>1.252</v>
      </c>
    </row>
    <row r="156" spans="1:3" x14ac:dyDescent="0.25">
      <c r="A156" s="43"/>
      <c r="B156" s="8" t="s">
        <v>12</v>
      </c>
      <c r="C156" s="9">
        <v>1.4350000000000001</v>
      </c>
    </row>
    <row r="157" spans="1:3" x14ac:dyDescent="0.25">
      <c r="A157" s="43"/>
      <c r="B157" s="8" t="s">
        <v>13</v>
      </c>
      <c r="C157" s="9">
        <v>1.381</v>
      </c>
    </row>
    <row r="158" spans="1:3" x14ac:dyDescent="0.25">
      <c r="A158" s="43"/>
      <c r="B158" s="8" t="s">
        <v>14</v>
      </c>
      <c r="C158" s="9">
        <v>1.1399999999999999</v>
      </c>
    </row>
    <row r="159" spans="1:3" x14ac:dyDescent="0.25">
      <c r="A159" s="43"/>
      <c r="B159" s="8" t="s">
        <v>15</v>
      </c>
      <c r="C159" s="9">
        <v>1.0680000000000001</v>
      </c>
    </row>
    <row r="160" spans="1:3" x14ac:dyDescent="0.25">
      <c r="A160" s="43"/>
      <c r="B160" s="8" t="s">
        <v>16</v>
      </c>
      <c r="C160" s="9">
        <v>1.141</v>
      </c>
    </row>
    <row r="161" spans="1:3" x14ac:dyDescent="0.25">
      <c r="A161" s="43"/>
      <c r="B161" s="8" t="s">
        <v>17</v>
      </c>
      <c r="C161" s="9">
        <v>1.1479999999999999</v>
      </c>
    </row>
    <row r="162" spans="1:3" x14ac:dyDescent="0.25">
      <c r="A162" s="43"/>
      <c r="B162" s="8" t="s">
        <v>18</v>
      </c>
      <c r="C162" s="9">
        <v>0.95399999999999996</v>
      </c>
    </row>
    <row r="163" spans="1:3" x14ac:dyDescent="0.25">
      <c r="A163" s="43"/>
      <c r="B163" s="8" t="s">
        <v>19</v>
      </c>
      <c r="C163" s="9">
        <v>1.2230000000000001</v>
      </c>
    </row>
    <row r="164" spans="1:3" x14ac:dyDescent="0.25">
      <c r="A164" s="43"/>
      <c r="B164" s="8" t="s">
        <v>20</v>
      </c>
      <c r="C164" s="9">
        <v>1.2609999999999999</v>
      </c>
    </row>
    <row r="165" spans="1:3" x14ac:dyDescent="0.25">
      <c r="A165" s="43"/>
      <c r="B165" s="8" t="s">
        <v>21</v>
      </c>
      <c r="C165" s="9">
        <v>1.2150000000000001</v>
      </c>
    </row>
    <row r="166" spans="1:3" x14ac:dyDescent="0.25">
      <c r="A166" s="43"/>
      <c r="B166" s="8" t="s">
        <v>22</v>
      </c>
      <c r="C166" s="9">
        <v>1.323</v>
      </c>
    </row>
    <row r="167" spans="1:3" x14ac:dyDescent="0.25">
      <c r="A167" s="43"/>
      <c r="B167" s="8" t="s">
        <v>23</v>
      </c>
      <c r="C167" s="9">
        <v>1.407</v>
      </c>
    </row>
    <row r="168" spans="1:3" x14ac:dyDescent="0.25">
      <c r="A168" s="43"/>
      <c r="B168" s="8" t="s">
        <v>24</v>
      </c>
      <c r="C168" s="9">
        <v>1.42</v>
      </c>
    </row>
    <row r="169" spans="1:3" x14ac:dyDescent="0.25">
      <c r="A169" s="43"/>
      <c r="B169" s="8" t="s">
        <v>25</v>
      </c>
      <c r="C169" s="9">
        <v>2.0950000000000002</v>
      </c>
    </row>
    <row r="170" spans="1:3" ht="15.75" thickBot="1" x14ac:dyDescent="0.3">
      <c r="A170" s="44"/>
      <c r="B170" s="11" t="s">
        <v>26</v>
      </c>
      <c r="C170" s="12">
        <v>1.583</v>
      </c>
    </row>
    <row r="171" spans="1:3" x14ac:dyDescent="0.25">
      <c r="A171" s="42">
        <f t="shared" ref="A171" si="5">A147+1</f>
        <v>42712</v>
      </c>
      <c r="B171" s="5" t="s">
        <v>3</v>
      </c>
      <c r="C171" s="6">
        <v>2.4049999999999998</v>
      </c>
    </row>
    <row r="172" spans="1:3" x14ac:dyDescent="0.25">
      <c r="A172" s="43"/>
      <c r="B172" s="8" t="s">
        <v>4</v>
      </c>
      <c r="C172" s="9">
        <v>1.802</v>
      </c>
    </row>
    <row r="173" spans="1:3" x14ac:dyDescent="0.25">
      <c r="A173" s="43"/>
      <c r="B173" s="8" t="s">
        <v>5</v>
      </c>
      <c r="C173" s="9">
        <v>2.2000000000000002</v>
      </c>
    </row>
    <row r="174" spans="1:3" x14ac:dyDescent="0.25">
      <c r="A174" s="43"/>
      <c r="B174" s="8" t="s">
        <v>6</v>
      </c>
      <c r="C174" s="9">
        <v>2.8</v>
      </c>
    </row>
    <row r="175" spans="1:3" x14ac:dyDescent="0.25">
      <c r="A175" s="43"/>
      <c r="B175" s="8" t="s">
        <v>7</v>
      </c>
      <c r="C175" s="9">
        <v>2.524</v>
      </c>
    </row>
    <row r="176" spans="1:3" x14ac:dyDescent="0.25">
      <c r="A176" s="43"/>
      <c r="B176" s="8" t="s">
        <v>8</v>
      </c>
      <c r="C176" s="9">
        <v>2.6</v>
      </c>
    </row>
    <row r="177" spans="1:3" x14ac:dyDescent="0.25">
      <c r="A177" s="43"/>
      <c r="B177" s="8" t="s">
        <v>9</v>
      </c>
      <c r="C177" s="9">
        <v>2.9340000000000002</v>
      </c>
    </row>
    <row r="178" spans="1:3" x14ac:dyDescent="0.25">
      <c r="A178" s="43"/>
      <c r="B178" s="8" t="s">
        <v>10</v>
      </c>
      <c r="C178" s="9">
        <v>2.0499999999999998</v>
      </c>
    </row>
    <row r="179" spans="1:3" x14ac:dyDescent="0.25">
      <c r="A179" s="43"/>
      <c r="B179" s="8" t="s">
        <v>11</v>
      </c>
      <c r="C179" s="9">
        <v>2.5379999999999998</v>
      </c>
    </row>
    <row r="180" spans="1:3" x14ac:dyDescent="0.25">
      <c r="A180" s="43"/>
      <c r="B180" s="8" t="s">
        <v>12</v>
      </c>
      <c r="C180" s="9">
        <v>2.2879999999999998</v>
      </c>
    </row>
    <row r="181" spans="1:3" x14ac:dyDescent="0.25">
      <c r="A181" s="43"/>
      <c r="B181" s="8" t="s">
        <v>13</v>
      </c>
      <c r="C181" s="9">
        <v>2.548</v>
      </c>
    </row>
    <row r="182" spans="1:3" x14ac:dyDescent="0.25">
      <c r="A182" s="43"/>
      <c r="B182" s="8" t="s">
        <v>14</v>
      </c>
      <c r="C182" s="9">
        <v>2.5830000000000002</v>
      </c>
    </row>
    <row r="183" spans="1:3" x14ac:dyDescent="0.25">
      <c r="A183" s="43"/>
      <c r="B183" s="8" t="s">
        <v>15</v>
      </c>
      <c r="C183" s="9">
        <v>2.71</v>
      </c>
    </row>
    <row r="184" spans="1:3" x14ac:dyDescent="0.25">
      <c r="A184" s="43"/>
      <c r="B184" s="8" t="s">
        <v>16</v>
      </c>
      <c r="C184" s="9">
        <v>2.4449999999999998</v>
      </c>
    </row>
    <row r="185" spans="1:3" x14ac:dyDescent="0.25">
      <c r="A185" s="43"/>
      <c r="B185" s="8" t="s">
        <v>17</v>
      </c>
      <c r="C185" s="9">
        <v>2.3319999999999999</v>
      </c>
    </row>
    <row r="186" spans="1:3" x14ac:dyDescent="0.25">
      <c r="A186" s="43"/>
      <c r="B186" s="8" t="s">
        <v>18</v>
      </c>
      <c r="C186" s="9">
        <v>1.83</v>
      </c>
    </row>
    <row r="187" spans="1:3" x14ac:dyDescent="0.25">
      <c r="A187" s="43"/>
      <c r="B187" s="8" t="s">
        <v>19</v>
      </c>
      <c r="C187" s="9">
        <v>2.5230000000000001</v>
      </c>
    </row>
    <row r="188" spans="1:3" x14ac:dyDescent="0.25">
      <c r="A188" s="43"/>
      <c r="B188" s="8" t="s">
        <v>20</v>
      </c>
      <c r="C188" s="9">
        <v>2.9020000000000001</v>
      </c>
    </row>
    <row r="189" spans="1:3" x14ac:dyDescent="0.25">
      <c r="A189" s="43"/>
      <c r="B189" s="8" t="s">
        <v>21</v>
      </c>
      <c r="C189" s="9">
        <v>2.7469999999999999</v>
      </c>
    </row>
    <row r="190" spans="1:3" x14ac:dyDescent="0.25">
      <c r="A190" s="43"/>
      <c r="B190" s="8" t="s">
        <v>22</v>
      </c>
      <c r="C190" s="9">
        <v>2.512</v>
      </c>
    </row>
    <row r="191" spans="1:3" x14ac:dyDescent="0.25">
      <c r="A191" s="43"/>
      <c r="B191" s="8" t="s">
        <v>23</v>
      </c>
      <c r="C191" s="9">
        <v>2.746</v>
      </c>
    </row>
    <row r="192" spans="1:3" x14ac:dyDescent="0.25">
      <c r="A192" s="43"/>
      <c r="B192" s="8" t="s">
        <v>24</v>
      </c>
      <c r="C192" s="9">
        <v>2.72</v>
      </c>
    </row>
    <row r="193" spans="1:3" x14ac:dyDescent="0.25">
      <c r="A193" s="43"/>
      <c r="B193" s="8" t="s">
        <v>25</v>
      </c>
      <c r="C193" s="9">
        <v>2.99</v>
      </c>
    </row>
    <row r="194" spans="1:3" ht="15.75" thickBot="1" x14ac:dyDescent="0.3">
      <c r="A194" s="44"/>
      <c r="B194" s="11" t="s">
        <v>26</v>
      </c>
      <c r="C194" s="12">
        <v>2.524</v>
      </c>
    </row>
    <row r="195" spans="1:3" x14ac:dyDescent="0.25">
      <c r="A195" s="42">
        <f t="shared" ref="A195" si="6">A171+1</f>
        <v>42713</v>
      </c>
      <c r="B195" s="5" t="s">
        <v>3</v>
      </c>
      <c r="C195" s="6">
        <v>3.09</v>
      </c>
    </row>
    <row r="196" spans="1:3" x14ac:dyDescent="0.25">
      <c r="A196" s="43"/>
      <c r="B196" s="8" t="s">
        <v>4</v>
      </c>
      <c r="C196" s="9">
        <v>3.5659999999999998</v>
      </c>
    </row>
    <row r="197" spans="1:3" x14ac:dyDescent="0.25">
      <c r="A197" s="43"/>
      <c r="B197" s="8" t="s">
        <v>5</v>
      </c>
      <c r="C197" s="9">
        <v>3.0289999999999999</v>
      </c>
    </row>
    <row r="198" spans="1:3" x14ac:dyDescent="0.25">
      <c r="A198" s="43"/>
      <c r="B198" s="8" t="s">
        <v>6</v>
      </c>
      <c r="C198" s="9">
        <v>3.129</v>
      </c>
    </row>
    <row r="199" spans="1:3" x14ac:dyDescent="0.25">
      <c r="A199" s="43"/>
      <c r="B199" s="8" t="s">
        <v>7</v>
      </c>
      <c r="C199" s="9">
        <v>2.9060000000000001</v>
      </c>
    </row>
    <row r="200" spans="1:3" x14ac:dyDescent="0.25">
      <c r="A200" s="43"/>
      <c r="B200" s="8" t="s">
        <v>8</v>
      </c>
      <c r="C200" s="9">
        <v>3.1419999999999999</v>
      </c>
    </row>
    <row r="201" spans="1:3" x14ac:dyDescent="0.25">
      <c r="A201" s="43"/>
      <c r="B201" s="8" t="s">
        <v>9</v>
      </c>
      <c r="C201" s="9">
        <v>2.6640000000000001</v>
      </c>
    </row>
    <row r="202" spans="1:3" x14ac:dyDescent="0.25">
      <c r="A202" s="43"/>
      <c r="B202" s="8" t="s">
        <v>10</v>
      </c>
      <c r="C202" s="9">
        <v>1.4950000000000001</v>
      </c>
    </row>
    <row r="203" spans="1:3" x14ac:dyDescent="0.25">
      <c r="A203" s="43"/>
      <c r="B203" s="8" t="s">
        <v>11</v>
      </c>
      <c r="C203" s="9">
        <v>0.54200000000000004</v>
      </c>
    </row>
    <row r="204" spans="1:3" x14ac:dyDescent="0.25">
      <c r="A204" s="43"/>
      <c r="B204" s="8" t="s">
        <v>12</v>
      </c>
      <c r="C204" s="9">
        <v>0.33800000000000002</v>
      </c>
    </row>
    <row r="205" spans="1:3" x14ac:dyDescent="0.25">
      <c r="A205" s="43"/>
      <c r="B205" s="8" t="s">
        <v>13</v>
      </c>
      <c r="C205" s="9">
        <v>0.7</v>
      </c>
    </row>
    <row r="206" spans="1:3" x14ac:dyDescent="0.25">
      <c r="A206" s="43"/>
      <c r="B206" s="8" t="s">
        <v>14</v>
      </c>
      <c r="C206" s="9">
        <v>0.98199999999999998</v>
      </c>
    </row>
    <row r="207" spans="1:3" x14ac:dyDescent="0.25">
      <c r="A207" s="43"/>
      <c r="B207" s="8" t="s">
        <v>15</v>
      </c>
      <c r="C207" s="9">
        <v>1.625</v>
      </c>
    </row>
    <row r="208" spans="1:3" x14ac:dyDescent="0.25">
      <c r="A208" s="43"/>
      <c r="B208" s="8" t="s">
        <v>16</v>
      </c>
      <c r="C208" s="9">
        <v>1.462</v>
      </c>
    </row>
    <row r="209" spans="1:3" x14ac:dyDescent="0.25">
      <c r="A209" s="43"/>
      <c r="B209" s="8" t="s">
        <v>17</v>
      </c>
      <c r="C209" s="9">
        <v>1.44</v>
      </c>
    </row>
    <row r="210" spans="1:3" x14ac:dyDescent="0.25">
      <c r="A210" s="43"/>
      <c r="B210" s="8" t="s">
        <v>18</v>
      </c>
      <c r="C210" s="9">
        <v>0.79900000000000004</v>
      </c>
    </row>
    <row r="211" spans="1:3" x14ac:dyDescent="0.25">
      <c r="A211" s="43"/>
      <c r="B211" s="8" t="s">
        <v>19</v>
      </c>
      <c r="C211" s="9">
        <v>1.552</v>
      </c>
    </row>
    <row r="212" spans="1:3" x14ac:dyDescent="0.25">
      <c r="A212" s="43"/>
      <c r="B212" s="8" t="s">
        <v>20</v>
      </c>
      <c r="C212" s="9">
        <v>1.899</v>
      </c>
    </row>
    <row r="213" spans="1:3" x14ac:dyDescent="0.25">
      <c r="A213" s="43"/>
      <c r="B213" s="8" t="s">
        <v>21</v>
      </c>
      <c r="C213" s="9">
        <v>2.141</v>
      </c>
    </row>
    <row r="214" spans="1:3" x14ac:dyDescent="0.25">
      <c r="A214" s="43"/>
      <c r="B214" s="8" t="s">
        <v>22</v>
      </c>
      <c r="C214" s="9">
        <v>2.0910000000000002</v>
      </c>
    </row>
    <row r="215" spans="1:3" x14ac:dyDescent="0.25">
      <c r="A215" s="43"/>
      <c r="B215" s="8" t="s">
        <v>23</v>
      </c>
      <c r="C215" s="9">
        <v>2.2320000000000002</v>
      </c>
    </row>
    <row r="216" spans="1:3" x14ac:dyDescent="0.25">
      <c r="A216" s="43"/>
      <c r="B216" s="8" t="s">
        <v>24</v>
      </c>
      <c r="C216" s="9">
        <v>1.9530000000000001</v>
      </c>
    </row>
    <row r="217" spans="1:3" x14ac:dyDescent="0.25">
      <c r="A217" s="43"/>
      <c r="B217" s="8" t="s">
        <v>25</v>
      </c>
      <c r="C217" s="9">
        <v>2.419</v>
      </c>
    </row>
    <row r="218" spans="1:3" ht="15.75" thickBot="1" x14ac:dyDescent="0.3">
      <c r="A218" s="44"/>
      <c r="B218" s="11" t="s">
        <v>26</v>
      </c>
      <c r="C218" s="12">
        <v>1.425</v>
      </c>
    </row>
    <row r="219" spans="1:3" x14ac:dyDescent="0.25">
      <c r="A219" s="42">
        <f t="shared" ref="A219" si="7">A195+1</f>
        <v>42714</v>
      </c>
      <c r="B219" s="5" t="s">
        <v>3</v>
      </c>
      <c r="C219" s="6">
        <v>1.954</v>
      </c>
    </row>
    <row r="220" spans="1:3" x14ac:dyDescent="0.25">
      <c r="A220" s="43"/>
      <c r="B220" s="8" t="s">
        <v>4</v>
      </c>
      <c r="C220" s="9">
        <v>1.758</v>
      </c>
    </row>
    <row r="221" spans="1:3" x14ac:dyDescent="0.25">
      <c r="A221" s="43"/>
      <c r="B221" s="8" t="s">
        <v>5</v>
      </c>
      <c r="C221" s="9">
        <v>1.7909999999999999</v>
      </c>
    </row>
    <row r="222" spans="1:3" x14ac:dyDescent="0.25">
      <c r="A222" s="43"/>
      <c r="B222" s="8" t="s">
        <v>6</v>
      </c>
      <c r="C222" s="9">
        <v>2.08</v>
      </c>
    </row>
    <row r="223" spans="1:3" x14ac:dyDescent="0.25">
      <c r="A223" s="43"/>
      <c r="B223" s="8" t="s">
        <v>7</v>
      </c>
      <c r="C223" s="9">
        <v>2.0619999999999998</v>
      </c>
    </row>
    <row r="224" spans="1:3" x14ac:dyDescent="0.25">
      <c r="A224" s="43"/>
      <c r="B224" s="8" t="s">
        <v>8</v>
      </c>
      <c r="C224" s="9">
        <v>2.238</v>
      </c>
    </row>
    <row r="225" spans="1:3" x14ac:dyDescent="0.25">
      <c r="A225" s="43"/>
      <c r="B225" s="8" t="s">
        <v>9</v>
      </c>
      <c r="C225" s="9">
        <v>2.3580000000000001</v>
      </c>
    </row>
    <row r="226" spans="1:3" x14ac:dyDescent="0.25">
      <c r="A226" s="43"/>
      <c r="B226" s="8" t="s">
        <v>10</v>
      </c>
      <c r="C226" s="9">
        <v>1.478</v>
      </c>
    </row>
    <row r="227" spans="1:3" x14ac:dyDescent="0.25">
      <c r="A227" s="43"/>
      <c r="B227" s="8" t="s">
        <v>11</v>
      </c>
      <c r="C227" s="9">
        <v>2.0630000000000002</v>
      </c>
    </row>
    <row r="228" spans="1:3" x14ac:dyDescent="0.25">
      <c r="A228" s="43"/>
      <c r="B228" s="8" t="s">
        <v>12</v>
      </c>
      <c r="C228" s="9">
        <v>1.726</v>
      </c>
    </row>
    <row r="229" spans="1:3" x14ac:dyDescent="0.25">
      <c r="A229" s="43"/>
      <c r="B229" s="8" t="s">
        <v>13</v>
      </c>
      <c r="C229" s="9">
        <v>2.1</v>
      </c>
    </row>
    <row r="230" spans="1:3" x14ac:dyDescent="0.25">
      <c r="A230" s="43"/>
      <c r="B230" s="8" t="s">
        <v>14</v>
      </c>
      <c r="C230" s="9">
        <v>2.4409999999999998</v>
      </c>
    </row>
    <row r="231" spans="1:3" x14ac:dyDescent="0.25">
      <c r="A231" s="43"/>
      <c r="B231" s="8" t="s">
        <v>15</v>
      </c>
      <c r="C231" s="9">
        <v>1.724</v>
      </c>
    </row>
    <row r="232" spans="1:3" x14ac:dyDescent="0.25">
      <c r="A232" s="43"/>
      <c r="B232" s="8" t="s">
        <v>16</v>
      </c>
      <c r="C232" s="9">
        <v>1.7929999999999999</v>
      </c>
    </row>
    <row r="233" spans="1:3" x14ac:dyDescent="0.25">
      <c r="A233" s="43"/>
      <c r="B233" s="8" t="s">
        <v>17</v>
      </c>
      <c r="C233" s="9">
        <v>2.754</v>
      </c>
    </row>
    <row r="234" spans="1:3" x14ac:dyDescent="0.25">
      <c r="A234" s="43"/>
      <c r="B234" s="8" t="s">
        <v>18</v>
      </c>
      <c r="C234" s="9">
        <v>1.635</v>
      </c>
    </row>
    <row r="235" spans="1:3" x14ac:dyDescent="0.25">
      <c r="A235" s="43"/>
      <c r="B235" s="8" t="s">
        <v>19</v>
      </c>
      <c r="C235" s="9">
        <v>2.3969999999999998</v>
      </c>
    </row>
    <row r="236" spans="1:3" x14ac:dyDescent="0.25">
      <c r="A236" s="43"/>
      <c r="B236" s="8" t="s">
        <v>20</v>
      </c>
      <c r="C236" s="9">
        <v>2.3570000000000002</v>
      </c>
    </row>
    <row r="237" spans="1:3" x14ac:dyDescent="0.25">
      <c r="A237" s="43"/>
      <c r="B237" s="8" t="s">
        <v>21</v>
      </c>
      <c r="C237" s="9">
        <v>2.956</v>
      </c>
    </row>
    <row r="238" spans="1:3" x14ac:dyDescent="0.25">
      <c r="A238" s="43"/>
      <c r="B238" s="8" t="s">
        <v>22</v>
      </c>
      <c r="C238" s="9">
        <v>2.6880000000000002</v>
      </c>
    </row>
    <row r="239" spans="1:3" x14ac:dyDescent="0.25">
      <c r="A239" s="43"/>
      <c r="B239" s="8" t="s">
        <v>23</v>
      </c>
      <c r="C239" s="9">
        <v>2.4670000000000001</v>
      </c>
    </row>
    <row r="240" spans="1:3" x14ac:dyDescent="0.25">
      <c r="A240" s="43"/>
      <c r="B240" s="8" t="s">
        <v>24</v>
      </c>
      <c r="C240" s="9">
        <v>2.6890000000000001</v>
      </c>
    </row>
    <row r="241" spans="1:3" x14ac:dyDescent="0.25">
      <c r="A241" s="43"/>
      <c r="B241" s="8" t="s">
        <v>25</v>
      </c>
      <c r="C241" s="9">
        <v>2.6779999999999999</v>
      </c>
    </row>
    <row r="242" spans="1:3" ht="15.75" thickBot="1" x14ac:dyDescent="0.3">
      <c r="A242" s="44"/>
      <c r="B242" s="11" t="s">
        <v>26</v>
      </c>
      <c r="C242" s="12">
        <v>2.08</v>
      </c>
    </row>
    <row r="243" spans="1:3" x14ac:dyDescent="0.25">
      <c r="A243" s="42">
        <f t="shared" ref="A243" si="8">A219+1</f>
        <v>42715</v>
      </c>
      <c r="B243" s="5" t="s">
        <v>3</v>
      </c>
      <c r="C243" s="6">
        <v>2.9809999999999999</v>
      </c>
    </row>
    <row r="244" spans="1:3" x14ac:dyDescent="0.25">
      <c r="A244" s="43"/>
      <c r="B244" s="8" t="s">
        <v>4</v>
      </c>
      <c r="C244" s="9">
        <v>2.9279999999999999</v>
      </c>
    </row>
    <row r="245" spans="1:3" x14ac:dyDescent="0.25">
      <c r="A245" s="43"/>
      <c r="B245" s="8" t="s">
        <v>5</v>
      </c>
      <c r="C245" s="9">
        <v>3.0910000000000002</v>
      </c>
    </row>
    <row r="246" spans="1:3" x14ac:dyDescent="0.25">
      <c r="A246" s="43"/>
      <c r="B246" s="8" t="s">
        <v>6</v>
      </c>
      <c r="C246" s="9">
        <v>3.3540000000000001</v>
      </c>
    </row>
    <row r="247" spans="1:3" x14ac:dyDescent="0.25">
      <c r="A247" s="43"/>
      <c r="B247" s="8" t="s">
        <v>7</v>
      </c>
      <c r="C247" s="9">
        <v>3.3889999999999998</v>
      </c>
    </row>
    <row r="248" spans="1:3" x14ac:dyDescent="0.25">
      <c r="A248" s="43"/>
      <c r="B248" s="8" t="s">
        <v>8</v>
      </c>
      <c r="C248" s="38">
        <v>3.75</v>
      </c>
    </row>
    <row r="249" spans="1:3" x14ac:dyDescent="0.25">
      <c r="A249" s="43"/>
      <c r="B249" s="8" t="s">
        <v>9</v>
      </c>
      <c r="C249" s="9">
        <v>3.161</v>
      </c>
    </row>
    <row r="250" spans="1:3" x14ac:dyDescent="0.25">
      <c r="A250" s="43"/>
      <c r="B250" s="8" t="s">
        <v>10</v>
      </c>
      <c r="C250" s="9">
        <v>2.3580000000000001</v>
      </c>
    </row>
    <row r="251" spans="1:3" x14ac:dyDescent="0.25">
      <c r="A251" s="43"/>
      <c r="B251" s="8" t="s">
        <v>11</v>
      </c>
      <c r="C251" s="9">
        <v>2.9140000000000001</v>
      </c>
    </row>
    <row r="252" spans="1:3" x14ac:dyDescent="0.25">
      <c r="A252" s="43"/>
      <c r="B252" s="8" t="s">
        <v>12</v>
      </c>
      <c r="C252" s="9">
        <v>2.855</v>
      </c>
    </row>
    <row r="253" spans="1:3" x14ac:dyDescent="0.25">
      <c r="A253" s="43"/>
      <c r="B253" s="8" t="s">
        <v>13</v>
      </c>
      <c r="C253" s="9">
        <v>3.7130000000000001</v>
      </c>
    </row>
    <row r="254" spans="1:3" x14ac:dyDescent="0.25">
      <c r="A254" s="43"/>
      <c r="B254" s="8" t="s">
        <v>14</v>
      </c>
      <c r="C254" s="9">
        <v>2.7989999999999999</v>
      </c>
    </row>
    <row r="255" spans="1:3" x14ac:dyDescent="0.25">
      <c r="A255" s="43"/>
      <c r="B255" s="8" t="s">
        <v>15</v>
      </c>
      <c r="C255" s="9">
        <v>2.7869999999999999</v>
      </c>
    </row>
    <row r="256" spans="1:3" x14ac:dyDescent="0.25">
      <c r="A256" s="43"/>
      <c r="B256" s="8" t="s">
        <v>16</v>
      </c>
      <c r="C256" s="9">
        <v>2.7440000000000002</v>
      </c>
    </row>
    <row r="257" spans="1:3" x14ac:dyDescent="0.25">
      <c r="A257" s="43"/>
      <c r="B257" s="8" t="s">
        <v>17</v>
      </c>
      <c r="C257" s="9">
        <v>2.7530000000000001</v>
      </c>
    </row>
    <row r="258" spans="1:3" x14ac:dyDescent="0.25">
      <c r="A258" s="43"/>
      <c r="B258" s="8" t="s">
        <v>18</v>
      </c>
      <c r="C258" s="9">
        <v>1.9490000000000001</v>
      </c>
    </row>
    <row r="259" spans="1:3" x14ac:dyDescent="0.25">
      <c r="A259" s="43"/>
      <c r="B259" s="8" t="s">
        <v>19</v>
      </c>
      <c r="C259" s="9">
        <v>2.7930000000000001</v>
      </c>
    </row>
    <row r="260" spans="1:3" x14ac:dyDescent="0.25">
      <c r="A260" s="43"/>
      <c r="B260" s="8" t="s">
        <v>20</v>
      </c>
      <c r="C260" s="9">
        <v>3.0630000000000002</v>
      </c>
    </row>
    <row r="261" spans="1:3" x14ac:dyDescent="0.25">
      <c r="A261" s="43"/>
      <c r="B261" s="8" t="s">
        <v>21</v>
      </c>
      <c r="C261" s="9">
        <v>3.0129999999999999</v>
      </c>
    </row>
    <row r="262" spans="1:3" x14ac:dyDescent="0.25">
      <c r="A262" s="43"/>
      <c r="B262" s="8" t="s">
        <v>22</v>
      </c>
      <c r="C262" s="9">
        <v>2.641</v>
      </c>
    </row>
    <row r="263" spans="1:3" x14ac:dyDescent="0.25">
      <c r="A263" s="43"/>
      <c r="B263" s="8" t="s">
        <v>23</v>
      </c>
      <c r="C263" s="9">
        <v>2.92</v>
      </c>
    </row>
    <row r="264" spans="1:3" x14ac:dyDescent="0.25">
      <c r="A264" s="43"/>
      <c r="B264" s="8" t="s">
        <v>24</v>
      </c>
      <c r="C264" s="9">
        <v>2.8559999999999999</v>
      </c>
    </row>
    <row r="265" spans="1:3" x14ac:dyDescent="0.25">
      <c r="A265" s="43"/>
      <c r="B265" s="8" t="s">
        <v>25</v>
      </c>
      <c r="C265" s="9">
        <v>2.5249999999999999</v>
      </c>
    </row>
    <row r="266" spans="1:3" ht="15.75" thickBot="1" x14ac:dyDescent="0.3">
      <c r="A266" s="44"/>
      <c r="B266" s="11" t="s">
        <v>26</v>
      </c>
      <c r="C266" s="12">
        <v>1.9870000000000001</v>
      </c>
    </row>
    <row r="267" spans="1:3" x14ac:dyDescent="0.25">
      <c r="A267" s="42">
        <f t="shared" ref="A267" si="9">A243+1</f>
        <v>42716</v>
      </c>
      <c r="B267" s="5" t="s">
        <v>3</v>
      </c>
      <c r="C267" s="6">
        <v>1.956</v>
      </c>
    </row>
    <row r="268" spans="1:3" x14ac:dyDescent="0.25">
      <c r="A268" s="43"/>
      <c r="B268" s="8" t="s">
        <v>4</v>
      </c>
      <c r="C268" s="9">
        <v>2.161</v>
      </c>
    </row>
    <row r="269" spans="1:3" x14ac:dyDescent="0.25">
      <c r="A269" s="43"/>
      <c r="B269" s="8" t="s">
        <v>5</v>
      </c>
      <c r="C269" s="9">
        <v>2.032</v>
      </c>
    </row>
    <row r="270" spans="1:3" x14ac:dyDescent="0.25">
      <c r="A270" s="43"/>
      <c r="B270" s="8" t="s">
        <v>6</v>
      </c>
      <c r="C270" s="9">
        <v>2.5259999999999998</v>
      </c>
    </row>
    <row r="271" spans="1:3" x14ac:dyDescent="0.25">
      <c r="A271" s="43"/>
      <c r="B271" s="8" t="s">
        <v>7</v>
      </c>
      <c r="C271" s="9">
        <v>2.61</v>
      </c>
    </row>
    <row r="272" spans="1:3" x14ac:dyDescent="0.25">
      <c r="A272" s="43"/>
      <c r="B272" s="8" t="s">
        <v>8</v>
      </c>
      <c r="C272" s="9">
        <v>2.74</v>
      </c>
    </row>
    <row r="273" spans="1:3" x14ac:dyDescent="0.25">
      <c r="A273" s="43"/>
      <c r="B273" s="8" t="s">
        <v>9</v>
      </c>
      <c r="C273" s="9">
        <v>2.2130000000000001</v>
      </c>
    </row>
    <row r="274" spans="1:3" x14ac:dyDescent="0.25">
      <c r="A274" s="43"/>
      <c r="B274" s="8" t="s">
        <v>10</v>
      </c>
      <c r="C274" s="9">
        <v>1.831</v>
      </c>
    </row>
    <row r="275" spans="1:3" x14ac:dyDescent="0.25">
      <c r="A275" s="43"/>
      <c r="B275" s="8" t="s">
        <v>11</v>
      </c>
      <c r="C275" s="9">
        <v>2.4239999999999999</v>
      </c>
    </row>
    <row r="276" spans="1:3" x14ac:dyDescent="0.25">
      <c r="A276" s="43"/>
      <c r="B276" s="8" t="s">
        <v>12</v>
      </c>
      <c r="C276" s="9">
        <v>2.4020000000000001</v>
      </c>
    </row>
    <row r="277" spans="1:3" x14ac:dyDescent="0.25">
      <c r="A277" s="43"/>
      <c r="B277" s="8" t="s">
        <v>13</v>
      </c>
      <c r="C277" s="9">
        <v>2.2469999999999999</v>
      </c>
    </row>
    <row r="278" spans="1:3" x14ac:dyDescent="0.25">
      <c r="A278" s="43"/>
      <c r="B278" s="8" t="s">
        <v>14</v>
      </c>
      <c r="C278" s="9">
        <v>2.34</v>
      </c>
    </row>
    <row r="279" spans="1:3" x14ac:dyDescent="0.25">
      <c r="A279" s="43"/>
      <c r="B279" s="8" t="s">
        <v>15</v>
      </c>
      <c r="C279" s="9">
        <v>2.3690000000000002</v>
      </c>
    </row>
    <row r="280" spans="1:3" x14ac:dyDescent="0.25">
      <c r="A280" s="43"/>
      <c r="B280" s="8" t="s">
        <v>16</v>
      </c>
      <c r="C280" s="9">
        <v>2.2120000000000002</v>
      </c>
    </row>
    <row r="281" spans="1:3" x14ac:dyDescent="0.25">
      <c r="A281" s="43"/>
      <c r="B281" s="8" t="s">
        <v>17</v>
      </c>
      <c r="C281" s="9">
        <v>2.0910000000000002</v>
      </c>
    </row>
    <row r="282" spans="1:3" x14ac:dyDescent="0.25">
      <c r="A282" s="43"/>
      <c r="B282" s="8" t="s">
        <v>18</v>
      </c>
      <c r="C282" s="9">
        <v>1.5589999999999999</v>
      </c>
    </row>
    <row r="283" spans="1:3" x14ac:dyDescent="0.25">
      <c r="A283" s="43"/>
      <c r="B283" s="8" t="s">
        <v>19</v>
      </c>
      <c r="C283" s="9">
        <v>2.0209999999999999</v>
      </c>
    </row>
    <row r="284" spans="1:3" x14ac:dyDescent="0.25">
      <c r="A284" s="43"/>
      <c r="B284" s="8" t="s">
        <v>20</v>
      </c>
      <c r="C284" s="9">
        <v>1.7589999999999999</v>
      </c>
    </row>
    <row r="285" spans="1:3" x14ac:dyDescent="0.25">
      <c r="A285" s="43"/>
      <c r="B285" s="8" t="s">
        <v>21</v>
      </c>
      <c r="C285" s="9">
        <v>1.8979999999999999</v>
      </c>
    </row>
    <row r="286" spans="1:3" x14ac:dyDescent="0.25">
      <c r="A286" s="43"/>
      <c r="B286" s="8" t="s">
        <v>22</v>
      </c>
      <c r="C286" s="9">
        <v>1.8819999999999999</v>
      </c>
    </row>
    <row r="287" spans="1:3" x14ac:dyDescent="0.25">
      <c r="A287" s="43"/>
      <c r="B287" s="8" t="s">
        <v>23</v>
      </c>
      <c r="C287" s="9">
        <v>1.853</v>
      </c>
    </row>
    <row r="288" spans="1:3" x14ac:dyDescent="0.25">
      <c r="A288" s="43"/>
      <c r="B288" s="8" t="s">
        <v>24</v>
      </c>
      <c r="C288" s="9">
        <v>1.8819999999999999</v>
      </c>
    </row>
    <row r="289" spans="1:3" x14ac:dyDescent="0.25">
      <c r="A289" s="43"/>
      <c r="B289" s="8" t="s">
        <v>25</v>
      </c>
      <c r="C289" s="9">
        <v>2.2280000000000002</v>
      </c>
    </row>
    <row r="290" spans="1:3" ht="15.75" thickBot="1" x14ac:dyDescent="0.3">
      <c r="A290" s="44"/>
      <c r="B290" s="11" t="s">
        <v>26</v>
      </c>
      <c r="C290" s="12">
        <v>2.14</v>
      </c>
    </row>
    <row r="291" spans="1:3" x14ac:dyDescent="0.25">
      <c r="A291" s="42">
        <f t="shared" ref="A291" si="10">A267+1</f>
        <v>42717</v>
      </c>
      <c r="B291" s="16" t="s">
        <v>3</v>
      </c>
      <c r="C291" s="17">
        <v>2.2130000000000001</v>
      </c>
    </row>
    <row r="292" spans="1:3" x14ac:dyDescent="0.25">
      <c r="A292" s="43"/>
      <c r="B292" s="8" t="s">
        <v>4</v>
      </c>
      <c r="C292" s="9">
        <v>3.036</v>
      </c>
    </row>
    <row r="293" spans="1:3" x14ac:dyDescent="0.25">
      <c r="A293" s="43"/>
      <c r="B293" s="8" t="s">
        <v>5</v>
      </c>
      <c r="C293" s="9">
        <v>2.6</v>
      </c>
    </row>
    <row r="294" spans="1:3" x14ac:dyDescent="0.25">
      <c r="A294" s="43"/>
      <c r="B294" s="8" t="s">
        <v>6</v>
      </c>
      <c r="C294" s="9">
        <v>2.0190000000000001</v>
      </c>
    </row>
    <row r="295" spans="1:3" x14ac:dyDescent="0.25">
      <c r="A295" s="43"/>
      <c r="B295" s="8" t="s">
        <v>7</v>
      </c>
      <c r="C295" s="9">
        <v>2.2029999999999998</v>
      </c>
    </row>
    <row r="296" spans="1:3" x14ac:dyDescent="0.25">
      <c r="A296" s="43"/>
      <c r="B296" s="8" t="s">
        <v>8</v>
      </c>
      <c r="C296" s="9">
        <v>2.7120000000000002</v>
      </c>
    </row>
    <row r="297" spans="1:3" x14ac:dyDescent="0.25">
      <c r="A297" s="43"/>
      <c r="B297" s="8" t="s">
        <v>9</v>
      </c>
      <c r="C297" s="9">
        <v>2.7210000000000001</v>
      </c>
    </row>
    <row r="298" spans="1:3" x14ac:dyDescent="0.25">
      <c r="A298" s="43"/>
      <c r="B298" s="8" t="s">
        <v>10</v>
      </c>
      <c r="C298" s="9">
        <v>1.8129999999999999</v>
      </c>
    </row>
    <row r="299" spans="1:3" x14ac:dyDescent="0.25">
      <c r="A299" s="43"/>
      <c r="B299" s="8" t="s">
        <v>11</v>
      </c>
      <c r="C299" s="9">
        <v>2.4390000000000001</v>
      </c>
    </row>
    <row r="300" spans="1:3" x14ac:dyDescent="0.25">
      <c r="A300" s="43"/>
      <c r="B300" s="8" t="s">
        <v>12</v>
      </c>
      <c r="C300" s="9">
        <v>2.5880000000000001</v>
      </c>
    </row>
    <row r="301" spans="1:3" x14ac:dyDescent="0.25">
      <c r="A301" s="43"/>
      <c r="B301" s="8" t="s">
        <v>13</v>
      </c>
      <c r="C301" s="9">
        <v>2.6739999999999999</v>
      </c>
    </row>
    <row r="302" spans="1:3" x14ac:dyDescent="0.25">
      <c r="A302" s="43"/>
      <c r="B302" s="8" t="s">
        <v>14</v>
      </c>
      <c r="C302" s="9">
        <v>2.532</v>
      </c>
    </row>
    <row r="303" spans="1:3" x14ac:dyDescent="0.25">
      <c r="A303" s="43"/>
      <c r="B303" s="8" t="s">
        <v>15</v>
      </c>
      <c r="C303" s="9">
        <v>3.1320000000000001</v>
      </c>
    </row>
    <row r="304" spans="1:3" x14ac:dyDescent="0.25">
      <c r="A304" s="43"/>
      <c r="B304" s="8" t="s">
        <v>16</v>
      </c>
      <c r="C304" s="9">
        <v>2.6970000000000001</v>
      </c>
    </row>
    <row r="305" spans="1:3" x14ac:dyDescent="0.25">
      <c r="A305" s="43"/>
      <c r="B305" s="8" t="s">
        <v>17</v>
      </c>
      <c r="C305" s="9">
        <v>2.9609999999999999</v>
      </c>
    </row>
    <row r="306" spans="1:3" x14ac:dyDescent="0.25">
      <c r="A306" s="43"/>
      <c r="B306" s="8" t="s">
        <v>18</v>
      </c>
      <c r="C306" s="9">
        <v>1.8149999999999999</v>
      </c>
    </row>
    <row r="307" spans="1:3" x14ac:dyDescent="0.25">
      <c r="A307" s="43"/>
      <c r="B307" s="8" t="s">
        <v>19</v>
      </c>
      <c r="C307" s="9">
        <v>2.5419999999999998</v>
      </c>
    </row>
    <row r="308" spans="1:3" x14ac:dyDescent="0.25">
      <c r="A308" s="43"/>
      <c r="B308" s="8" t="s">
        <v>20</v>
      </c>
      <c r="C308" s="9">
        <v>3.2610000000000001</v>
      </c>
    </row>
    <row r="309" spans="1:3" x14ac:dyDescent="0.25">
      <c r="A309" s="43"/>
      <c r="B309" s="8" t="s">
        <v>21</v>
      </c>
      <c r="C309" s="9">
        <v>3.2679999999999998</v>
      </c>
    </row>
    <row r="310" spans="1:3" x14ac:dyDescent="0.25">
      <c r="A310" s="43"/>
      <c r="B310" s="8" t="s">
        <v>22</v>
      </c>
      <c r="C310" s="9">
        <v>2.359</v>
      </c>
    </row>
    <row r="311" spans="1:3" x14ac:dyDescent="0.25">
      <c r="A311" s="43"/>
      <c r="B311" s="8" t="s">
        <v>23</v>
      </c>
      <c r="C311" s="9">
        <v>2.5489999999999999</v>
      </c>
    </row>
    <row r="312" spans="1:3" x14ac:dyDescent="0.25">
      <c r="A312" s="43"/>
      <c r="B312" s="8" t="s">
        <v>24</v>
      </c>
      <c r="C312" s="9">
        <v>2.6120000000000001</v>
      </c>
    </row>
    <row r="313" spans="1:3" x14ac:dyDescent="0.25">
      <c r="A313" s="43"/>
      <c r="B313" s="8" t="s">
        <v>25</v>
      </c>
      <c r="C313" s="9">
        <v>2.7240000000000002</v>
      </c>
    </row>
    <row r="314" spans="1:3" ht="15.75" thickBot="1" x14ac:dyDescent="0.3">
      <c r="A314" s="44"/>
      <c r="B314" s="8" t="s">
        <v>26</v>
      </c>
      <c r="C314" s="9">
        <v>1.7809999999999999</v>
      </c>
    </row>
    <row r="315" spans="1:3" x14ac:dyDescent="0.25">
      <c r="A315" s="42">
        <f t="shared" ref="A315" si="11">A291+1</f>
        <v>42718</v>
      </c>
      <c r="B315" s="8" t="s">
        <v>3</v>
      </c>
      <c r="C315" s="9">
        <v>2.5369999999999999</v>
      </c>
    </row>
    <row r="316" spans="1:3" x14ac:dyDescent="0.25">
      <c r="A316" s="43"/>
      <c r="B316" s="8" t="s">
        <v>4</v>
      </c>
      <c r="C316" s="9">
        <v>3.4369999999999998</v>
      </c>
    </row>
    <row r="317" spans="1:3" x14ac:dyDescent="0.25">
      <c r="A317" s="43"/>
      <c r="B317" s="8" t="s">
        <v>5</v>
      </c>
      <c r="C317" s="9">
        <v>2.6139999999999999</v>
      </c>
    </row>
    <row r="318" spans="1:3" x14ac:dyDescent="0.25">
      <c r="A318" s="43"/>
      <c r="B318" s="8" t="s">
        <v>6</v>
      </c>
      <c r="C318" s="9">
        <v>2.0059999999999998</v>
      </c>
    </row>
    <row r="319" spans="1:3" x14ac:dyDescent="0.25">
      <c r="A319" s="43"/>
      <c r="B319" s="8" t="s">
        <v>7</v>
      </c>
      <c r="C319" s="9">
        <v>2.4249999999999998</v>
      </c>
    </row>
    <row r="320" spans="1:3" x14ac:dyDescent="0.25">
      <c r="A320" s="43"/>
      <c r="B320" s="8" t="s">
        <v>8</v>
      </c>
      <c r="C320" s="9">
        <v>2.0059999999999998</v>
      </c>
    </row>
    <row r="321" spans="1:3" x14ac:dyDescent="0.25">
      <c r="A321" s="43"/>
      <c r="B321" s="8" t="s">
        <v>9</v>
      </c>
      <c r="C321" s="9">
        <v>1.8540000000000001</v>
      </c>
    </row>
    <row r="322" spans="1:3" x14ac:dyDescent="0.25">
      <c r="A322" s="43"/>
      <c r="B322" s="8" t="s">
        <v>10</v>
      </c>
      <c r="C322" s="9">
        <v>1.163</v>
      </c>
    </row>
    <row r="323" spans="1:3" x14ac:dyDescent="0.25">
      <c r="A323" s="43"/>
      <c r="B323" s="8" t="s">
        <v>11</v>
      </c>
      <c r="C323" s="9">
        <v>1.679</v>
      </c>
    </row>
    <row r="324" spans="1:3" x14ac:dyDescent="0.25">
      <c r="A324" s="43"/>
      <c r="B324" s="8" t="s">
        <v>12</v>
      </c>
      <c r="C324" s="9">
        <v>1.79</v>
      </c>
    </row>
    <row r="325" spans="1:3" x14ac:dyDescent="0.25">
      <c r="A325" s="43"/>
      <c r="B325" s="8" t="s">
        <v>13</v>
      </c>
      <c r="C325" s="9">
        <v>1.9650000000000001</v>
      </c>
    </row>
    <row r="326" spans="1:3" x14ac:dyDescent="0.25">
      <c r="A326" s="43"/>
      <c r="B326" s="8" t="s">
        <v>14</v>
      </c>
      <c r="C326" s="9">
        <v>2.36</v>
      </c>
    </row>
    <row r="327" spans="1:3" x14ac:dyDescent="0.25">
      <c r="A327" s="43"/>
      <c r="B327" s="8" t="s">
        <v>15</v>
      </c>
      <c r="C327" s="9">
        <v>2.218</v>
      </c>
    </row>
    <row r="328" spans="1:3" x14ac:dyDescent="0.25">
      <c r="A328" s="43"/>
      <c r="B328" s="8" t="s">
        <v>16</v>
      </c>
      <c r="C328" s="9">
        <v>1.8049999999999999</v>
      </c>
    </row>
    <row r="329" spans="1:3" x14ac:dyDescent="0.25">
      <c r="A329" s="43"/>
      <c r="B329" s="8" t="s">
        <v>17</v>
      </c>
      <c r="C329" s="9">
        <v>1.3140000000000001</v>
      </c>
    </row>
    <row r="330" spans="1:3" x14ac:dyDescent="0.25">
      <c r="A330" s="43"/>
      <c r="B330" s="8" t="s">
        <v>18</v>
      </c>
      <c r="C330" s="9">
        <v>1.1839999999999999</v>
      </c>
    </row>
    <row r="331" spans="1:3" x14ac:dyDescent="0.25">
      <c r="A331" s="43"/>
      <c r="B331" s="8" t="s">
        <v>19</v>
      </c>
      <c r="C331" s="9">
        <v>2.0960000000000001</v>
      </c>
    </row>
    <row r="332" spans="1:3" x14ac:dyDescent="0.25">
      <c r="A332" s="43"/>
      <c r="B332" s="8" t="s">
        <v>20</v>
      </c>
      <c r="C332" s="9">
        <v>2.06</v>
      </c>
    </row>
    <row r="333" spans="1:3" x14ac:dyDescent="0.25">
      <c r="A333" s="43"/>
      <c r="B333" s="8" t="s">
        <v>21</v>
      </c>
      <c r="C333" s="9">
        <v>2.1960000000000002</v>
      </c>
    </row>
    <row r="334" spans="1:3" x14ac:dyDescent="0.25">
      <c r="A334" s="43"/>
      <c r="B334" s="8" t="s">
        <v>22</v>
      </c>
      <c r="C334" s="9">
        <v>2.04</v>
      </c>
    </row>
    <row r="335" spans="1:3" x14ac:dyDescent="0.25">
      <c r="A335" s="43"/>
      <c r="B335" s="8" t="s">
        <v>23</v>
      </c>
      <c r="C335" s="9">
        <v>2.4990000000000001</v>
      </c>
    </row>
    <row r="336" spans="1:3" x14ac:dyDescent="0.25">
      <c r="A336" s="43"/>
      <c r="B336" s="8" t="s">
        <v>24</v>
      </c>
      <c r="C336" s="9">
        <v>2.2970000000000002</v>
      </c>
    </row>
    <row r="337" spans="1:3" x14ac:dyDescent="0.25">
      <c r="A337" s="43"/>
      <c r="B337" s="8" t="s">
        <v>25</v>
      </c>
      <c r="C337" s="9">
        <v>2.6789999999999998</v>
      </c>
    </row>
    <row r="338" spans="1:3" ht="15.75" thickBot="1" x14ac:dyDescent="0.3">
      <c r="A338" s="44"/>
      <c r="B338" s="8" t="s">
        <v>26</v>
      </c>
      <c r="C338" s="9">
        <v>2.133</v>
      </c>
    </row>
    <row r="339" spans="1:3" x14ac:dyDescent="0.25">
      <c r="A339" s="42">
        <f t="shared" ref="A339" si="12">A315+1</f>
        <v>42719</v>
      </c>
      <c r="B339" s="8" t="s">
        <v>3</v>
      </c>
      <c r="C339" s="9">
        <v>2.488</v>
      </c>
    </row>
    <row r="340" spans="1:3" x14ac:dyDescent="0.25">
      <c r="A340" s="43"/>
      <c r="B340" s="8" t="s">
        <v>4</v>
      </c>
      <c r="C340" s="9">
        <v>2.4900000000000002</v>
      </c>
    </row>
    <row r="341" spans="1:3" x14ac:dyDescent="0.25">
      <c r="A341" s="43"/>
      <c r="B341" s="8" t="s">
        <v>5</v>
      </c>
      <c r="C341" s="9">
        <v>2.4790000000000001</v>
      </c>
    </row>
    <row r="342" spans="1:3" x14ac:dyDescent="0.25">
      <c r="A342" s="43"/>
      <c r="B342" s="8" t="s">
        <v>6</v>
      </c>
      <c r="C342" s="9">
        <v>2.5619999999999998</v>
      </c>
    </row>
    <row r="343" spans="1:3" x14ac:dyDescent="0.25">
      <c r="A343" s="43"/>
      <c r="B343" s="8" t="s">
        <v>7</v>
      </c>
      <c r="C343" s="9">
        <v>2.5459999999999998</v>
      </c>
    </row>
    <row r="344" spans="1:3" x14ac:dyDescent="0.25">
      <c r="A344" s="43"/>
      <c r="B344" s="8" t="s">
        <v>8</v>
      </c>
      <c r="C344" s="9">
        <v>2.7160000000000002</v>
      </c>
    </row>
    <row r="345" spans="1:3" x14ac:dyDescent="0.25">
      <c r="A345" s="43"/>
      <c r="B345" s="8" t="s">
        <v>9</v>
      </c>
      <c r="C345" s="9">
        <v>2.5659999999999998</v>
      </c>
    </row>
    <row r="346" spans="1:3" x14ac:dyDescent="0.25">
      <c r="A346" s="43"/>
      <c r="B346" s="8" t="s">
        <v>10</v>
      </c>
      <c r="C346" s="9">
        <v>1.9870000000000001</v>
      </c>
    </row>
    <row r="347" spans="1:3" x14ac:dyDescent="0.25">
      <c r="A347" s="43"/>
      <c r="B347" s="8" t="s">
        <v>11</v>
      </c>
      <c r="C347" s="9">
        <v>2.7450000000000001</v>
      </c>
    </row>
    <row r="348" spans="1:3" x14ac:dyDescent="0.25">
      <c r="A348" s="43"/>
      <c r="B348" s="8" t="s">
        <v>12</v>
      </c>
      <c r="C348" s="9">
        <v>2.8730000000000002</v>
      </c>
    </row>
    <row r="349" spans="1:3" x14ac:dyDescent="0.25">
      <c r="A349" s="43"/>
      <c r="B349" s="8" t="s">
        <v>13</v>
      </c>
      <c r="C349" s="9">
        <v>3.1869999999999998</v>
      </c>
    </row>
    <row r="350" spans="1:3" x14ac:dyDescent="0.25">
      <c r="A350" s="43"/>
      <c r="B350" s="8" t="s">
        <v>14</v>
      </c>
      <c r="C350" s="9">
        <v>2.8809999999999998</v>
      </c>
    </row>
    <row r="351" spans="1:3" x14ac:dyDescent="0.25">
      <c r="A351" s="43"/>
      <c r="B351" s="8" t="s">
        <v>15</v>
      </c>
      <c r="C351" s="9">
        <v>2.923</v>
      </c>
    </row>
    <row r="352" spans="1:3" x14ac:dyDescent="0.25">
      <c r="A352" s="43"/>
      <c r="B352" s="8" t="s">
        <v>16</v>
      </c>
      <c r="C352" s="9">
        <v>2.758</v>
      </c>
    </row>
    <row r="353" spans="1:3" x14ac:dyDescent="0.25">
      <c r="A353" s="43"/>
      <c r="B353" s="8" t="s">
        <v>17</v>
      </c>
      <c r="C353" s="9">
        <v>2.4279999999999999</v>
      </c>
    </row>
    <row r="354" spans="1:3" x14ac:dyDescent="0.25">
      <c r="A354" s="43"/>
      <c r="B354" s="8" t="s">
        <v>18</v>
      </c>
      <c r="C354" s="9">
        <v>2.0350000000000001</v>
      </c>
    </row>
    <row r="355" spans="1:3" x14ac:dyDescent="0.25">
      <c r="A355" s="43"/>
      <c r="B355" s="8" t="s">
        <v>19</v>
      </c>
      <c r="C355" s="9">
        <v>2.9129999999999998</v>
      </c>
    </row>
    <row r="356" spans="1:3" x14ac:dyDescent="0.25">
      <c r="A356" s="43"/>
      <c r="B356" s="8" t="s">
        <v>20</v>
      </c>
      <c r="C356" s="9">
        <v>2.907</v>
      </c>
    </row>
    <row r="357" spans="1:3" x14ac:dyDescent="0.25">
      <c r="A357" s="43"/>
      <c r="B357" s="8" t="s">
        <v>21</v>
      </c>
      <c r="C357" s="9">
        <v>2.5390000000000001</v>
      </c>
    </row>
    <row r="358" spans="1:3" x14ac:dyDescent="0.25">
      <c r="A358" s="43"/>
      <c r="B358" s="8" t="s">
        <v>22</v>
      </c>
      <c r="C358" s="9">
        <v>2.3479999999999999</v>
      </c>
    </row>
    <row r="359" spans="1:3" x14ac:dyDescent="0.25">
      <c r="A359" s="43"/>
      <c r="B359" s="8" t="s">
        <v>23</v>
      </c>
      <c r="C359" s="9">
        <v>2.6909999999999998</v>
      </c>
    </row>
    <row r="360" spans="1:3" x14ac:dyDescent="0.25">
      <c r="A360" s="43"/>
      <c r="B360" s="8" t="s">
        <v>24</v>
      </c>
      <c r="C360" s="9">
        <v>2.8370000000000002</v>
      </c>
    </row>
    <row r="361" spans="1:3" x14ac:dyDescent="0.25">
      <c r="A361" s="43"/>
      <c r="B361" s="8" t="s">
        <v>25</v>
      </c>
      <c r="C361" s="9">
        <v>2.9350000000000001</v>
      </c>
    </row>
    <row r="362" spans="1:3" ht="15.75" thickBot="1" x14ac:dyDescent="0.3">
      <c r="A362" s="44"/>
      <c r="B362" s="8" t="s">
        <v>26</v>
      </c>
      <c r="C362" s="9">
        <v>2.6139999999999999</v>
      </c>
    </row>
    <row r="363" spans="1:3" x14ac:dyDescent="0.25">
      <c r="A363" s="42">
        <f t="shared" ref="A363" si="13">A339+1</f>
        <v>42720</v>
      </c>
      <c r="B363" s="8" t="s">
        <v>3</v>
      </c>
      <c r="C363" s="9">
        <v>2.9940000000000002</v>
      </c>
    </row>
    <row r="364" spans="1:3" x14ac:dyDescent="0.25">
      <c r="A364" s="43"/>
      <c r="B364" s="8" t="s">
        <v>4</v>
      </c>
      <c r="C364" s="9">
        <v>3.335</v>
      </c>
    </row>
    <row r="365" spans="1:3" x14ac:dyDescent="0.25">
      <c r="A365" s="43"/>
      <c r="B365" s="8" t="s">
        <v>5</v>
      </c>
      <c r="C365" s="9">
        <v>3.206</v>
      </c>
    </row>
    <row r="366" spans="1:3" x14ac:dyDescent="0.25">
      <c r="A366" s="43"/>
      <c r="B366" s="8" t="s">
        <v>6</v>
      </c>
      <c r="C366" s="9">
        <v>2.7090000000000001</v>
      </c>
    </row>
    <row r="367" spans="1:3" x14ac:dyDescent="0.25">
      <c r="A367" s="43"/>
      <c r="B367" s="8" t="s">
        <v>7</v>
      </c>
      <c r="C367" s="9">
        <v>2.5139999999999998</v>
      </c>
    </row>
    <row r="368" spans="1:3" x14ac:dyDescent="0.25">
      <c r="A368" s="43"/>
      <c r="B368" s="8" t="s">
        <v>8</v>
      </c>
      <c r="C368" s="9">
        <v>3.3969999999999998</v>
      </c>
    </row>
    <row r="369" spans="1:3" x14ac:dyDescent="0.25">
      <c r="A369" s="43"/>
      <c r="B369" s="8" t="s">
        <v>9</v>
      </c>
      <c r="C369" s="9">
        <v>3.2080000000000002</v>
      </c>
    </row>
    <row r="370" spans="1:3" x14ac:dyDescent="0.25">
      <c r="A370" s="43"/>
      <c r="B370" s="8" t="s">
        <v>10</v>
      </c>
      <c r="C370" s="9">
        <v>2.3260000000000001</v>
      </c>
    </row>
    <row r="371" spans="1:3" x14ac:dyDescent="0.25">
      <c r="A371" s="43"/>
      <c r="B371" s="8" t="s">
        <v>11</v>
      </c>
      <c r="C371" s="9">
        <v>3.0750000000000002</v>
      </c>
    </row>
    <row r="372" spans="1:3" x14ac:dyDescent="0.25">
      <c r="A372" s="43"/>
      <c r="B372" s="8" t="s">
        <v>12</v>
      </c>
      <c r="C372" s="9">
        <v>2.9790000000000001</v>
      </c>
    </row>
    <row r="373" spans="1:3" x14ac:dyDescent="0.25">
      <c r="A373" s="43"/>
      <c r="B373" s="8" t="s">
        <v>13</v>
      </c>
      <c r="C373" s="9">
        <v>2.9620000000000002</v>
      </c>
    </row>
    <row r="374" spans="1:3" x14ac:dyDescent="0.25">
      <c r="A374" s="43"/>
      <c r="B374" s="8" t="s">
        <v>14</v>
      </c>
      <c r="C374" s="9">
        <v>2.7130000000000001</v>
      </c>
    </row>
    <row r="375" spans="1:3" x14ac:dyDescent="0.25">
      <c r="A375" s="43"/>
      <c r="B375" s="8" t="s">
        <v>15</v>
      </c>
      <c r="C375" s="9">
        <v>2.6429999999999998</v>
      </c>
    </row>
    <row r="376" spans="1:3" x14ac:dyDescent="0.25">
      <c r="A376" s="43"/>
      <c r="B376" s="8" t="s">
        <v>16</v>
      </c>
      <c r="C376" s="9">
        <v>2.89</v>
      </c>
    </row>
    <row r="377" spans="1:3" x14ac:dyDescent="0.25">
      <c r="A377" s="43"/>
      <c r="B377" s="8" t="s">
        <v>17</v>
      </c>
      <c r="C377" s="9">
        <v>2.3130000000000002</v>
      </c>
    </row>
    <row r="378" spans="1:3" x14ac:dyDescent="0.25">
      <c r="A378" s="43"/>
      <c r="B378" s="8" t="s">
        <v>18</v>
      </c>
      <c r="C378" s="9">
        <v>1.321</v>
      </c>
    </row>
    <row r="379" spans="1:3" x14ac:dyDescent="0.25">
      <c r="A379" s="43"/>
      <c r="B379" s="8" t="s">
        <v>19</v>
      </c>
      <c r="C379" s="9">
        <v>1.639</v>
      </c>
    </row>
    <row r="380" spans="1:3" x14ac:dyDescent="0.25">
      <c r="A380" s="43"/>
      <c r="B380" s="8" t="s">
        <v>20</v>
      </c>
      <c r="C380" s="9">
        <v>2.3580000000000001</v>
      </c>
    </row>
    <row r="381" spans="1:3" x14ac:dyDescent="0.25">
      <c r="A381" s="43"/>
      <c r="B381" s="8" t="s">
        <v>21</v>
      </c>
      <c r="C381" s="9">
        <v>2.4609999999999999</v>
      </c>
    </row>
    <row r="382" spans="1:3" x14ac:dyDescent="0.25">
      <c r="A382" s="43"/>
      <c r="B382" s="8" t="s">
        <v>22</v>
      </c>
      <c r="C382" s="9">
        <v>1.9139999999999999</v>
      </c>
    </row>
    <row r="383" spans="1:3" x14ac:dyDescent="0.25">
      <c r="A383" s="43"/>
      <c r="B383" s="8" t="s">
        <v>23</v>
      </c>
      <c r="C383" s="9">
        <v>2.0760000000000001</v>
      </c>
    </row>
    <row r="384" spans="1:3" x14ac:dyDescent="0.25">
      <c r="A384" s="43"/>
      <c r="B384" s="8" t="s">
        <v>24</v>
      </c>
      <c r="C384" s="9">
        <v>1.6870000000000001</v>
      </c>
    </row>
    <row r="385" spans="1:3" x14ac:dyDescent="0.25">
      <c r="A385" s="43"/>
      <c r="B385" s="8" t="s">
        <v>25</v>
      </c>
      <c r="C385" s="9">
        <v>2.3420000000000001</v>
      </c>
    </row>
    <row r="386" spans="1:3" ht="15.75" thickBot="1" x14ac:dyDescent="0.3">
      <c r="A386" s="44"/>
      <c r="B386" s="8" t="s">
        <v>26</v>
      </c>
      <c r="C386" s="9">
        <v>1.43</v>
      </c>
    </row>
    <row r="387" spans="1:3" x14ac:dyDescent="0.25">
      <c r="A387" s="42">
        <f t="shared" ref="A387" si="14">A363+1</f>
        <v>42721</v>
      </c>
      <c r="B387" s="8" t="s">
        <v>3</v>
      </c>
      <c r="C387" s="9">
        <v>1.968</v>
      </c>
    </row>
    <row r="388" spans="1:3" x14ac:dyDescent="0.25">
      <c r="A388" s="43"/>
      <c r="B388" s="8" t="s">
        <v>4</v>
      </c>
      <c r="C388" s="9">
        <v>2.0390000000000001</v>
      </c>
    </row>
    <row r="389" spans="1:3" x14ac:dyDescent="0.25">
      <c r="A389" s="43"/>
      <c r="B389" s="8" t="s">
        <v>5</v>
      </c>
      <c r="C389" s="9">
        <v>2.629</v>
      </c>
    </row>
    <row r="390" spans="1:3" x14ac:dyDescent="0.25">
      <c r="A390" s="43"/>
      <c r="B390" s="8" t="s">
        <v>6</v>
      </c>
      <c r="C390" s="9">
        <v>2.5379999999999998</v>
      </c>
    </row>
    <row r="391" spans="1:3" x14ac:dyDescent="0.25">
      <c r="A391" s="43"/>
      <c r="B391" s="8" t="s">
        <v>7</v>
      </c>
      <c r="C391" s="9">
        <v>2.585</v>
      </c>
    </row>
    <row r="392" spans="1:3" x14ac:dyDescent="0.25">
      <c r="A392" s="43"/>
      <c r="B392" s="8" t="s">
        <v>8</v>
      </c>
      <c r="C392" s="9">
        <v>2.1379999999999999</v>
      </c>
    </row>
    <row r="393" spans="1:3" x14ac:dyDescent="0.25">
      <c r="A393" s="43"/>
      <c r="B393" s="8" t="s">
        <v>9</v>
      </c>
      <c r="C393" s="9">
        <v>2.1419999999999999</v>
      </c>
    </row>
    <row r="394" spans="1:3" x14ac:dyDescent="0.25">
      <c r="A394" s="43"/>
      <c r="B394" s="8" t="s">
        <v>10</v>
      </c>
      <c r="C394" s="9">
        <v>1.4330000000000001</v>
      </c>
    </row>
    <row r="395" spans="1:3" x14ac:dyDescent="0.25">
      <c r="A395" s="43"/>
      <c r="B395" s="8" t="s">
        <v>11</v>
      </c>
      <c r="C395" s="9">
        <v>2.556</v>
      </c>
    </row>
    <row r="396" spans="1:3" x14ac:dyDescent="0.25">
      <c r="A396" s="43"/>
      <c r="B396" s="8" t="s">
        <v>12</v>
      </c>
      <c r="C396" s="9">
        <v>3.0179999999999998</v>
      </c>
    </row>
    <row r="397" spans="1:3" x14ac:dyDescent="0.25">
      <c r="A397" s="43"/>
      <c r="B397" s="8" t="s">
        <v>13</v>
      </c>
      <c r="C397" s="9">
        <v>2.871</v>
      </c>
    </row>
    <row r="398" spans="1:3" x14ac:dyDescent="0.25">
      <c r="A398" s="43"/>
      <c r="B398" s="8" t="s">
        <v>14</v>
      </c>
      <c r="C398" s="9">
        <v>2.8639999999999999</v>
      </c>
    </row>
    <row r="399" spans="1:3" x14ac:dyDescent="0.25">
      <c r="A399" s="43"/>
      <c r="B399" s="8" t="s">
        <v>15</v>
      </c>
      <c r="C399" s="9">
        <v>2.532</v>
      </c>
    </row>
    <row r="400" spans="1:3" x14ac:dyDescent="0.25">
      <c r="A400" s="43"/>
      <c r="B400" s="8" t="s">
        <v>16</v>
      </c>
      <c r="C400" s="9">
        <v>2.2589999999999999</v>
      </c>
    </row>
    <row r="401" spans="1:3" x14ac:dyDescent="0.25">
      <c r="A401" s="43"/>
      <c r="B401" s="8" t="s">
        <v>17</v>
      </c>
      <c r="C401" s="9">
        <v>2.532</v>
      </c>
    </row>
    <row r="402" spans="1:3" x14ac:dyDescent="0.25">
      <c r="A402" s="43"/>
      <c r="B402" s="8" t="s">
        <v>18</v>
      </c>
      <c r="C402" s="9">
        <v>1.95</v>
      </c>
    </row>
    <row r="403" spans="1:3" x14ac:dyDescent="0.25">
      <c r="A403" s="43"/>
      <c r="B403" s="8" t="s">
        <v>19</v>
      </c>
      <c r="C403" s="9">
        <v>2.7269999999999999</v>
      </c>
    </row>
    <row r="404" spans="1:3" x14ac:dyDescent="0.25">
      <c r="A404" s="43"/>
      <c r="B404" s="8" t="s">
        <v>20</v>
      </c>
      <c r="C404" s="9">
        <v>2.855</v>
      </c>
    </row>
    <row r="405" spans="1:3" x14ac:dyDescent="0.25">
      <c r="A405" s="43"/>
      <c r="B405" s="8" t="s">
        <v>21</v>
      </c>
      <c r="C405" s="9">
        <v>3.181</v>
      </c>
    </row>
    <row r="406" spans="1:3" x14ac:dyDescent="0.25">
      <c r="A406" s="43"/>
      <c r="B406" s="8" t="s">
        <v>22</v>
      </c>
      <c r="C406" s="9">
        <v>2.61</v>
      </c>
    </row>
    <row r="407" spans="1:3" x14ac:dyDescent="0.25">
      <c r="A407" s="43"/>
      <c r="B407" s="8" t="s">
        <v>23</v>
      </c>
      <c r="C407" s="9">
        <v>3.024</v>
      </c>
    </row>
    <row r="408" spans="1:3" x14ac:dyDescent="0.25">
      <c r="A408" s="43"/>
      <c r="B408" s="8" t="s">
        <v>24</v>
      </c>
      <c r="C408" s="9">
        <v>2.694</v>
      </c>
    </row>
    <row r="409" spans="1:3" x14ac:dyDescent="0.25">
      <c r="A409" s="43"/>
      <c r="B409" s="8" t="s">
        <v>25</v>
      </c>
      <c r="C409" s="9">
        <v>2.8159999999999998</v>
      </c>
    </row>
    <row r="410" spans="1:3" ht="15.75" thickBot="1" x14ac:dyDescent="0.3">
      <c r="A410" s="44"/>
      <c r="B410" s="8" t="s">
        <v>26</v>
      </c>
      <c r="C410" s="9">
        <v>1.655</v>
      </c>
    </row>
    <row r="411" spans="1:3" x14ac:dyDescent="0.25">
      <c r="A411" s="42">
        <f t="shared" ref="A411" si="15">A387+1</f>
        <v>42722</v>
      </c>
      <c r="B411" s="8" t="s">
        <v>3</v>
      </c>
      <c r="C411" s="9">
        <v>3.0880000000000001</v>
      </c>
    </row>
    <row r="412" spans="1:3" x14ac:dyDescent="0.25">
      <c r="A412" s="43"/>
      <c r="B412" s="8" t="s">
        <v>4</v>
      </c>
      <c r="C412" s="9">
        <v>3.044</v>
      </c>
    </row>
    <row r="413" spans="1:3" x14ac:dyDescent="0.25">
      <c r="A413" s="43"/>
      <c r="B413" s="8" t="s">
        <v>5</v>
      </c>
      <c r="C413" s="9">
        <v>2.9590000000000001</v>
      </c>
    </row>
    <row r="414" spans="1:3" x14ac:dyDescent="0.25">
      <c r="A414" s="43"/>
      <c r="B414" s="8" t="s">
        <v>6</v>
      </c>
      <c r="C414" s="9">
        <v>2.0129999999999999</v>
      </c>
    </row>
    <row r="415" spans="1:3" x14ac:dyDescent="0.25">
      <c r="A415" s="43"/>
      <c r="B415" s="8" t="s">
        <v>7</v>
      </c>
      <c r="C415" s="9">
        <v>3.113</v>
      </c>
    </row>
    <row r="416" spans="1:3" x14ac:dyDescent="0.25">
      <c r="A416" s="43"/>
      <c r="B416" s="8" t="s">
        <v>8</v>
      </c>
      <c r="C416" s="9">
        <v>3.556</v>
      </c>
    </row>
    <row r="417" spans="1:3" x14ac:dyDescent="0.25">
      <c r="A417" s="43"/>
      <c r="B417" s="8" t="s">
        <v>9</v>
      </c>
      <c r="C417" s="9">
        <v>2.9329999999999998</v>
      </c>
    </row>
    <row r="418" spans="1:3" x14ac:dyDescent="0.25">
      <c r="A418" s="43"/>
      <c r="B418" s="8" t="s">
        <v>10</v>
      </c>
      <c r="C418" s="9">
        <v>2.0489999999999999</v>
      </c>
    </row>
    <row r="419" spans="1:3" x14ac:dyDescent="0.25">
      <c r="A419" s="43"/>
      <c r="B419" s="8" t="s">
        <v>11</v>
      </c>
      <c r="C419" s="9">
        <v>2.94</v>
      </c>
    </row>
    <row r="420" spans="1:3" x14ac:dyDescent="0.25">
      <c r="A420" s="43"/>
      <c r="B420" s="8" t="s">
        <v>12</v>
      </c>
      <c r="C420" s="9">
        <v>2.5710000000000002</v>
      </c>
    </row>
    <row r="421" spans="1:3" x14ac:dyDescent="0.25">
      <c r="A421" s="43"/>
      <c r="B421" s="8" t="s">
        <v>13</v>
      </c>
      <c r="C421" s="9">
        <v>2.7989999999999999</v>
      </c>
    </row>
    <row r="422" spans="1:3" x14ac:dyDescent="0.25">
      <c r="A422" s="43"/>
      <c r="B422" s="8" t="s">
        <v>14</v>
      </c>
      <c r="C422" s="9">
        <v>2.2570000000000001</v>
      </c>
    </row>
    <row r="423" spans="1:3" x14ac:dyDescent="0.25">
      <c r="A423" s="43"/>
      <c r="B423" s="8" t="s">
        <v>15</v>
      </c>
      <c r="C423" s="9">
        <v>2.3889999999999998</v>
      </c>
    </row>
    <row r="424" spans="1:3" x14ac:dyDescent="0.25">
      <c r="A424" s="43"/>
      <c r="B424" s="8" t="s">
        <v>16</v>
      </c>
      <c r="C424" s="9">
        <v>2.153</v>
      </c>
    </row>
    <row r="425" spans="1:3" x14ac:dyDescent="0.25">
      <c r="A425" s="43"/>
      <c r="B425" s="8" t="s">
        <v>17</v>
      </c>
      <c r="C425" s="9">
        <v>2.4550000000000001</v>
      </c>
    </row>
    <row r="426" spans="1:3" x14ac:dyDescent="0.25">
      <c r="A426" s="43"/>
      <c r="B426" s="8" t="s">
        <v>18</v>
      </c>
      <c r="C426" s="9">
        <v>2.0030000000000001</v>
      </c>
    </row>
    <row r="427" spans="1:3" x14ac:dyDescent="0.25">
      <c r="A427" s="43"/>
      <c r="B427" s="8" t="s">
        <v>19</v>
      </c>
      <c r="C427" s="9">
        <v>2.65</v>
      </c>
    </row>
    <row r="428" spans="1:3" x14ac:dyDescent="0.25">
      <c r="A428" s="43"/>
      <c r="B428" s="8" t="s">
        <v>20</v>
      </c>
      <c r="C428" s="9">
        <v>2.2919999999999998</v>
      </c>
    </row>
    <row r="429" spans="1:3" x14ac:dyDescent="0.25">
      <c r="A429" s="43"/>
      <c r="B429" s="8" t="s">
        <v>21</v>
      </c>
      <c r="C429" s="9">
        <v>2.3780000000000001</v>
      </c>
    </row>
    <row r="430" spans="1:3" x14ac:dyDescent="0.25">
      <c r="A430" s="43"/>
      <c r="B430" s="8" t="s">
        <v>22</v>
      </c>
      <c r="C430" s="9">
        <v>2.464</v>
      </c>
    </row>
    <row r="431" spans="1:3" x14ac:dyDescent="0.25">
      <c r="A431" s="43"/>
      <c r="B431" s="8" t="s">
        <v>23</v>
      </c>
      <c r="C431" s="9">
        <v>2.605</v>
      </c>
    </row>
    <row r="432" spans="1:3" x14ac:dyDescent="0.25">
      <c r="A432" s="43"/>
      <c r="B432" s="8" t="s">
        <v>24</v>
      </c>
      <c r="C432" s="9">
        <v>2.8540000000000001</v>
      </c>
    </row>
    <row r="433" spans="1:3" x14ac:dyDescent="0.25">
      <c r="A433" s="43"/>
      <c r="B433" s="8" t="s">
        <v>25</v>
      </c>
      <c r="C433" s="9">
        <v>2.4670000000000001</v>
      </c>
    </row>
    <row r="434" spans="1:3" ht="15.75" thickBot="1" x14ac:dyDescent="0.3">
      <c r="A434" s="44"/>
      <c r="B434" s="8" t="s">
        <v>26</v>
      </c>
      <c r="C434" s="9">
        <v>1.952</v>
      </c>
    </row>
    <row r="435" spans="1:3" x14ac:dyDescent="0.25">
      <c r="A435" s="42">
        <f t="shared" ref="A435" si="16">A411+1</f>
        <v>42723</v>
      </c>
      <c r="B435" s="8" t="s">
        <v>3</v>
      </c>
      <c r="C435" s="9">
        <v>2.706</v>
      </c>
    </row>
    <row r="436" spans="1:3" x14ac:dyDescent="0.25">
      <c r="A436" s="43"/>
      <c r="B436" s="8" t="s">
        <v>4</v>
      </c>
      <c r="C436" s="9">
        <v>3.0510000000000002</v>
      </c>
    </row>
    <row r="437" spans="1:3" x14ac:dyDescent="0.25">
      <c r="A437" s="43"/>
      <c r="B437" s="8" t="s">
        <v>5</v>
      </c>
      <c r="C437" s="9">
        <v>2.6179999999999999</v>
      </c>
    </row>
    <row r="438" spans="1:3" x14ac:dyDescent="0.25">
      <c r="A438" s="43"/>
      <c r="B438" s="8" t="s">
        <v>6</v>
      </c>
      <c r="C438" s="9">
        <v>2.5510000000000002</v>
      </c>
    </row>
    <row r="439" spans="1:3" x14ac:dyDescent="0.25">
      <c r="A439" s="43"/>
      <c r="B439" s="8" t="s">
        <v>7</v>
      </c>
      <c r="C439" s="9">
        <v>3.0259999999999998</v>
      </c>
    </row>
    <row r="440" spans="1:3" x14ac:dyDescent="0.25">
      <c r="A440" s="43"/>
      <c r="B440" s="8" t="s">
        <v>8</v>
      </c>
      <c r="C440" s="9">
        <v>2.952</v>
      </c>
    </row>
    <row r="441" spans="1:3" x14ac:dyDescent="0.25">
      <c r="A441" s="43"/>
      <c r="B441" s="8" t="s">
        <v>9</v>
      </c>
      <c r="C441" s="9">
        <v>2.8340000000000001</v>
      </c>
    </row>
    <row r="442" spans="1:3" x14ac:dyDescent="0.25">
      <c r="A442" s="43"/>
      <c r="B442" s="8" t="s">
        <v>10</v>
      </c>
      <c r="C442" s="9">
        <v>1.752</v>
      </c>
    </row>
    <row r="443" spans="1:3" x14ac:dyDescent="0.25">
      <c r="A443" s="43"/>
      <c r="B443" s="8" t="s">
        <v>11</v>
      </c>
      <c r="C443" s="9">
        <v>2.21</v>
      </c>
    </row>
    <row r="444" spans="1:3" x14ac:dyDescent="0.25">
      <c r="A444" s="43"/>
      <c r="B444" s="8" t="s">
        <v>12</v>
      </c>
      <c r="C444" s="9">
        <v>2.9089999999999998</v>
      </c>
    </row>
    <row r="445" spans="1:3" x14ac:dyDescent="0.25">
      <c r="A445" s="43"/>
      <c r="B445" s="8" t="s">
        <v>13</v>
      </c>
      <c r="C445" s="9">
        <v>2.86</v>
      </c>
    </row>
    <row r="446" spans="1:3" x14ac:dyDescent="0.25">
      <c r="A446" s="43"/>
      <c r="B446" s="8" t="s">
        <v>14</v>
      </c>
      <c r="C446" s="9">
        <v>3.1949999999999998</v>
      </c>
    </row>
    <row r="447" spans="1:3" x14ac:dyDescent="0.25">
      <c r="A447" s="43"/>
      <c r="B447" s="8" t="s">
        <v>15</v>
      </c>
      <c r="C447" s="9">
        <v>3.056</v>
      </c>
    </row>
    <row r="448" spans="1:3" x14ac:dyDescent="0.25">
      <c r="A448" s="43"/>
      <c r="B448" s="8" t="s">
        <v>16</v>
      </c>
      <c r="C448" s="9">
        <v>2.5470000000000002</v>
      </c>
    </row>
    <row r="449" spans="1:3" x14ac:dyDescent="0.25">
      <c r="A449" s="43"/>
      <c r="B449" s="8" t="s">
        <v>17</v>
      </c>
      <c r="C449" s="9">
        <v>3.0619999999999998</v>
      </c>
    </row>
    <row r="450" spans="1:3" x14ac:dyDescent="0.25">
      <c r="A450" s="43"/>
      <c r="B450" s="8" t="s">
        <v>18</v>
      </c>
      <c r="C450" s="9">
        <v>2.0270000000000001</v>
      </c>
    </row>
    <row r="451" spans="1:3" x14ac:dyDescent="0.25">
      <c r="A451" s="43"/>
      <c r="B451" s="8" t="s">
        <v>19</v>
      </c>
      <c r="C451" s="9">
        <v>2.8570000000000002</v>
      </c>
    </row>
    <row r="452" spans="1:3" x14ac:dyDescent="0.25">
      <c r="A452" s="43"/>
      <c r="B452" s="8" t="s">
        <v>20</v>
      </c>
      <c r="C452" s="9">
        <v>2.919</v>
      </c>
    </row>
    <row r="453" spans="1:3" x14ac:dyDescent="0.25">
      <c r="A453" s="43"/>
      <c r="B453" s="8" t="s">
        <v>21</v>
      </c>
      <c r="C453" s="9">
        <v>3.234</v>
      </c>
    </row>
    <row r="454" spans="1:3" x14ac:dyDescent="0.25">
      <c r="A454" s="43"/>
      <c r="B454" s="8" t="s">
        <v>22</v>
      </c>
      <c r="C454" s="9">
        <v>3.3290000000000002</v>
      </c>
    </row>
    <row r="455" spans="1:3" x14ac:dyDescent="0.25">
      <c r="A455" s="43"/>
      <c r="B455" s="8" t="s">
        <v>23</v>
      </c>
      <c r="C455" s="9">
        <v>3.35</v>
      </c>
    </row>
    <row r="456" spans="1:3" x14ac:dyDescent="0.25">
      <c r="A456" s="43"/>
      <c r="B456" s="8" t="s">
        <v>24</v>
      </c>
      <c r="C456" s="9">
        <v>2.9769999999999999</v>
      </c>
    </row>
    <row r="457" spans="1:3" x14ac:dyDescent="0.25">
      <c r="A457" s="43"/>
      <c r="B457" s="8" t="s">
        <v>25</v>
      </c>
      <c r="C457" s="9">
        <v>2.9889999999999999</v>
      </c>
    </row>
    <row r="458" spans="1:3" ht="15.75" thickBot="1" x14ac:dyDescent="0.3">
      <c r="A458" s="44"/>
      <c r="B458" s="18" t="s">
        <v>26</v>
      </c>
      <c r="C458" s="19">
        <v>1.966</v>
      </c>
    </row>
    <row r="459" spans="1:3" x14ac:dyDescent="0.25">
      <c r="A459" s="42">
        <f t="shared" ref="A459" si="17">A435+1</f>
        <v>42724</v>
      </c>
      <c r="B459" s="5" t="s">
        <v>3</v>
      </c>
      <c r="C459" s="6">
        <v>3.1040000000000001</v>
      </c>
    </row>
    <row r="460" spans="1:3" x14ac:dyDescent="0.25">
      <c r="A460" s="43"/>
      <c r="B460" s="8" t="s">
        <v>4</v>
      </c>
      <c r="C460" s="9">
        <v>3.2789999999999999</v>
      </c>
    </row>
    <row r="461" spans="1:3" x14ac:dyDescent="0.25">
      <c r="A461" s="43"/>
      <c r="B461" s="8" t="s">
        <v>5</v>
      </c>
      <c r="C461" s="9">
        <v>2.476</v>
      </c>
    </row>
    <row r="462" spans="1:3" x14ac:dyDescent="0.25">
      <c r="A462" s="43"/>
      <c r="B462" s="8" t="s">
        <v>6</v>
      </c>
      <c r="C462" s="9">
        <v>3.1019999999999999</v>
      </c>
    </row>
    <row r="463" spans="1:3" x14ac:dyDescent="0.25">
      <c r="A463" s="43"/>
      <c r="B463" s="8" t="s">
        <v>7</v>
      </c>
      <c r="C463" s="9">
        <v>2.2000000000000002</v>
      </c>
    </row>
    <row r="464" spans="1:3" x14ac:dyDescent="0.25">
      <c r="A464" s="43"/>
      <c r="B464" s="8" t="s">
        <v>8</v>
      </c>
      <c r="C464" s="9">
        <v>3.0289999999999999</v>
      </c>
    </row>
    <row r="465" spans="1:3" x14ac:dyDescent="0.25">
      <c r="A465" s="43"/>
      <c r="B465" s="8" t="s">
        <v>9</v>
      </c>
      <c r="C465" s="9">
        <v>2.387</v>
      </c>
    </row>
    <row r="466" spans="1:3" x14ac:dyDescent="0.25">
      <c r="A466" s="43"/>
      <c r="B466" s="8" t="s">
        <v>10</v>
      </c>
      <c r="C466" s="9">
        <v>1.9950000000000001</v>
      </c>
    </row>
    <row r="467" spans="1:3" x14ac:dyDescent="0.25">
      <c r="A467" s="43"/>
      <c r="B467" s="8" t="s">
        <v>11</v>
      </c>
      <c r="C467" s="9">
        <v>3.165</v>
      </c>
    </row>
    <row r="468" spans="1:3" x14ac:dyDescent="0.25">
      <c r="A468" s="43"/>
      <c r="B468" s="8" t="s">
        <v>12</v>
      </c>
      <c r="C468" s="9">
        <v>3.4049999999999998</v>
      </c>
    </row>
    <row r="469" spans="1:3" x14ac:dyDescent="0.25">
      <c r="A469" s="43"/>
      <c r="B469" s="8" t="s">
        <v>13</v>
      </c>
      <c r="C469" s="9">
        <v>2.9550000000000001</v>
      </c>
    </row>
    <row r="470" spans="1:3" x14ac:dyDescent="0.25">
      <c r="A470" s="43"/>
      <c r="B470" s="8" t="s">
        <v>14</v>
      </c>
      <c r="C470" s="9">
        <v>2.8769999999999998</v>
      </c>
    </row>
    <row r="471" spans="1:3" x14ac:dyDescent="0.25">
      <c r="A471" s="43"/>
      <c r="B471" s="8" t="s">
        <v>15</v>
      </c>
      <c r="C471" s="9">
        <v>2.56</v>
      </c>
    </row>
    <row r="472" spans="1:3" x14ac:dyDescent="0.25">
      <c r="A472" s="43"/>
      <c r="B472" s="8" t="s">
        <v>16</v>
      </c>
      <c r="C472" s="9">
        <v>2.504</v>
      </c>
    </row>
    <row r="473" spans="1:3" x14ac:dyDescent="0.25">
      <c r="A473" s="43"/>
      <c r="B473" s="8" t="s">
        <v>17</v>
      </c>
      <c r="C473" s="9">
        <v>1.988</v>
      </c>
    </row>
    <row r="474" spans="1:3" x14ac:dyDescent="0.25">
      <c r="A474" s="43"/>
      <c r="B474" s="8" t="s">
        <v>18</v>
      </c>
      <c r="C474" s="9">
        <v>1.542</v>
      </c>
    </row>
    <row r="475" spans="1:3" x14ac:dyDescent="0.25">
      <c r="A475" s="43"/>
      <c r="B475" s="8" t="s">
        <v>19</v>
      </c>
      <c r="C475" s="9">
        <v>1.7789999999999999</v>
      </c>
    </row>
    <row r="476" spans="1:3" x14ac:dyDescent="0.25">
      <c r="A476" s="43"/>
      <c r="B476" s="8" t="s">
        <v>20</v>
      </c>
      <c r="C476" s="9">
        <v>2.5099999999999998</v>
      </c>
    </row>
    <row r="477" spans="1:3" x14ac:dyDescent="0.25">
      <c r="A477" s="43"/>
      <c r="B477" s="8" t="s">
        <v>21</v>
      </c>
      <c r="C477" s="9">
        <v>2.88</v>
      </c>
    </row>
    <row r="478" spans="1:3" x14ac:dyDescent="0.25">
      <c r="A478" s="43"/>
      <c r="B478" s="8" t="s">
        <v>22</v>
      </c>
      <c r="C478" s="9">
        <v>2.1520000000000001</v>
      </c>
    </row>
    <row r="479" spans="1:3" x14ac:dyDescent="0.25">
      <c r="A479" s="43"/>
      <c r="B479" s="8" t="s">
        <v>23</v>
      </c>
      <c r="C479" s="9">
        <v>3.1749999999999998</v>
      </c>
    </row>
    <row r="480" spans="1:3" x14ac:dyDescent="0.25">
      <c r="A480" s="43"/>
      <c r="B480" s="8" t="s">
        <v>24</v>
      </c>
      <c r="C480" s="9">
        <v>2.6619999999999999</v>
      </c>
    </row>
    <row r="481" spans="1:3" x14ac:dyDescent="0.25">
      <c r="A481" s="43"/>
      <c r="B481" s="8" t="s">
        <v>25</v>
      </c>
      <c r="C481" s="9">
        <v>2.609</v>
      </c>
    </row>
    <row r="482" spans="1:3" ht="15.75" thickBot="1" x14ac:dyDescent="0.3">
      <c r="A482" s="44"/>
      <c r="B482" s="11" t="s">
        <v>26</v>
      </c>
      <c r="C482" s="12">
        <v>2.1160000000000001</v>
      </c>
    </row>
    <row r="483" spans="1:3" x14ac:dyDescent="0.25">
      <c r="A483" s="42">
        <f t="shared" ref="A483" si="18">A459+1</f>
        <v>42725</v>
      </c>
      <c r="B483" s="5" t="s">
        <v>3</v>
      </c>
      <c r="C483" s="6">
        <v>3.0179999999999998</v>
      </c>
    </row>
    <row r="484" spans="1:3" x14ac:dyDescent="0.25">
      <c r="A484" s="43"/>
      <c r="B484" s="8" t="s">
        <v>4</v>
      </c>
      <c r="C484" s="9">
        <v>2.738</v>
      </c>
    </row>
    <row r="485" spans="1:3" x14ac:dyDescent="0.25">
      <c r="A485" s="43"/>
      <c r="B485" s="8" t="s">
        <v>5</v>
      </c>
      <c r="C485" s="9">
        <v>2.3420000000000001</v>
      </c>
    </row>
    <row r="486" spans="1:3" x14ac:dyDescent="0.25">
      <c r="A486" s="43"/>
      <c r="B486" s="8" t="s">
        <v>6</v>
      </c>
      <c r="C486" s="9">
        <v>2.75</v>
      </c>
    </row>
    <row r="487" spans="1:3" x14ac:dyDescent="0.25">
      <c r="A487" s="43"/>
      <c r="B487" s="8" t="s">
        <v>7</v>
      </c>
      <c r="C487" s="9">
        <v>2.7450000000000001</v>
      </c>
    </row>
    <row r="488" spans="1:3" x14ac:dyDescent="0.25">
      <c r="A488" s="43"/>
      <c r="B488" s="8" t="s">
        <v>8</v>
      </c>
      <c r="C488" s="9">
        <v>2.4060000000000001</v>
      </c>
    </row>
    <row r="489" spans="1:3" x14ac:dyDescent="0.25">
      <c r="A489" s="43"/>
      <c r="B489" s="8" t="s">
        <v>9</v>
      </c>
      <c r="C489" s="9">
        <v>2.3849999999999998</v>
      </c>
    </row>
    <row r="490" spans="1:3" x14ac:dyDescent="0.25">
      <c r="A490" s="43"/>
      <c r="B490" s="8" t="s">
        <v>10</v>
      </c>
      <c r="C490" s="9">
        <v>1.4810000000000001</v>
      </c>
    </row>
    <row r="491" spans="1:3" x14ac:dyDescent="0.25">
      <c r="A491" s="43"/>
      <c r="B491" s="8" t="s">
        <v>11</v>
      </c>
      <c r="C491" s="9">
        <v>2.5870000000000002</v>
      </c>
    </row>
    <row r="492" spans="1:3" x14ac:dyDescent="0.25">
      <c r="A492" s="43"/>
      <c r="B492" s="8" t="s">
        <v>12</v>
      </c>
      <c r="C492" s="9">
        <v>2.1960000000000002</v>
      </c>
    </row>
    <row r="493" spans="1:3" x14ac:dyDescent="0.25">
      <c r="A493" s="43"/>
      <c r="B493" s="8" t="s">
        <v>13</v>
      </c>
      <c r="C493" s="9">
        <v>2.6970000000000001</v>
      </c>
    </row>
    <row r="494" spans="1:3" x14ac:dyDescent="0.25">
      <c r="A494" s="43"/>
      <c r="B494" s="8" t="s">
        <v>14</v>
      </c>
      <c r="C494" s="9">
        <v>2.65</v>
      </c>
    </row>
    <row r="495" spans="1:3" x14ac:dyDescent="0.25">
      <c r="A495" s="43"/>
      <c r="B495" s="8" t="s">
        <v>15</v>
      </c>
      <c r="C495" s="9">
        <v>2.9609999999999999</v>
      </c>
    </row>
    <row r="496" spans="1:3" x14ac:dyDescent="0.25">
      <c r="A496" s="43"/>
      <c r="B496" s="8" t="s">
        <v>16</v>
      </c>
      <c r="C496" s="9">
        <v>2.641</v>
      </c>
    </row>
    <row r="497" spans="1:3" x14ac:dyDescent="0.25">
      <c r="A497" s="43"/>
      <c r="B497" s="8" t="s">
        <v>17</v>
      </c>
      <c r="C497" s="9">
        <v>3.0659999999999998</v>
      </c>
    </row>
    <row r="498" spans="1:3" x14ac:dyDescent="0.25">
      <c r="A498" s="43"/>
      <c r="B498" s="8" t="s">
        <v>18</v>
      </c>
      <c r="C498" s="9">
        <v>2.214</v>
      </c>
    </row>
    <row r="499" spans="1:3" x14ac:dyDescent="0.25">
      <c r="A499" s="43"/>
      <c r="B499" s="8" t="s">
        <v>19</v>
      </c>
      <c r="C499" s="9">
        <v>3.2370000000000001</v>
      </c>
    </row>
    <row r="500" spans="1:3" x14ac:dyDescent="0.25">
      <c r="A500" s="43"/>
      <c r="B500" s="8" t="s">
        <v>20</v>
      </c>
      <c r="C500" s="9">
        <v>3.355</v>
      </c>
    </row>
    <row r="501" spans="1:3" x14ac:dyDescent="0.25">
      <c r="A501" s="43"/>
      <c r="B501" s="8" t="s">
        <v>21</v>
      </c>
      <c r="C501" s="9">
        <v>1.929</v>
      </c>
    </row>
    <row r="502" spans="1:3" x14ac:dyDescent="0.25">
      <c r="A502" s="43"/>
      <c r="B502" s="8" t="s">
        <v>22</v>
      </c>
      <c r="C502" s="9">
        <v>2.0049999999999999</v>
      </c>
    </row>
    <row r="503" spans="1:3" x14ac:dyDescent="0.25">
      <c r="A503" s="43"/>
      <c r="B503" s="8" t="s">
        <v>23</v>
      </c>
      <c r="C503" s="9">
        <v>2.718</v>
      </c>
    </row>
    <row r="504" spans="1:3" x14ac:dyDescent="0.25">
      <c r="A504" s="43"/>
      <c r="B504" s="8" t="s">
        <v>24</v>
      </c>
      <c r="C504" s="9">
        <v>2.6949999999999998</v>
      </c>
    </row>
    <row r="505" spans="1:3" x14ac:dyDescent="0.25">
      <c r="A505" s="43"/>
      <c r="B505" s="8" t="s">
        <v>25</v>
      </c>
      <c r="C505" s="9">
        <v>1.48</v>
      </c>
    </row>
    <row r="506" spans="1:3" ht="15.75" thickBot="1" x14ac:dyDescent="0.3">
      <c r="A506" s="44"/>
      <c r="B506" s="11" t="s">
        <v>26</v>
      </c>
      <c r="C506" s="12">
        <v>1.2310000000000001</v>
      </c>
    </row>
    <row r="507" spans="1:3" x14ac:dyDescent="0.25">
      <c r="A507" s="42">
        <f t="shared" ref="A507" si="19">A483+1</f>
        <v>42726</v>
      </c>
      <c r="B507" s="5" t="s">
        <v>3</v>
      </c>
      <c r="C507" s="6">
        <v>1.69</v>
      </c>
    </row>
    <row r="508" spans="1:3" x14ac:dyDescent="0.25">
      <c r="A508" s="43"/>
      <c r="B508" s="8" t="s">
        <v>4</v>
      </c>
      <c r="C508" s="9">
        <v>2.5619999999999998</v>
      </c>
    </row>
    <row r="509" spans="1:3" x14ac:dyDescent="0.25">
      <c r="A509" s="43"/>
      <c r="B509" s="8" t="s">
        <v>5</v>
      </c>
      <c r="C509" s="9">
        <v>2.101</v>
      </c>
    </row>
    <row r="510" spans="1:3" x14ac:dyDescent="0.25">
      <c r="A510" s="43"/>
      <c r="B510" s="8" t="s">
        <v>6</v>
      </c>
      <c r="C510" s="9">
        <v>2.3069999999999999</v>
      </c>
    </row>
    <row r="511" spans="1:3" x14ac:dyDescent="0.25">
      <c r="A511" s="43"/>
      <c r="B511" s="8" t="s">
        <v>7</v>
      </c>
      <c r="C511" s="9">
        <v>2.5489999999999999</v>
      </c>
    </row>
    <row r="512" spans="1:3" x14ac:dyDescent="0.25">
      <c r="A512" s="43"/>
      <c r="B512" s="8" t="s">
        <v>8</v>
      </c>
      <c r="C512" s="9">
        <v>3.52</v>
      </c>
    </row>
    <row r="513" spans="1:3" x14ac:dyDescent="0.25">
      <c r="A513" s="43"/>
      <c r="B513" s="8" t="s">
        <v>9</v>
      </c>
      <c r="C513" s="9">
        <v>2.823</v>
      </c>
    </row>
    <row r="514" spans="1:3" x14ac:dyDescent="0.25">
      <c r="A514" s="43"/>
      <c r="B514" s="8" t="s">
        <v>10</v>
      </c>
      <c r="C514" s="9">
        <v>1.734</v>
      </c>
    </row>
    <row r="515" spans="1:3" x14ac:dyDescent="0.25">
      <c r="A515" s="43"/>
      <c r="B515" s="8" t="s">
        <v>11</v>
      </c>
      <c r="C515" s="9">
        <v>1.8779999999999999</v>
      </c>
    </row>
    <row r="516" spans="1:3" x14ac:dyDescent="0.25">
      <c r="A516" s="43"/>
      <c r="B516" s="8" t="s">
        <v>12</v>
      </c>
      <c r="C516" s="9">
        <v>2.4159999999999999</v>
      </c>
    </row>
    <row r="517" spans="1:3" x14ac:dyDescent="0.25">
      <c r="A517" s="43"/>
      <c r="B517" s="8" t="s">
        <v>13</v>
      </c>
      <c r="C517" s="9">
        <v>2.2280000000000002</v>
      </c>
    </row>
    <row r="518" spans="1:3" x14ac:dyDescent="0.25">
      <c r="A518" s="43"/>
      <c r="B518" s="8" t="s">
        <v>14</v>
      </c>
      <c r="C518" s="9">
        <v>2.7559999999999998</v>
      </c>
    </row>
    <row r="519" spans="1:3" x14ac:dyDescent="0.25">
      <c r="A519" s="43"/>
      <c r="B519" s="8" t="s">
        <v>15</v>
      </c>
      <c r="C519" s="9">
        <v>1.843</v>
      </c>
    </row>
    <row r="520" spans="1:3" x14ac:dyDescent="0.25">
      <c r="A520" s="43"/>
      <c r="B520" s="8" t="s">
        <v>16</v>
      </c>
      <c r="C520" s="9">
        <v>2.2879999999999998</v>
      </c>
    </row>
    <row r="521" spans="1:3" x14ac:dyDescent="0.25">
      <c r="A521" s="43"/>
      <c r="B521" s="8" t="s">
        <v>17</v>
      </c>
      <c r="C521" s="9">
        <v>3.0950000000000002</v>
      </c>
    </row>
    <row r="522" spans="1:3" x14ac:dyDescent="0.25">
      <c r="A522" s="43"/>
      <c r="B522" s="8" t="s">
        <v>18</v>
      </c>
      <c r="C522" s="9">
        <v>1.7709999999999999</v>
      </c>
    </row>
    <row r="523" spans="1:3" x14ac:dyDescent="0.25">
      <c r="A523" s="43"/>
      <c r="B523" s="8" t="s">
        <v>19</v>
      </c>
      <c r="C523" s="9">
        <v>2.1509999999999998</v>
      </c>
    </row>
    <row r="524" spans="1:3" x14ac:dyDescent="0.25">
      <c r="A524" s="43"/>
      <c r="B524" s="8" t="s">
        <v>20</v>
      </c>
      <c r="C524" s="9">
        <v>2.6150000000000002</v>
      </c>
    </row>
    <row r="525" spans="1:3" x14ac:dyDescent="0.25">
      <c r="A525" s="43"/>
      <c r="B525" s="8" t="s">
        <v>21</v>
      </c>
      <c r="C525" s="9">
        <v>2.577</v>
      </c>
    </row>
    <row r="526" spans="1:3" x14ac:dyDescent="0.25">
      <c r="A526" s="43"/>
      <c r="B526" s="8" t="s">
        <v>22</v>
      </c>
      <c r="C526" s="9">
        <v>1.7450000000000001</v>
      </c>
    </row>
    <row r="527" spans="1:3" x14ac:dyDescent="0.25">
      <c r="A527" s="43"/>
      <c r="B527" s="8" t="s">
        <v>23</v>
      </c>
      <c r="C527" s="9">
        <v>2.8039999999999998</v>
      </c>
    </row>
    <row r="528" spans="1:3" x14ac:dyDescent="0.25">
      <c r="A528" s="43"/>
      <c r="B528" s="8" t="s">
        <v>24</v>
      </c>
      <c r="C528" s="9">
        <v>3.093</v>
      </c>
    </row>
    <row r="529" spans="1:3" x14ac:dyDescent="0.25">
      <c r="A529" s="43"/>
      <c r="B529" s="8" t="s">
        <v>25</v>
      </c>
      <c r="C529" s="9">
        <v>3.5859999999999999</v>
      </c>
    </row>
    <row r="530" spans="1:3" ht="15.75" thickBot="1" x14ac:dyDescent="0.3">
      <c r="A530" s="44"/>
      <c r="B530" s="11" t="s">
        <v>26</v>
      </c>
      <c r="C530" s="12">
        <v>2.383</v>
      </c>
    </row>
    <row r="531" spans="1:3" x14ac:dyDescent="0.25">
      <c r="A531" s="42">
        <f t="shared" ref="A531" si="20">A507+1</f>
        <v>42727</v>
      </c>
      <c r="B531" s="5" t="s">
        <v>3</v>
      </c>
      <c r="C531" s="6">
        <v>2.9550000000000001</v>
      </c>
    </row>
    <row r="532" spans="1:3" x14ac:dyDescent="0.25">
      <c r="A532" s="43"/>
      <c r="B532" s="8" t="s">
        <v>4</v>
      </c>
      <c r="C532" s="9">
        <v>2.976</v>
      </c>
    </row>
    <row r="533" spans="1:3" x14ac:dyDescent="0.25">
      <c r="A533" s="43"/>
      <c r="B533" s="8" t="s">
        <v>5</v>
      </c>
      <c r="C533" s="9">
        <v>3.1840000000000002</v>
      </c>
    </row>
    <row r="534" spans="1:3" x14ac:dyDescent="0.25">
      <c r="A534" s="43"/>
      <c r="B534" s="8" t="s">
        <v>6</v>
      </c>
      <c r="C534" s="9">
        <v>2.6520000000000001</v>
      </c>
    </row>
    <row r="535" spans="1:3" x14ac:dyDescent="0.25">
      <c r="A535" s="43"/>
      <c r="B535" s="8" t="s">
        <v>7</v>
      </c>
      <c r="C535" s="9">
        <v>2.9689999999999999</v>
      </c>
    </row>
    <row r="536" spans="1:3" x14ac:dyDescent="0.25">
      <c r="A536" s="43"/>
      <c r="B536" s="8" t="s">
        <v>8</v>
      </c>
      <c r="C536" s="9">
        <v>2.9369999999999998</v>
      </c>
    </row>
    <row r="537" spans="1:3" x14ac:dyDescent="0.25">
      <c r="A537" s="43"/>
      <c r="B537" s="8" t="s">
        <v>9</v>
      </c>
      <c r="C537" s="9">
        <v>3.0710000000000002</v>
      </c>
    </row>
    <row r="538" spans="1:3" x14ac:dyDescent="0.25">
      <c r="A538" s="43"/>
      <c r="B538" s="8" t="s">
        <v>10</v>
      </c>
      <c r="C538" s="9">
        <v>2.0369999999999999</v>
      </c>
    </row>
    <row r="539" spans="1:3" x14ac:dyDescent="0.25">
      <c r="A539" s="43"/>
      <c r="B539" s="8" t="s">
        <v>11</v>
      </c>
      <c r="C539" s="9">
        <v>1.7649999999999999</v>
      </c>
    </row>
    <row r="540" spans="1:3" x14ac:dyDescent="0.25">
      <c r="A540" s="43"/>
      <c r="B540" s="8" t="s">
        <v>12</v>
      </c>
      <c r="C540" s="9">
        <v>2.33</v>
      </c>
    </row>
    <row r="541" spans="1:3" x14ac:dyDescent="0.25">
      <c r="A541" s="43"/>
      <c r="B541" s="8" t="s">
        <v>13</v>
      </c>
      <c r="C541" s="9">
        <v>2.2629999999999999</v>
      </c>
    </row>
    <row r="542" spans="1:3" x14ac:dyDescent="0.25">
      <c r="A542" s="43"/>
      <c r="B542" s="8" t="s">
        <v>14</v>
      </c>
      <c r="C542" s="9">
        <v>3.2970000000000002</v>
      </c>
    </row>
    <row r="543" spans="1:3" x14ac:dyDescent="0.25">
      <c r="A543" s="43"/>
      <c r="B543" s="8" t="s">
        <v>15</v>
      </c>
      <c r="C543" s="9">
        <v>2.1459999999999999</v>
      </c>
    </row>
    <row r="544" spans="1:3" x14ac:dyDescent="0.25">
      <c r="A544" s="43"/>
      <c r="B544" s="8" t="s">
        <v>16</v>
      </c>
      <c r="C544" s="9">
        <v>2.948</v>
      </c>
    </row>
    <row r="545" spans="1:3" x14ac:dyDescent="0.25">
      <c r="A545" s="43"/>
      <c r="B545" s="8" t="s">
        <v>17</v>
      </c>
      <c r="C545" s="9">
        <v>2.3969999999999998</v>
      </c>
    </row>
    <row r="546" spans="1:3" x14ac:dyDescent="0.25">
      <c r="A546" s="43"/>
      <c r="B546" s="8" t="s">
        <v>18</v>
      </c>
      <c r="C546" s="9">
        <v>1.4710000000000001</v>
      </c>
    </row>
    <row r="547" spans="1:3" x14ac:dyDescent="0.25">
      <c r="A547" s="43"/>
      <c r="B547" s="8" t="s">
        <v>19</v>
      </c>
      <c r="C547" s="9">
        <v>3</v>
      </c>
    </row>
    <row r="548" spans="1:3" x14ac:dyDescent="0.25">
      <c r="A548" s="43"/>
      <c r="B548" s="8" t="s">
        <v>20</v>
      </c>
      <c r="C548" s="9">
        <v>3.456</v>
      </c>
    </row>
    <row r="549" spans="1:3" x14ac:dyDescent="0.25">
      <c r="A549" s="43"/>
      <c r="B549" s="8" t="s">
        <v>21</v>
      </c>
      <c r="C549" s="9">
        <v>3.3860000000000001</v>
      </c>
    </row>
    <row r="550" spans="1:3" x14ac:dyDescent="0.25">
      <c r="A550" s="43"/>
      <c r="B550" s="8" t="s">
        <v>22</v>
      </c>
      <c r="C550" s="9">
        <v>2.5630000000000002</v>
      </c>
    </row>
    <row r="551" spans="1:3" x14ac:dyDescent="0.25">
      <c r="A551" s="43"/>
      <c r="B551" s="8" t="s">
        <v>23</v>
      </c>
      <c r="C551" s="9">
        <v>2.3250000000000002</v>
      </c>
    </row>
    <row r="552" spans="1:3" x14ac:dyDescent="0.25">
      <c r="A552" s="43"/>
      <c r="B552" s="8" t="s">
        <v>24</v>
      </c>
      <c r="C552" s="9">
        <v>2.6859999999999999</v>
      </c>
    </row>
    <row r="553" spans="1:3" x14ac:dyDescent="0.25">
      <c r="A553" s="43"/>
      <c r="B553" s="8" t="s">
        <v>25</v>
      </c>
      <c r="C553" s="9">
        <v>2.9769999999999999</v>
      </c>
    </row>
    <row r="554" spans="1:3" ht="15.75" thickBot="1" x14ac:dyDescent="0.3">
      <c r="A554" s="44"/>
      <c r="B554" s="11" t="s">
        <v>26</v>
      </c>
      <c r="C554" s="12">
        <v>1.522</v>
      </c>
    </row>
    <row r="555" spans="1:3" x14ac:dyDescent="0.25">
      <c r="A555" s="42">
        <f t="shared" ref="A555" si="21">A531+1</f>
        <v>42728</v>
      </c>
      <c r="B555" s="5" t="s">
        <v>3</v>
      </c>
      <c r="C555" s="6">
        <v>2.5710000000000002</v>
      </c>
    </row>
    <row r="556" spans="1:3" x14ac:dyDescent="0.25">
      <c r="A556" s="43"/>
      <c r="B556" s="8" t="s">
        <v>4</v>
      </c>
      <c r="C556" s="9">
        <v>2.1469999999999998</v>
      </c>
    </row>
    <row r="557" spans="1:3" x14ac:dyDescent="0.25">
      <c r="A557" s="43"/>
      <c r="B557" s="8" t="s">
        <v>5</v>
      </c>
      <c r="C557" s="9">
        <v>2.601</v>
      </c>
    </row>
    <row r="558" spans="1:3" x14ac:dyDescent="0.25">
      <c r="A558" s="43"/>
      <c r="B558" s="8" t="s">
        <v>6</v>
      </c>
      <c r="C558" s="9">
        <v>2.4049999999999998</v>
      </c>
    </row>
    <row r="559" spans="1:3" x14ac:dyDescent="0.25">
      <c r="A559" s="43"/>
      <c r="B559" s="8" t="s">
        <v>7</v>
      </c>
      <c r="C559" s="9">
        <v>2.5179999999999998</v>
      </c>
    </row>
    <row r="560" spans="1:3" x14ac:dyDescent="0.25">
      <c r="A560" s="43"/>
      <c r="B560" s="8" t="s">
        <v>8</v>
      </c>
      <c r="C560" s="9">
        <v>2.625</v>
      </c>
    </row>
    <row r="561" spans="1:3" x14ac:dyDescent="0.25">
      <c r="A561" s="43"/>
      <c r="B561" s="8" t="s">
        <v>9</v>
      </c>
      <c r="C561" s="9">
        <v>2.6890000000000001</v>
      </c>
    </row>
    <row r="562" spans="1:3" x14ac:dyDescent="0.25">
      <c r="A562" s="43"/>
      <c r="B562" s="8" t="s">
        <v>10</v>
      </c>
      <c r="C562" s="9">
        <v>2.1920000000000002</v>
      </c>
    </row>
    <row r="563" spans="1:3" x14ac:dyDescent="0.25">
      <c r="A563" s="43"/>
      <c r="B563" s="8" t="s">
        <v>11</v>
      </c>
      <c r="C563" s="9">
        <v>1.996</v>
      </c>
    </row>
    <row r="564" spans="1:3" x14ac:dyDescent="0.25">
      <c r="A564" s="43"/>
      <c r="B564" s="8" t="s">
        <v>12</v>
      </c>
      <c r="C564" s="9">
        <v>2.2050000000000001</v>
      </c>
    </row>
    <row r="565" spans="1:3" x14ac:dyDescent="0.25">
      <c r="A565" s="43"/>
      <c r="B565" s="8" t="s">
        <v>13</v>
      </c>
      <c r="C565" s="9">
        <v>2.5289999999999999</v>
      </c>
    </row>
    <row r="566" spans="1:3" x14ac:dyDescent="0.25">
      <c r="A566" s="43"/>
      <c r="B566" s="8" t="s">
        <v>14</v>
      </c>
      <c r="C566" s="9">
        <v>2.1349999999999998</v>
      </c>
    </row>
    <row r="567" spans="1:3" x14ac:dyDescent="0.25">
      <c r="A567" s="43"/>
      <c r="B567" s="8" t="s">
        <v>15</v>
      </c>
      <c r="C567" s="9">
        <v>1.8779999999999999</v>
      </c>
    </row>
    <row r="568" spans="1:3" x14ac:dyDescent="0.25">
      <c r="A568" s="43"/>
      <c r="B568" s="8" t="s">
        <v>16</v>
      </c>
      <c r="C568" s="9">
        <v>1.6539999999999999</v>
      </c>
    </row>
    <row r="569" spans="1:3" x14ac:dyDescent="0.25">
      <c r="A569" s="43"/>
      <c r="B569" s="8" t="s">
        <v>17</v>
      </c>
      <c r="C569" s="9">
        <v>1.976</v>
      </c>
    </row>
    <row r="570" spans="1:3" x14ac:dyDescent="0.25">
      <c r="A570" s="43"/>
      <c r="B570" s="8" t="s">
        <v>18</v>
      </c>
      <c r="C570" s="9">
        <v>1.4870000000000001</v>
      </c>
    </row>
    <row r="571" spans="1:3" x14ac:dyDescent="0.25">
      <c r="A571" s="43"/>
      <c r="B571" s="8" t="s">
        <v>19</v>
      </c>
      <c r="C571" s="9">
        <v>2.0939999999999999</v>
      </c>
    </row>
    <row r="572" spans="1:3" x14ac:dyDescent="0.25">
      <c r="A572" s="43"/>
      <c r="B572" s="8" t="s">
        <v>20</v>
      </c>
      <c r="C572" s="9">
        <v>2.0790000000000002</v>
      </c>
    </row>
    <row r="573" spans="1:3" x14ac:dyDescent="0.25">
      <c r="A573" s="43"/>
      <c r="B573" s="8" t="s">
        <v>21</v>
      </c>
      <c r="C573" s="9">
        <v>2.4060000000000001</v>
      </c>
    </row>
    <row r="574" spans="1:3" x14ac:dyDescent="0.25">
      <c r="A574" s="43"/>
      <c r="B574" s="8" t="s">
        <v>22</v>
      </c>
      <c r="C574" s="9">
        <v>1.129</v>
      </c>
    </row>
    <row r="575" spans="1:3" x14ac:dyDescent="0.25">
      <c r="A575" s="43"/>
      <c r="B575" s="8" t="s">
        <v>23</v>
      </c>
      <c r="C575" s="9">
        <v>1.2789999999999999</v>
      </c>
    </row>
    <row r="576" spans="1:3" x14ac:dyDescent="0.25">
      <c r="A576" s="43"/>
      <c r="B576" s="8" t="s">
        <v>24</v>
      </c>
      <c r="C576" s="9">
        <v>2.06</v>
      </c>
    </row>
    <row r="577" spans="1:3" x14ac:dyDescent="0.25">
      <c r="A577" s="43"/>
      <c r="B577" s="8" t="s">
        <v>25</v>
      </c>
      <c r="C577" s="9">
        <v>1.964</v>
      </c>
    </row>
    <row r="578" spans="1:3" ht="15.75" thickBot="1" x14ac:dyDescent="0.3">
      <c r="A578" s="44"/>
      <c r="B578" s="11" t="s">
        <v>26</v>
      </c>
      <c r="C578" s="12">
        <v>1.673</v>
      </c>
    </row>
    <row r="579" spans="1:3" x14ac:dyDescent="0.25">
      <c r="A579" s="42">
        <f t="shared" ref="A579" si="22">A555+1</f>
        <v>42729</v>
      </c>
      <c r="B579" s="5" t="s">
        <v>3</v>
      </c>
      <c r="C579" s="6">
        <v>2.2690000000000001</v>
      </c>
    </row>
    <row r="580" spans="1:3" x14ac:dyDescent="0.25">
      <c r="A580" s="43"/>
      <c r="B580" s="8" t="s">
        <v>4</v>
      </c>
      <c r="C580" s="9">
        <v>2.1339999999999999</v>
      </c>
    </row>
    <row r="581" spans="1:3" x14ac:dyDescent="0.25">
      <c r="A581" s="43"/>
      <c r="B581" s="8" t="s">
        <v>5</v>
      </c>
      <c r="C581" s="9">
        <v>2.3130000000000002</v>
      </c>
    </row>
    <row r="582" spans="1:3" x14ac:dyDescent="0.25">
      <c r="A582" s="43"/>
      <c r="B582" s="8" t="s">
        <v>6</v>
      </c>
      <c r="C582" s="9">
        <v>1.899</v>
      </c>
    </row>
    <row r="583" spans="1:3" x14ac:dyDescent="0.25">
      <c r="A583" s="43"/>
      <c r="B583" s="8" t="s">
        <v>7</v>
      </c>
      <c r="C583" s="9">
        <v>2.024</v>
      </c>
    </row>
    <row r="584" spans="1:3" x14ac:dyDescent="0.25">
      <c r="A584" s="43"/>
      <c r="B584" s="8" t="s">
        <v>8</v>
      </c>
      <c r="C584" s="9">
        <v>1.903</v>
      </c>
    </row>
    <row r="585" spans="1:3" x14ac:dyDescent="0.25">
      <c r="A585" s="43"/>
      <c r="B585" s="8" t="s">
        <v>9</v>
      </c>
      <c r="C585" s="9">
        <v>2.2480000000000002</v>
      </c>
    </row>
    <row r="586" spans="1:3" x14ac:dyDescent="0.25">
      <c r="A586" s="43"/>
      <c r="B586" s="8" t="s">
        <v>10</v>
      </c>
      <c r="C586" s="9">
        <v>1.5149999999999999</v>
      </c>
    </row>
    <row r="587" spans="1:3" x14ac:dyDescent="0.25">
      <c r="A587" s="43"/>
      <c r="B587" s="8" t="s">
        <v>11</v>
      </c>
      <c r="C587" s="9">
        <v>1.9890000000000001</v>
      </c>
    </row>
    <row r="588" spans="1:3" x14ac:dyDescent="0.25">
      <c r="A588" s="43"/>
      <c r="B588" s="8" t="s">
        <v>12</v>
      </c>
      <c r="C588" s="9">
        <v>1.708</v>
      </c>
    </row>
    <row r="589" spans="1:3" x14ac:dyDescent="0.25">
      <c r="A589" s="43"/>
      <c r="B589" s="8" t="s">
        <v>13</v>
      </c>
      <c r="C589" s="9">
        <v>2.29</v>
      </c>
    </row>
    <row r="590" spans="1:3" x14ac:dyDescent="0.25">
      <c r="A590" s="43"/>
      <c r="B590" s="8" t="s">
        <v>14</v>
      </c>
      <c r="C590" s="9">
        <v>2.153</v>
      </c>
    </row>
    <row r="591" spans="1:3" x14ac:dyDescent="0.25">
      <c r="A591" s="43"/>
      <c r="B591" s="8" t="s">
        <v>15</v>
      </c>
      <c r="C591" s="9">
        <v>1.85</v>
      </c>
    </row>
    <row r="592" spans="1:3" x14ac:dyDescent="0.25">
      <c r="A592" s="43"/>
      <c r="B592" s="8" t="s">
        <v>16</v>
      </c>
      <c r="C592" s="9">
        <v>1.9850000000000001</v>
      </c>
    </row>
    <row r="593" spans="1:3" x14ac:dyDescent="0.25">
      <c r="A593" s="43"/>
      <c r="B593" s="8" t="s">
        <v>17</v>
      </c>
      <c r="C593" s="9">
        <v>1.9510000000000001</v>
      </c>
    </row>
    <row r="594" spans="1:3" x14ac:dyDescent="0.25">
      <c r="A594" s="43"/>
      <c r="B594" s="8" t="s">
        <v>18</v>
      </c>
      <c r="C594" s="9">
        <v>1.7689999999999999</v>
      </c>
    </row>
    <row r="595" spans="1:3" x14ac:dyDescent="0.25">
      <c r="A595" s="43"/>
      <c r="B595" s="8" t="s">
        <v>19</v>
      </c>
      <c r="C595" s="9">
        <v>2.0939999999999999</v>
      </c>
    </row>
    <row r="596" spans="1:3" x14ac:dyDescent="0.25">
      <c r="A596" s="43"/>
      <c r="B596" s="8" t="s">
        <v>20</v>
      </c>
      <c r="C596" s="9">
        <v>1.887</v>
      </c>
    </row>
    <row r="597" spans="1:3" x14ac:dyDescent="0.25">
      <c r="A597" s="43"/>
      <c r="B597" s="8" t="s">
        <v>21</v>
      </c>
      <c r="C597" s="9">
        <v>1.907</v>
      </c>
    </row>
    <row r="598" spans="1:3" x14ac:dyDescent="0.25">
      <c r="A598" s="43"/>
      <c r="B598" s="8" t="s">
        <v>22</v>
      </c>
      <c r="C598" s="9">
        <v>1.73</v>
      </c>
    </row>
    <row r="599" spans="1:3" x14ac:dyDescent="0.25">
      <c r="A599" s="43"/>
      <c r="B599" s="8" t="s">
        <v>23</v>
      </c>
      <c r="C599" s="9">
        <v>1.962</v>
      </c>
    </row>
    <row r="600" spans="1:3" x14ac:dyDescent="0.25">
      <c r="A600" s="43"/>
      <c r="B600" s="8" t="s">
        <v>24</v>
      </c>
      <c r="C600" s="9">
        <v>1.8009999999999999</v>
      </c>
    </row>
    <row r="601" spans="1:3" x14ac:dyDescent="0.25">
      <c r="A601" s="43"/>
      <c r="B601" s="8" t="s">
        <v>25</v>
      </c>
      <c r="C601" s="9">
        <v>2.5190000000000001</v>
      </c>
    </row>
    <row r="602" spans="1:3" ht="15.75" thickBot="1" x14ac:dyDescent="0.3">
      <c r="A602" s="44"/>
      <c r="B602" s="11" t="s">
        <v>26</v>
      </c>
      <c r="C602" s="12">
        <v>1.6259999999999999</v>
      </c>
    </row>
    <row r="603" spans="1:3" x14ac:dyDescent="0.25">
      <c r="A603" s="42">
        <f t="shared" ref="A603" si="23">A579+1</f>
        <v>42730</v>
      </c>
      <c r="B603" s="5" t="s">
        <v>3</v>
      </c>
      <c r="C603" s="6">
        <v>2.3519999999999999</v>
      </c>
    </row>
    <row r="604" spans="1:3" x14ac:dyDescent="0.25">
      <c r="A604" s="43"/>
      <c r="B604" s="8" t="s">
        <v>4</v>
      </c>
      <c r="C604" s="9">
        <v>1.9910000000000001</v>
      </c>
    </row>
    <row r="605" spans="1:3" x14ac:dyDescent="0.25">
      <c r="A605" s="43"/>
      <c r="B605" s="8" t="s">
        <v>5</v>
      </c>
      <c r="C605" s="9">
        <v>1.996</v>
      </c>
    </row>
    <row r="606" spans="1:3" x14ac:dyDescent="0.25">
      <c r="A606" s="43"/>
      <c r="B606" s="8" t="s">
        <v>6</v>
      </c>
      <c r="C606" s="9">
        <v>2.4420000000000002</v>
      </c>
    </row>
    <row r="607" spans="1:3" x14ac:dyDescent="0.25">
      <c r="A607" s="43"/>
      <c r="B607" s="8" t="s">
        <v>7</v>
      </c>
      <c r="C607" s="9">
        <v>2.1640000000000001</v>
      </c>
    </row>
    <row r="608" spans="1:3" x14ac:dyDescent="0.25">
      <c r="A608" s="43"/>
      <c r="B608" s="8" t="s">
        <v>8</v>
      </c>
      <c r="C608" s="9">
        <v>2.1840000000000002</v>
      </c>
    </row>
    <row r="609" spans="1:3" x14ac:dyDescent="0.25">
      <c r="A609" s="43"/>
      <c r="B609" s="8" t="s">
        <v>9</v>
      </c>
      <c r="C609" s="9">
        <v>1.6459999999999999</v>
      </c>
    </row>
    <row r="610" spans="1:3" x14ac:dyDescent="0.25">
      <c r="A610" s="43"/>
      <c r="B610" s="8" t="s">
        <v>10</v>
      </c>
      <c r="C610" s="9">
        <v>1.292</v>
      </c>
    </row>
    <row r="611" spans="1:3" x14ac:dyDescent="0.25">
      <c r="A611" s="43"/>
      <c r="B611" s="8" t="s">
        <v>11</v>
      </c>
      <c r="C611" s="9">
        <v>1.7450000000000001</v>
      </c>
    </row>
    <row r="612" spans="1:3" x14ac:dyDescent="0.25">
      <c r="A612" s="43"/>
      <c r="B612" s="8" t="s">
        <v>12</v>
      </c>
      <c r="C612" s="9">
        <v>2.09</v>
      </c>
    </row>
    <row r="613" spans="1:3" x14ac:dyDescent="0.25">
      <c r="A613" s="43"/>
      <c r="B613" s="8" t="s">
        <v>13</v>
      </c>
      <c r="C613" s="9">
        <v>1.956</v>
      </c>
    </row>
    <row r="614" spans="1:3" x14ac:dyDescent="0.25">
      <c r="A614" s="43"/>
      <c r="B614" s="8" t="s">
        <v>14</v>
      </c>
      <c r="C614" s="9">
        <v>1.4159999999999999</v>
      </c>
    </row>
    <row r="615" spans="1:3" x14ac:dyDescent="0.25">
      <c r="A615" s="43"/>
      <c r="B615" s="8" t="s">
        <v>15</v>
      </c>
      <c r="C615" s="9">
        <v>1.8240000000000001</v>
      </c>
    </row>
    <row r="616" spans="1:3" x14ac:dyDescent="0.25">
      <c r="A616" s="43"/>
      <c r="B616" s="8" t="s">
        <v>16</v>
      </c>
      <c r="C616" s="9">
        <v>1.573</v>
      </c>
    </row>
    <row r="617" spans="1:3" x14ac:dyDescent="0.25">
      <c r="A617" s="43"/>
      <c r="B617" s="8" t="s">
        <v>17</v>
      </c>
      <c r="C617" s="9">
        <v>1.8480000000000001</v>
      </c>
    </row>
    <row r="618" spans="1:3" x14ac:dyDescent="0.25">
      <c r="A618" s="43"/>
      <c r="B618" s="8" t="s">
        <v>18</v>
      </c>
      <c r="C618" s="9">
        <v>1.627</v>
      </c>
    </row>
    <row r="619" spans="1:3" x14ac:dyDescent="0.25">
      <c r="A619" s="43"/>
      <c r="B619" s="8" t="s">
        <v>19</v>
      </c>
      <c r="C619" s="9">
        <v>2.036</v>
      </c>
    </row>
    <row r="620" spans="1:3" x14ac:dyDescent="0.25">
      <c r="A620" s="43"/>
      <c r="B620" s="8" t="s">
        <v>20</v>
      </c>
      <c r="C620" s="9">
        <v>2.1800000000000002</v>
      </c>
    </row>
    <row r="621" spans="1:3" x14ac:dyDescent="0.25">
      <c r="A621" s="43"/>
      <c r="B621" s="8" t="s">
        <v>21</v>
      </c>
      <c r="C621" s="9">
        <v>2.31</v>
      </c>
    </row>
    <row r="622" spans="1:3" x14ac:dyDescent="0.25">
      <c r="A622" s="43"/>
      <c r="B622" s="8" t="s">
        <v>22</v>
      </c>
      <c r="C622" s="9">
        <v>1.498</v>
      </c>
    </row>
    <row r="623" spans="1:3" x14ac:dyDescent="0.25">
      <c r="A623" s="43"/>
      <c r="B623" s="8" t="s">
        <v>23</v>
      </c>
      <c r="C623" s="9">
        <v>1.579</v>
      </c>
    </row>
    <row r="624" spans="1:3" x14ac:dyDescent="0.25">
      <c r="A624" s="43"/>
      <c r="B624" s="8" t="s">
        <v>24</v>
      </c>
      <c r="C624" s="9">
        <v>1.6970000000000001</v>
      </c>
    </row>
    <row r="625" spans="1:3" x14ac:dyDescent="0.25">
      <c r="A625" s="43"/>
      <c r="B625" s="8" t="s">
        <v>25</v>
      </c>
      <c r="C625" s="9">
        <v>2.0179999999999998</v>
      </c>
    </row>
    <row r="626" spans="1:3" ht="15.75" thickBot="1" x14ac:dyDescent="0.3">
      <c r="A626" s="44"/>
      <c r="B626" s="11" t="s">
        <v>26</v>
      </c>
      <c r="C626" s="12">
        <v>1.4890000000000001</v>
      </c>
    </row>
    <row r="627" spans="1:3" x14ac:dyDescent="0.25">
      <c r="A627" s="42">
        <f t="shared" ref="A627" si="24">A603+1</f>
        <v>42731</v>
      </c>
      <c r="B627" s="5" t="s">
        <v>3</v>
      </c>
      <c r="C627" s="6">
        <v>1.639</v>
      </c>
    </row>
    <row r="628" spans="1:3" x14ac:dyDescent="0.25">
      <c r="A628" s="43"/>
      <c r="B628" s="8" t="s">
        <v>4</v>
      </c>
      <c r="C628" s="9">
        <v>2.0259999999999998</v>
      </c>
    </row>
    <row r="629" spans="1:3" x14ac:dyDescent="0.25">
      <c r="A629" s="43"/>
      <c r="B629" s="8" t="s">
        <v>5</v>
      </c>
      <c r="C629" s="9">
        <v>1.8520000000000001</v>
      </c>
    </row>
    <row r="630" spans="1:3" x14ac:dyDescent="0.25">
      <c r="A630" s="43"/>
      <c r="B630" s="8" t="s">
        <v>6</v>
      </c>
      <c r="C630" s="9">
        <v>1.7829999999999999</v>
      </c>
    </row>
    <row r="631" spans="1:3" x14ac:dyDescent="0.25">
      <c r="A631" s="43"/>
      <c r="B631" s="8" t="s">
        <v>7</v>
      </c>
      <c r="C631" s="9">
        <v>2.0920000000000001</v>
      </c>
    </row>
    <row r="632" spans="1:3" x14ac:dyDescent="0.25">
      <c r="A632" s="43"/>
      <c r="B632" s="8" t="s">
        <v>8</v>
      </c>
      <c r="C632" s="9">
        <v>2.113</v>
      </c>
    </row>
    <row r="633" spans="1:3" x14ac:dyDescent="0.25">
      <c r="A633" s="43"/>
      <c r="B633" s="8" t="s">
        <v>9</v>
      </c>
      <c r="C633" s="9">
        <v>2.0339999999999998</v>
      </c>
    </row>
    <row r="634" spans="1:3" x14ac:dyDescent="0.25">
      <c r="A634" s="43"/>
      <c r="B634" s="8" t="s">
        <v>10</v>
      </c>
      <c r="C634" s="9">
        <v>1.1859999999999999</v>
      </c>
    </row>
    <row r="635" spans="1:3" x14ac:dyDescent="0.25">
      <c r="A635" s="43"/>
      <c r="B635" s="8" t="s">
        <v>11</v>
      </c>
      <c r="C635" s="9">
        <v>1.5740000000000001</v>
      </c>
    </row>
    <row r="636" spans="1:3" x14ac:dyDescent="0.25">
      <c r="A636" s="43"/>
      <c r="B636" s="8" t="s">
        <v>12</v>
      </c>
      <c r="C636" s="9">
        <v>2.4239999999999999</v>
      </c>
    </row>
    <row r="637" spans="1:3" x14ac:dyDescent="0.25">
      <c r="A637" s="43"/>
      <c r="B637" s="8" t="s">
        <v>13</v>
      </c>
      <c r="C637" s="9">
        <v>2.1720000000000002</v>
      </c>
    </row>
    <row r="638" spans="1:3" x14ac:dyDescent="0.25">
      <c r="A638" s="43"/>
      <c r="B638" s="8" t="s">
        <v>14</v>
      </c>
      <c r="C638" s="9">
        <v>2.1019999999999999</v>
      </c>
    </row>
    <row r="639" spans="1:3" x14ac:dyDescent="0.25">
      <c r="A639" s="43"/>
      <c r="B639" s="8" t="s">
        <v>15</v>
      </c>
      <c r="C639" s="9">
        <v>1.6359999999999999</v>
      </c>
    </row>
    <row r="640" spans="1:3" x14ac:dyDescent="0.25">
      <c r="A640" s="43"/>
      <c r="B640" s="8" t="s">
        <v>16</v>
      </c>
      <c r="C640" s="9">
        <v>1.6339999999999999</v>
      </c>
    </row>
    <row r="641" spans="1:3" x14ac:dyDescent="0.25">
      <c r="A641" s="43"/>
      <c r="B641" s="8" t="s">
        <v>17</v>
      </c>
      <c r="C641" s="9">
        <v>1.3440000000000001</v>
      </c>
    </row>
    <row r="642" spans="1:3" x14ac:dyDescent="0.25">
      <c r="A642" s="43"/>
      <c r="B642" s="8" t="s">
        <v>18</v>
      </c>
      <c r="C642" s="9">
        <v>1.1719999999999999</v>
      </c>
    </row>
    <row r="643" spans="1:3" x14ac:dyDescent="0.25">
      <c r="A643" s="43"/>
      <c r="B643" s="8" t="s">
        <v>19</v>
      </c>
      <c r="C643" s="9">
        <v>1.6160000000000001</v>
      </c>
    </row>
    <row r="644" spans="1:3" x14ac:dyDescent="0.25">
      <c r="A644" s="43"/>
      <c r="B644" s="8" t="s">
        <v>20</v>
      </c>
      <c r="C644" s="9">
        <v>1.8160000000000001</v>
      </c>
    </row>
    <row r="645" spans="1:3" x14ac:dyDescent="0.25">
      <c r="A645" s="43"/>
      <c r="B645" s="8" t="s">
        <v>21</v>
      </c>
      <c r="C645" s="9">
        <v>1.4710000000000001</v>
      </c>
    </row>
    <row r="646" spans="1:3" x14ac:dyDescent="0.25">
      <c r="A646" s="43"/>
      <c r="B646" s="8" t="s">
        <v>22</v>
      </c>
      <c r="C646" s="9">
        <v>1.325</v>
      </c>
    </row>
    <row r="647" spans="1:3" x14ac:dyDescent="0.25">
      <c r="A647" s="43"/>
      <c r="B647" s="8" t="s">
        <v>23</v>
      </c>
      <c r="C647" s="9">
        <v>1.732</v>
      </c>
    </row>
    <row r="648" spans="1:3" x14ac:dyDescent="0.25">
      <c r="A648" s="43"/>
      <c r="B648" s="8" t="s">
        <v>24</v>
      </c>
      <c r="C648" s="9">
        <v>1.593</v>
      </c>
    </row>
    <row r="649" spans="1:3" x14ac:dyDescent="0.25">
      <c r="A649" s="43"/>
      <c r="B649" s="8" t="s">
        <v>25</v>
      </c>
      <c r="C649" s="9">
        <v>1.9950000000000001</v>
      </c>
    </row>
    <row r="650" spans="1:3" ht="15.75" thickBot="1" x14ac:dyDescent="0.3">
      <c r="A650" s="44"/>
      <c r="B650" s="11" t="s">
        <v>26</v>
      </c>
      <c r="C650" s="12">
        <v>1.0900000000000001</v>
      </c>
    </row>
    <row r="651" spans="1:3" x14ac:dyDescent="0.25">
      <c r="A651" s="42">
        <f t="shared" ref="A651" si="25">A627+1</f>
        <v>42732</v>
      </c>
      <c r="B651" s="5" t="s">
        <v>3</v>
      </c>
      <c r="C651" s="6">
        <v>1.306</v>
      </c>
    </row>
    <row r="652" spans="1:3" x14ac:dyDescent="0.25">
      <c r="A652" s="43"/>
      <c r="B652" s="8" t="s">
        <v>4</v>
      </c>
      <c r="C652" s="9">
        <v>2.012</v>
      </c>
    </row>
    <row r="653" spans="1:3" x14ac:dyDescent="0.25">
      <c r="A653" s="43"/>
      <c r="B653" s="8" t="s">
        <v>5</v>
      </c>
      <c r="C653" s="9">
        <v>2.1259999999999999</v>
      </c>
    </row>
    <row r="654" spans="1:3" x14ac:dyDescent="0.25">
      <c r="A654" s="43"/>
      <c r="B654" s="8" t="s">
        <v>6</v>
      </c>
      <c r="C654" s="9">
        <v>2.4809999999999999</v>
      </c>
    </row>
    <row r="655" spans="1:3" x14ac:dyDescent="0.25">
      <c r="A655" s="43"/>
      <c r="B655" s="8" t="s">
        <v>7</v>
      </c>
      <c r="C655" s="9">
        <v>2.0009999999999999</v>
      </c>
    </row>
    <row r="656" spans="1:3" x14ac:dyDescent="0.25">
      <c r="A656" s="43"/>
      <c r="B656" s="8" t="s">
        <v>8</v>
      </c>
      <c r="C656" s="9">
        <v>1.232</v>
      </c>
    </row>
    <row r="657" spans="1:3" x14ac:dyDescent="0.25">
      <c r="A657" s="43"/>
      <c r="B657" s="8" t="s">
        <v>9</v>
      </c>
      <c r="C657" s="9">
        <v>0.97199999999999998</v>
      </c>
    </row>
    <row r="658" spans="1:3" x14ac:dyDescent="0.25">
      <c r="A658" s="43"/>
      <c r="B658" s="8" t="s">
        <v>10</v>
      </c>
      <c r="C658" s="9">
        <v>1.397</v>
      </c>
    </row>
    <row r="659" spans="1:3" x14ac:dyDescent="0.25">
      <c r="A659" s="43"/>
      <c r="B659" s="8" t="s">
        <v>11</v>
      </c>
      <c r="C659" s="9">
        <v>2.37</v>
      </c>
    </row>
    <row r="660" spans="1:3" x14ac:dyDescent="0.25">
      <c r="A660" s="43"/>
      <c r="B660" s="8" t="s">
        <v>12</v>
      </c>
      <c r="C660" s="9">
        <v>2.1240000000000001</v>
      </c>
    </row>
    <row r="661" spans="1:3" x14ac:dyDescent="0.25">
      <c r="A661" s="43"/>
      <c r="B661" s="8" t="s">
        <v>13</v>
      </c>
      <c r="C661" s="9">
        <v>2.226</v>
      </c>
    </row>
    <row r="662" spans="1:3" x14ac:dyDescent="0.25">
      <c r="A662" s="43"/>
      <c r="B662" s="8" t="s">
        <v>14</v>
      </c>
      <c r="C662" s="9">
        <v>2.3250000000000002</v>
      </c>
    </row>
    <row r="663" spans="1:3" x14ac:dyDescent="0.25">
      <c r="A663" s="43"/>
      <c r="B663" s="8" t="s">
        <v>15</v>
      </c>
      <c r="C663" s="9">
        <v>1.877</v>
      </c>
    </row>
    <row r="664" spans="1:3" x14ac:dyDescent="0.25">
      <c r="A664" s="43"/>
      <c r="B664" s="8" t="s">
        <v>16</v>
      </c>
      <c r="C664" s="9">
        <v>1.7050000000000001</v>
      </c>
    </row>
    <row r="665" spans="1:3" x14ac:dyDescent="0.25">
      <c r="A665" s="43"/>
      <c r="B665" s="8" t="s">
        <v>17</v>
      </c>
      <c r="C665" s="9">
        <v>1.786</v>
      </c>
    </row>
    <row r="666" spans="1:3" x14ac:dyDescent="0.25">
      <c r="A666" s="43"/>
      <c r="B666" s="8" t="s">
        <v>18</v>
      </c>
      <c r="C666" s="9">
        <v>1.831</v>
      </c>
    </row>
    <row r="667" spans="1:3" x14ac:dyDescent="0.25">
      <c r="A667" s="43"/>
      <c r="B667" s="8" t="s">
        <v>19</v>
      </c>
      <c r="C667" s="9">
        <v>2.42</v>
      </c>
    </row>
    <row r="668" spans="1:3" x14ac:dyDescent="0.25">
      <c r="A668" s="43"/>
      <c r="B668" s="8" t="s">
        <v>20</v>
      </c>
      <c r="C668" s="9">
        <v>2.5310000000000001</v>
      </c>
    </row>
    <row r="669" spans="1:3" x14ac:dyDescent="0.25">
      <c r="A669" s="43"/>
      <c r="B669" s="8" t="s">
        <v>21</v>
      </c>
      <c r="C669" s="9">
        <v>2.6349999999999998</v>
      </c>
    </row>
    <row r="670" spans="1:3" x14ac:dyDescent="0.25">
      <c r="A670" s="43"/>
      <c r="B670" s="8" t="s">
        <v>22</v>
      </c>
      <c r="C670" s="9">
        <v>1.57</v>
      </c>
    </row>
    <row r="671" spans="1:3" x14ac:dyDescent="0.25">
      <c r="A671" s="43"/>
      <c r="B671" s="8" t="s">
        <v>23</v>
      </c>
      <c r="C671" s="9">
        <v>2.121</v>
      </c>
    </row>
    <row r="672" spans="1:3" x14ac:dyDescent="0.25">
      <c r="A672" s="43"/>
      <c r="B672" s="8" t="s">
        <v>24</v>
      </c>
      <c r="C672" s="9">
        <v>2.4169999999999998</v>
      </c>
    </row>
    <row r="673" spans="1:3" x14ac:dyDescent="0.25">
      <c r="A673" s="43"/>
      <c r="B673" s="8" t="s">
        <v>25</v>
      </c>
      <c r="C673" s="9">
        <v>2.2639999999999998</v>
      </c>
    </row>
    <row r="674" spans="1:3" ht="15.75" thickBot="1" x14ac:dyDescent="0.3">
      <c r="A674" s="44"/>
      <c r="B674" s="11" t="s">
        <v>26</v>
      </c>
      <c r="C674" s="12">
        <v>1.8959999999999999</v>
      </c>
    </row>
    <row r="675" spans="1:3" x14ac:dyDescent="0.25">
      <c r="A675" s="42">
        <f t="shared" ref="A675" si="26">A651+1</f>
        <v>42733</v>
      </c>
      <c r="B675" s="5" t="s">
        <v>3</v>
      </c>
      <c r="C675" s="6">
        <v>2.004</v>
      </c>
    </row>
    <row r="676" spans="1:3" x14ac:dyDescent="0.25">
      <c r="A676" s="43"/>
      <c r="B676" s="8" t="s">
        <v>4</v>
      </c>
      <c r="C676" s="9">
        <v>2.2240000000000002</v>
      </c>
    </row>
    <row r="677" spans="1:3" x14ac:dyDescent="0.25">
      <c r="A677" s="43"/>
      <c r="B677" s="8" t="s">
        <v>5</v>
      </c>
      <c r="C677" s="9">
        <v>2.2189999999999999</v>
      </c>
    </row>
    <row r="678" spans="1:3" x14ac:dyDescent="0.25">
      <c r="A678" s="43"/>
      <c r="B678" s="8" t="s">
        <v>6</v>
      </c>
      <c r="C678" s="9">
        <v>2.532</v>
      </c>
    </row>
    <row r="679" spans="1:3" x14ac:dyDescent="0.25">
      <c r="A679" s="43"/>
      <c r="B679" s="8" t="s">
        <v>7</v>
      </c>
      <c r="C679" s="9">
        <v>2.177</v>
      </c>
    </row>
    <row r="680" spans="1:3" x14ac:dyDescent="0.25">
      <c r="A680" s="43"/>
      <c r="B680" s="8" t="s">
        <v>8</v>
      </c>
      <c r="C680" s="9">
        <v>2.4849999999999999</v>
      </c>
    </row>
    <row r="681" spans="1:3" x14ac:dyDescent="0.25">
      <c r="A681" s="43"/>
      <c r="B681" s="8" t="s">
        <v>9</v>
      </c>
      <c r="C681" s="9">
        <v>2.2610000000000001</v>
      </c>
    </row>
    <row r="682" spans="1:3" x14ac:dyDescent="0.25">
      <c r="A682" s="43"/>
      <c r="B682" s="8" t="s">
        <v>10</v>
      </c>
      <c r="C682" s="9">
        <v>1.496</v>
      </c>
    </row>
    <row r="683" spans="1:3" x14ac:dyDescent="0.25">
      <c r="A683" s="43"/>
      <c r="B683" s="8" t="s">
        <v>11</v>
      </c>
      <c r="C683" s="9">
        <v>1.4370000000000001</v>
      </c>
    </row>
    <row r="684" spans="1:3" x14ac:dyDescent="0.25">
      <c r="A684" s="43"/>
      <c r="B684" s="8" t="s">
        <v>12</v>
      </c>
      <c r="C684" s="9">
        <v>1.6559999999999999</v>
      </c>
    </row>
    <row r="685" spans="1:3" x14ac:dyDescent="0.25">
      <c r="A685" s="43"/>
      <c r="B685" s="8" t="s">
        <v>13</v>
      </c>
      <c r="C685" s="9">
        <v>1.6579999999999999</v>
      </c>
    </row>
    <row r="686" spans="1:3" x14ac:dyDescent="0.25">
      <c r="A686" s="43"/>
      <c r="B686" s="8" t="s">
        <v>14</v>
      </c>
      <c r="C686" s="9">
        <v>1.9670000000000001</v>
      </c>
    </row>
    <row r="687" spans="1:3" x14ac:dyDescent="0.25">
      <c r="A687" s="43"/>
      <c r="B687" s="8" t="s">
        <v>15</v>
      </c>
      <c r="C687" s="9">
        <v>1.494</v>
      </c>
    </row>
    <row r="688" spans="1:3" x14ac:dyDescent="0.25">
      <c r="A688" s="43"/>
      <c r="B688" s="8" t="s">
        <v>16</v>
      </c>
      <c r="C688" s="9">
        <v>1.498</v>
      </c>
    </row>
    <row r="689" spans="1:3" x14ac:dyDescent="0.25">
      <c r="A689" s="43"/>
      <c r="B689" s="8" t="s">
        <v>17</v>
      </c>
      <c r="C689" s="9">
        <v>1.5529999999999999</v>
      </c>
    </row>
    <row r="690" spans="1:3" x14ac:dyDescent="0.25">
      <c r="A690" s="43"/>
      <c r="B690" s="8" t="s">
        <v>18</v>
      </c>
      <c r="C690" s="9">
        <v>1.5069999999999999</v>
      </c>
    </row>
    <row r="691" spans="1:3" x14ac:dyDescent="0.25">
      <c r="A691" s="43"/>
      <c r="B691" s="8" t="s">
        <v>19</v>
      </c>
      <c r="C691" s="9">
        <v>2.3210000000000002</v>
      </c>
    </row>
    <row r="692" spans="1:3" x14ac:dyDescent="0.25">
      <c r="A692" s="43"/>
      <c r="B692" s="8" t="s">
        <v>20</v>
      </c>
      <c r="C692" s="9">
        <v>2.8540000000000001</v>
      </c>
    </row>
    <row r="693" spans="1:3" x14ac:dyDescent="0.25">
      <c r="A693" s="43"/>
      <c r="B693" s="8" t="s">
        <v>21</v>
      </c>
      <c r="C693" s="9">
        <v>2.4889999999999999</v>
      </c>
    </row>
    <row r="694" spans="1:3" x14ac:dyDescent="0.25">
      <c r="A694" s="43"/>
      <c r="B694" s="8" t="s">
        <v>22</v>
      </c>
      <c r="C694" s="9">
        <v>2.258</v>
      </c>
    </row>
    <row r="695" spans="1:3" x14ac:dyDescent="0.25">
      <c r="A695" s="43"/>
      <c r="B695" s="8" t="s">
        <v>23</v>
      </c>
      <c r="C695" s="9">
        <v>2.222</v>
      </c>
    </row>
    <row r="696" spans="1:3" x14ac:dyDescent="0.25">
      <c r="A696" s="43"/>
      <c r="B696" s="8" t="s">
        <v>24</v>
      </c>
      <c r="C696" s="9">
        <v>2.464</v>
      </c>
    </row>
    <row r="697" spans="1:3" x14ac:dyDescent="0.25">
      <c r="A697" s="43"/>
      <c r="B697" s="8" t="s">
        <v>25</v>
      </c>
      <c r="C697" s="9">
        <v>2.68</v>
      </c>
    </row>
    <row r="698" spans="1:3" ht="15.75" thickBot="1" x14ac:dyDescent="0.3">
      <c r="A698" s="44"/>
      <c r="B698" s="11" t="s">
        <v>26</v>
      </c>
      <c r="C698" s="12">
        <v>2.0009999999999999</v>
      </c>
    </row>
    <row r="699" spans="1:3" x14ac:dyDescent="0.25">
      <c r="A699" s="42">
        <f t="shared" ref="A699" si="27">A675+1</f>
        <v>42734</v>
      </c>
      <c r="B699" s="5" t="s">
        <v>3</v>
      </c>
      <c r="C699" s="6">
        <v>2.0459999999999998</v>
      </c>
    </row>
    <row r="700" spans="1:3" x14ac:dyDescent="0.25">
      <c r="A700" s="43"/>
      <c r="B700" s="8" t="s">
        <v>4</v>
      </c>
      <c r="C700" s="9">
        <v>1.7869999999999999</v>
      </c>
    </row>
    <row r="701" spans="1:3" x14ac:dyDescent="0.25">
      <c r="A701" s="43"/>
      <c r="B701" s="8" t="s">
        <v>5</v>
      </c>
      <c r="C701" s="9">
        <v>2.1720000000000002</v>
      </c>
    </row>
    <row r="702" spans="1:3" x14ac:dyDescent="0.25">
      <c r="A702" s="43"/>
      <c r="B702" s="8" t="s">
        <v>6</v>
      </c>
      <c r="C702" s="9">
        <v>2.194</v>
      </c>
    </row>
    <row r="703" spans="1:3" x14ac:dyDescent="0.25">
      <c r="A703" s="43"/>
      <c r="B703" s="8" t="s">
        <v>7</v>
      </c>
      <c r="C703" s="9">
        <v>2.0089999999999999</v>
      </c>
    </row>
    <row r="704" spans="1:3" x14ac:dyDescent="0.25">
      <c r="A704" s="43"/>
      <c r="B704" s="8" t="s">
        <v>8</v>
      </c>
      <c r="C704" s="9">
        <v>2.234</v>
      </c>
    </row>
    <row r="705" spans="1:3" x14ac:dyDescent="0.25">
      <c r="A705" s="43"/>
      <c r="B705" s="8" t="s">
        <v>9</v>
      </c>
      <c r="C705" s="9">
        <v>1.9930000000000001</v>
      </c>
    </row>
    <row r="706" spans="1:3" x14ac:dyDescent="0.25">
      <c r="A706" s="43"/>
      <c r="B706" s="8" t="s">
        <v>10</v>
      </c>
      <c r="C706" s="9">
        <v>1.054</v>
      </c>
    </row>
    <row r="707" spans="1:3" x14ac:dyDescent="0.25">
      <c r="A707" s="43"/>
      <c r="B707" s="8" t="s">
        <v>11</v>
      </c>
      <c r="C707" s="9">
        <v>1.117</v>
      </c>
    </row>
    <row r="708" spans="1:3" x14ac:dyDescent="0.25">
      <c r="A708" s="43"/>
      <c r="B708" s="8" t="s">
        <v>12</v>
      </c>
      <c r="C708" s="9">
        <v>1.395</v>
      </c>
    </row>
    <row r="709" spans="1:3" x14ac:dyDescent="0.25">
      <c r="A709" s="43"/>
      <c r="B709" s="8" t="s">
        <v>13</v>
      </c>
      <c r="C709" s="9">
        <v>1.417</v>
      </c>
    </row>
    <row r="710" spans="1:3" x14ac:dyDescent="0.25">
      <c r="A710" s="43"/>
      <c r="B710" s="8" t="s">
        <v>14</v>
      </c>
      <c r="C710" s="9">
        <v>1.4950000000000001</v>
      </c>
    </row>
    <row r="711" spans="1:3" x14ac:dyDescent="0.25">
      <c r="A711" s="43"/>
      <c r="B711" s="8" t="s">
        <v>15</v>
      </c>
      <c r="C711" s="9">
        <v>1.242</v>
      </c>
    </row>
    <row r="712" spans="1:3" x14ac:dyDescent="0.25">
      <c r="A712" s="43"/>
      <c r="B712" s="8" t="s">
        <v>16</v>
      </c>
      <c r="C712" s="9">
        <v>1.321</v>
      </c>
    </row>
    <row r="713" spans="1:3" x14ac:dyDescent="0.25">
      <c r="A713" s="43"/>
      <c r="B713" s="8" t="s">
        <v>17</v>
      </c>
      <c r="C713" s="9">
        <v>1.413</v>
      </c>
    </row>
    <row r="714" spans="1:3" x14ac:dyDescent="0.25">
      <c r="A714" s="43"/>
      <c r="B714" s="8" t="s">
        <v>18</v>
      </c>
      <c r="C714" s="9">
        <v>1.478</v>
      </c>
    </row>
    <row r="715" spans="1:3" x14ac:dyDescent="0.25">
      <c r="A715" s="43"/>
      <c r="B715" s="8" t="s">
        <v>19</v>
      </c>
      <c r="C715" s="9">
        <v>2.2610000000000001</v>
      </c>
    </row>
    <row r="716" spans="1:3" x14ac:dyDescent="0.25">
      <c r="A716" s="43"/>
      <c r="B716" s="8" t="s">
        <v>20</v>
      </c>
      <c r="C716" s="9">
        <v>2.6320000000000001</v>
      </c>
    </row>
    <row r="717" spans="1:3" x14ac:dyDescent="0.25">
      <c r="A717" s="43"/>
      <c r="B717" s="8" t="s">
        <v>21</v>
      </c>
      <c r="C717" s="9">
        <v>2.7570000000000001</v>
      </c>
    </row>
    <row r="718" spans="1:3" x14ac:dyDescent="0.25">
      <c r="A718" s="43"/>
      <c r="B718" s="8" t="s">
        <v>22</v>
      </c>
      <c r="C718" s="9">
        <v>2.1509999999999998</v>
      </c>
    </row>
    <row r="719" spans="1:3" x14ac:dyDescent="0.25">
      <c r="A719" s="43"/>
      <c r="B719" s="8" t="s">
        <v>23</v>
      </c>
      <c r="C719" s="9">
        <v>2.423</v>
      </c>
    </row>
    <row r="720" spans="1:3" x14ac:dyDescent="0.25">
      <c r="A720" s="43"/>
      <c r="B720" s="8" t="s">
        <v>24</v>
      </c>
      <c r="C720" s="9">
        <v>3.0910000000000002</v>
      </c>
    </row>
    <row r="721" spans="1:3" x14ac:dyDescent="0.25">
      <c r="A721" s="43"/>
      <c r="B721" s="8" t="s">
        <v>25</v>
      </c>
      <c r="C721" s="9">
        <v>2.85</v>
      </c>
    </row>
    <row r="722" spans="1:3" ht="15.75" thickBot="1" x14ac:dyDescent="0.3">
      <c r="A722" s="44"/>
      <c r="B722" s="11" t="s">
        <v>26</v>
      </c>
      <c r="C722" s="12">
        <v>2.0449999999999999</v>
      </c>
    </row>
    <row r="723" spans="1:3" x14ac:dyDescent="0.25">
      <c r="A723" s="42">
        <f t="shared" ref="A723" si="28">A699+1</f>
        <v>42735</v>
      </c>
      <c r="B723" s="5" t="s">
        <v>3</v>
      </c>
      <c r="C723" s="6">
        <v>1.889</v>
      </c>
    </row>
    <row r="724" spans="1:3" x14ac:dyDescent="0.25">
      <c r="A724" s="43"/>
      <c r="B724" s="8" t="s">
        <v>4</v>
      </c>
      <c r="C724" s="9">
        <v>0.88800000000000001</v>
      </c>
    </row>
    <row r="725" spans="1:3" x14ac:dyDescent="0.25">
      <c r="A725" s="43"/>
      <c r="B725" s="8" t="s">
        <v>5</v>
      </c>
      <c r="C725" s="9">
        <v>1.363</v>
      </c>
    </row>
    <row r="726" spans="1:3" x14ac:dyDescent="0.25">
      <c r="A726" s="43"/>
      <c r="B726" s="8" t="s">
        <v>6</v>
      </c>
      <c r="C726" s="9">
        <v>1.042</v>
      </c>
    </row>
    <row r="727" spans="1:3" x14ac:dyDescent="0.25">
      <c r="A727" s="43"/>
      <c r="B727" s="8" t="s">
        <v>7</v>
      </c>
      <c r="C727" s="9">
        <v>1.0589999999999999</v>
      </c>
    </row>
    <row r="728" spans="1:3" x14ac:dyDescent="0.25">
      <c r="A728" s="43"/>
      <c r="B728" s="8" t="s">
        <v>8</v>
      </c>
      <c r="C728" s="9">
        <v>1.0049999999999999</v>
      </c>
    </row>
    <row r="729" spans="1:3" x14ac:dyDescent="0.25">
      <c r="A729" s="43"/>
      <c r="B729" s="8" t="s">
        <v>9</v>
      </c>
      <c r="C729" s="9">
        <v>1.49</v>
      </c>
    </row>
    <row r="730" spans="1:3" x14ac:dyDescent="0.25">
      <c r="A730" s="43"/>
      <c r="B730" s="8" t="s">
        <v>10</v>
      </c>
      <c r="C730" s="9">
        <v>0.86</v>
      </c>
    </row>
    <row r="731" spans="1:3" x14ac:dyDescent="0.25">
      <c r="A731" s="43"/>
      <c r="B731" s="8" t="s">
        <v>11</v>
      </c>
      <c r="C731" s="9">
        <v>1.127</v>
      </c>
    </row>
    <row r="732" spans="1:3" x14ac:dyDescent="0.25">
      <c r="A732" s="43"/>
      <c r="B732" s="8" t="s">
        <v>12</v>
      </c>
      <c r="C732" s="9">
        <v>1.5920000000000001</v>
      </c>
    </row>
    <row r="733" spans="1:3" x14ac:dyDescent="0.25">
      <c r="A733" s="43"/>
      <c r="B733" s="8" t="s">
        <v>13</v>
      </c>
      <c r="C733" s="9">
        <v>1.4690000000000001</v>
      </c>
    </row>
    <row r="734" spans="1:3" x14ac:dyDescent="0.25">
      <c r="A734" s="43"/>
      <c r="B734" s="8" t="s">
        <v>14</v>
      </c>
      <c r="C734" s="9">
        <v>1.4550000000000001</v>
      </c>
    </row>
    <row r="735" spans="1:3" x14ac:dyDescent="0.25">
      <c r="A735" s="43"/>
      <c r="B735" s="8" t="s">
        <v>15</v>
      </c>
      <c r="C735" s="9">
        <v>1.1160000000000001</v>
      </c>
    </row>
    <row r="736" spans="1:3" x14ac:dyDescent="0.25">
      <c r="A736" s="43"/>
      <c r="B736" s="8" t="s">
        <v>16</v>
      </c>
      <c r="C736" s="9">
        <v>1.4570000000000001</v>
      </c>
    </row>
    <row r="737" spans="1:3" x14ac:dyDescent="0.25">
      <c r="A737" s="43"/>
      <c r="B737" s="8" t="s">
        <v>17</v>
      </c>
      <c r="C737" s="9">
        <v>1.5589999999999999</v>
      </c>
    </row>
    <row r="738" spans="1:3" x14ac:dyDescent="0.25">
      <c r="A738" s="43"/>
      <c r="B738" s="8" t="s">
        <v>18</v>
      </c>
      <c r="C738" s="9">
        <v>1.5269999999999999</v>
      </c>
    </row>
    <row r="739" spans="1:3" x14ac:dyDescent="0.25">
      <c r="A739" s="43"/>
      <c r="B739" s="8" t="s">
        <v>19</v>
      </c>
      <c r="C739" s="9">
        <v>1.53</v>
      </c>
    </row>
    <row r="740" spans="1:3" x14ac:dyDescent="0.25">
      <c r="A740" s="43"/>
      <c r="B740" s="8" t="s">
        <v>20</v>
      </c>
      <c r="C740" s="9">
        <v>1.3440000000000001</v>
      </c>
    </row>
    <row r="741" spans="1:3" x14ac:dyDescent="0.25">
      <c r="A741" s="43"/>
      <c r="B741" s="8" t="s">
        <v>21</v>
      </c>
      <c r="C741" s="9">
        <v>1.6120000000000001</v>
      </c>
    </row>
    <row r="742" spans="1:3" x14ac:dyDescent="0.25">
      <c r="A742" s="43"/>
      <c r="B742" s="8" t="s">
        <v>22</v>
      </c>
      <c r="C742" s="9">
        <v>1.266</v>
      </c>
    </row>
    <row r="743" spans="1:3" x14ac:dyDescent="0.25">
      <c r="A743" s="43"/>
      <c r="B743" s="8" t="s">
        <v>23</v>
      </c>
      <c r="C743" s="9">
        <v>1.5940000000000001</v>
      </c>
    </row>
    <row r="744" spans="1:3" x14ac:dyDescent="0.25">
      <c r="A744" s="43"/>
      <c r="B744" s="8" t="s">
        <v>24</v>
      </c>
      <c r="C744" s="9">
        <v>0.85099999999999998</v>
      </c>
    </row>
    <row r="745" spans="1:3" x14ac:dyDescent="0.25">
      <c r="A745" s="43"/>
      <c r="B745" s="8" t="s">
        <v>25</v>
      </c>
      <c r="C745" s="9">
        <v>1.296</v>
      </c>
    </row>
    <row r="746" spans="1:3" ht="15.75" thickBot="1" x14ac:dyDescent="0.3">
      <c r="A746" s="44"/>
      <c r="B746" s="11" t="s">
        <v>26</v>
      </c>
      <c r="C746" s="12">
        <v>1.2190000000000001</v>
      </c>
    </row>
    <row r="747" spans="1:3" ht="15.75" thickBot="1" x14ac:dyDescent="0.3">
      <c r="B747" s="20"/>
      <c r="C747" s="21">
        <f>SUM(C3:C746)</f>
        <v>1652.5119999999997</v>
      </c>
    </row>
    <row r="748" spans="1:3" x14ac:dyDescent="0.25">
      <c r="C748" s="7">
        <f>MAX(C3:C746)</f>
        <v>3.75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700"/>
  <sheetViews>
    <sheetView workbookViewId="0">
      <selection activeCell="D1" sqref="D1:V1048576"/>
    </sheetView>
  </sheetViews>
  <sheetFormatPr defaultRowHeight="15" x14ac:dyDescent="0.25"/>
  <cols>
    <col min="1" max="1" width="4.85546875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42">
        <v>42401</v>
      </c>
      <c r="B3" s="5" t="s">
        <v>3</v>
      </c>
      <c r="C3" s="6">
        <v>1.194</v>
      </c>
      <c r="D3" s="7"/>
    </row>
    <row r="4" spans="1:4" x14ac:dyDescent="0.25">
      <c r="A4" s="43"/>
      <c r="B4" s="8" t="s">
        <v>4</v>
      </c>
      <c r="C4" s="9">
        <v>1.819</v>
      </c>
      <c r="D4" s="7"/>
    </row>
    <row r="5" spans="1:4" x14ac:dyDescent="0.25">
      <c r="A5" s="43"/>
      <c r="B5" s="8" t="s">
        <v>5</v>
      </c>
      <c r="C5" s="9">
        <v>1.7689999999999999</v>
      </c>
      <c r="D5" s="7"/>
    </row>
    <row r="6" spans="1:4" x14ac:dyDescent="0.25">
      <c r="A6" s="43"/>
      <c r="B6" s="8" t="s">
        <v>6</v>
      </c>
      <c r="C6" s="9">
        <v>1.694</v>
      </c>
      <c r="D6" s="7"/>
    </row>
    <row r="7" spans="1:4" x14ac:dyDescent="0.25">
      <c r="A7" s="43"/>
      <c r="B7" s="8" t="s">
        <v>7</v>
      </c>
      <c r="C7" s="9">
        <v>1.8140000000000001</v>
      </c>
      <c r="D7" s="7"/>
    </row>
    <row r="8" spans="1:4" x14ac:dyDescent="0.25">
      <c r="A8" s="43"/>
      <c r="B8" s="8" t="s">
        <v>8</v>
      </c>
      <c r="C8" s="9">
        <v>1.8260000000000001</v>
      </c>
      <c r="D8" s="7"/>
    </row>
    <row r="9" spans="1:4" x14ac:dyDescent="0.25">
      <c r="A9" s="43"/>
      <c r="B9" s="8" t="s">
        <v>9</v>
      </c>
      <c r="C9" s="9">
        <v>1.643</v>
      </c>
      <c r="D9" s="7"/>
    </row>
    <row r="10" spans="1:4" x14ac:dyDescent="0.25">
      <c r="A10" s="43"/>
      <c r="B10" s="8" t="s">
        <v>10</v>
      </c>
      <c r="C10" s="9">
        <v>1.325</v>
      </c>
      <c r="D10" s="7"/>
    </row>
    <row r="11" spans="1:4" x14ac:dyDescent="0.25">
      <c r="A11" s="43"/>
      <c r="B11" s="8" t="s">
        <v>11</v>
      </c>
      <c r="C11" s="9">
        <v>1.3740000000000001</v>
      </c>
      <c r="D11" s="7"/>
    </row>
    <row r="12" spans="1:4" x14ac:dyDescent="0.25">
      <c r="A12" s="43"/>
      <c r="B12" s="8" t="s">
        <v>12</v>
      </c>
      <c r="C12" s="9">
        <v>1.673</v>
      </c>
      <c r="D12" s="7"/>
    </row>
    <row r="13" spans="1:4" x14ac:dyDescent="0.25">
      <c r="A13" s="43"/>
      <c r="B13" s="8" t="s">
        <v>13</v>
      </c>
      <c r="C13" s="9">
        <v>0.94399999999999995</v>
      </c>
      <c r="D13" s="7"/>
    </row>
    <row r="14" spans="1:4" x14ac:dyDescent="0.25">
      <c r="A14" s="43"/>
      <c r="B14" s="8" t="s">
        <v>14</v>
      </c>
      <c r="C14" s="9">
        <v>1.1279999999999999</v>
      </c>
      <c r="D14" s="7"/>
    </row>
    <row r="15" spans="1:4" x14ac:dyDescent="0.25">
      <c r="A15" s="43"/>
      <c r="B15" s="8" t="s">
        <v>15</v>
      </c>
      <c r="C15" s="9">
        <v>1.3260000000000001</v>
      </c>
      <c r="D15" s="7"/>
    </row>
    <row r="16" spans="1:4" x14ac:dyDescent="0.25">
      <c r="A16" s="43"/>
      <c r="B16" s="8" t="s">
        <v>16</v>
      </c>
      <c r="C16" s="9">
        <v>1.1180000000000001</v>
      </c>
      <c r="D16" s="7"/>
    </row>
    <row r="17" spans="1:4" x14ac:dyDescent="0.25">
      <c r="A17" s="43"/>
      <c r="B17" s="8" t="s">
        <v>17</v>
      </c>
      <c r="C17" s="9">
        <v>1.5780000000000001</v>
      </c>
      <c r="D17" s="7"/>
    </row>
    <row r="18" spans="1:4" x14ac:dyDescent="0.25">
      <c r="A18" s="43"/>
      <c r="B18" s="8" t="s">
        <v>18</v>
      </c>
      <c r="C18" s="9">
        <v>1.1659999999999999</v>
      </c>
      <c r="D18" s="7"/>
    </row>
    <row r="19" spans="1:4" x14ac:dyDescent="0.25">
      <c r="A19" s="43"/>
      <c r="B19" s="8" t="s">
        <v>19</v>
      </c>
      <c r="C19" s="9">
        <v>0.92</v>
      </c>
    </row>
    <row r="20" spans="1:4" x14ac:dyDescent="0.25">
      <c r="A20" s="43"/>
      <c r="B20" s="8" t="s">
        <v>20</v>
      </c>
      <c r="C20" s="9">
        <v>1.4970000000000001</v>
      </c>
    </row>
    <row r="21" spans="1:4" x14ac:dyDescent="0.25">
      <c r="A21" s="43"/>
      <c r="B21" s="8" t="s">
        <v>21</v>
      </c>
      <c r="C21" s="9">
        <v>1.395</v>
      </c>
    </row>
    <row r="22" spans="1:4" x14ac:dyDescent="0.25">
      <c r="A22" s="43"/>
      <c r="B22" s="8" t="s">
        <v>22</v>
      </c>
      <c r="C22" s="9">
        <v>1.3779999999999999</v>
      </c>
    </row>
    <row r="23" spans="1:4" x14ac:dyDescent="0.25">
      <c r="A23" s="43"/>
      <c r="B23" s="8" t="s">
        <v>23</v>
      </c>
      <c r="C23" s="9">
        <v>1.389</v>
      </c>
    </row>
    <row r="24" spans="1:4" x14ac:dyDescent="0.25">
      <c r="A24" s="43"/>
      <c r="B24" s="8" t="s">
        <v>24</v>
      </c>
      <c r="C24" s="9">
        <v>1.427</v>
      </c>
    </row>
    <row r="25" spans="1:4" x14ac:dyDescent="0.25">
      <c r="A25" s="43"/>
      <c r="B25" s="8" t="s">
        <v>25</v>
      </c>
      <c r="C25" s="9">
        <v>1.4990000000000001</v>
      </c>
    </row>
    <row r="26" spans="1:4" ht="15.75" thickBot="1" x14ac:dyDescent="0.3">
      <c r="A26" s="44"/>
      <c r="B26" s="11" t="s">
        <v>26</v>
      </c>
      <c r="C26" s="12">
        <v>1.026</v>
      </c>
    </row>
    <row r="27" spans="1:4" ht="15" customHeight="1" x14ac:dyDescent="0.25">
      <c r="A27" s="42">
        <f>A3+1</f>
        <v>42402</v>
      </c>
      <c r="B27" s="5" t="s">
        <v>3</v>
      </c>
      <c r="C27" s="6">
        <v>1.1579999999999999</v>
      </c>
    </row>
    <row r="28" spans="1:4" x14ac:dyDescent="0.25">
      <c r="A28" s="43"/>
      <c r="B28" s="8" t="s">
        <v>4</v>
      </c>
      <c r="C28" s="9">
        <v>1.306</v>
      </c>
    </row>
    <row r="29" spans="1:4" x14ac:dyDescent="0.25">
      <c r="A29" s="43"/>
      <c r="B29" s="8" t="s">
        <v>5</v>
      </c>
      <c r="C29" s="9">
        <v>1.109</v>
      </c>
    </row>
    <row r="30" spans="1:4" x14ac:dyDescent="0.25">
      <c r="A30" s="43"/>
      <c r="B30" s="8" t="s">
        <v>6</v>
      </c>
      <c r="C30" s="9">
        <v>0.99099999999999999</v>
      </c>
    </row>
    <row r="31" spans="1:4" x14ac:dyDescent="0.25">
      <c r="A31" s="43"/>
      <c r="B31" s="8" t="s">
        <v>7</v>
      </c>
      <c r="C31" s="9">
        <v>1.0209999999999999</v>
      </c>
    </row>
    <row r="32" spans="1:4" x14ac:dyDescent="0.25">
      <c r="A32" s="43"/>
      <c r="B32" s="8" t="s">
        <v>8</v>
      </c>
      <c r="C32" s="9">
        <v>1.371</v>
      </c>
    </row>
    <row r="33" spans="1:3" x14ac:dyDescent="0.25">
      <c r="A33" s="43"/>
      <c r="B33" s="8" t="s">
        <v>9</v>
      </c>
      <c r="C33" s="9">
        <v>1.3740000000000001</v>
      </c>
    </row>
    <row r="34" spans="1:3" x14ac:dyDescent="0.25">
      <c r="A34" s="43"/>
      <c r="B34" s="8" t="s">
        <v>10</v>
      </c>
      <c r="C34" s="9">
        <v>1.129</v>
      </c>
    </row>
    <row r="35" spans="1:3" x14ac:dyDescent="0.25">
      <c r="A35" s="43"/>
      <c r="B35" s="8" t="s">
        <v>11</v>
      </c>
      <c r="C35" s="9">
        <v>0.97</v>
      </c>
    </row>
    <row r="36" spans="1:3" x14ac:dyDescent="0.25">
      <c r="A36" s="43"/>
      <c r="B36" s="8" t="s">
        <v>12</v>
      </c>
      <c r="C36" s="9">
        <v>1.3360000000000001</v>
      </c>
    </row>
    <row r="37" spans="1:3" x14ac:dyDescent="0.25">
      <c r="A37" s="43"/>
      <c r="B37" s="8" t="s">
        <v>13</v>
      </c>
      <c r="C37" s="9">
        <v>1.3919999999999999</v>
      </c>
    </row>
    <row r="38" spans="1:3" x14ac:dyDescent="0.25">
      <c r="A38" s="43"/>
      <c r="B38" s="8" t="s">
        <v>14</v>
      </c>
      <c r="C38" s="9">
        <v>1.571</v>
      </c>
    </row>
    <row r="39" spans="1:3" x14ac:dyDescent="0.25">
      <c r="A39" s="43"/>
      <c r="B39" s="8" t="s">
        <v>15</v>
      </c>
      <c r="C39" s="9">
        <v>1.274</v>
      </c>
    </row>
    <row r="40" spans="1:3" x14ac:dyDescent="0.25">
      <c r="A40" s="43"/>
      <c r="B40" s="8" t="s">
        <v>16</v>
      </c>
      <c r="C40" s="9">
        <v>1.6220000000000001</v>
      </c>
    </row>
    <row r="41" spans="1:3" x14ac:dyDescent="0.25">
      <c r="A41" s="43"/>
      <c r="B41" s="8" t="s">
        <v>17</v>
      </c>
      <c r="C41" s="9">
        <v>1.5249999999999999</v>
      </c>
    </row>
    <row r="42" spans="1:3" x14ac:dyDescent="0.25">
      <c r="A42" s="43"/>
      <c r="B42" s="8" t="s">
        <v>18</v>
      </c>
      <c r="C42" s="9">
        <v>1.3080000000000001</v>
      </c>
    </row>
    <row r="43" spans="1:3" x14ac:dyDescent="0.25">
      <c r="A43" s="43"/>
      <c r="B43" s="8" t="s">
        <v>19</v>
      </c>
      <c r="C43" s="9">
        <v>1.0069999999999999</v>
      </c>
    </row>
    <row r="44" spans="1:3" x14ac:dyDescent="0.25">
      <c r="A44" s="43"/>
      <c r="B44" s="8" t="s">
        <v>20</v>
      </c>
      <c r="C44" s="9">
        <v>1.365</v>
      </c>
    </row>
    <row r="45" spans="1:3" x14ac:dyDescent="0.25">
      <c r="A45" s="43"/>
      <c r="B45" s="8" t="s">
        <v>21</v>
      </c>
      <c r="C45" s="9">
        <v>1.369</v>
      </c>
    </row>
    <row r="46" spans="1:3" x14ac:dyDescent="0.25">
      <c r="A46" s="43"/>
      <c r="B46" s="8" t="s">
        <v>22</v>
      </c>
      <c r="C46" s="9">
        <v>1.377</v>
      </c>
    </row>
    <row r="47" spans="1:3" x14ac:dyDescent="0.25">
      <c r="A47" s="43"/>
      <c r="B47" s="8" t="s">
        <v>23</v>
      </c>
      <c r="C47" s="9">
        <v>1.3859999999999999</v>
      </c>
    </row>
    <row r="48" spans="1:3" x14ac:dyDescent="0.25">
      <c r="A48" s="43"/>
      <c r="B48" s="8" t="s">
        <v>24</v>
      </c>
      <c r="C48" s="9">
        <v>1.3680000000000001</v>
      </c>
    </row>
    <row r="49" spans="1:3" x14ac:dyDescent="0.25">
      <c r="A49" s="43"/>
      <c r="B49" s="8" t="s">
        <v>25</v>
      </c>
      <c r="C49" s="9">
        <v>1.407</v>
      </c>
    </row>
    <row r="50" spans="1:3" ht="15.75" thickBot="1" x14ac:dyDescent="0.3">
      <c r="A50" s="44"/>
      <c r="B50" s="11" t="s">
        <v>26</v>
      </c>
      <c r="C50" s="12">
        <v>0.875</v>
      </c>
    </row>
    <row r="51" spans="1:3" x14ac:dyDescent="0.25">
      <c r="A51" s="42">
        <f t="shared" ref="A51" si="0">A27+1</f>
        <v>42403</v>
      </c>
      <c r="B51" s="5" t="s">
        <v>3</v>
      </c>
      <c r="C51" s="6">
        <v>0.997</v>
      </c>
    </row>
    <row r="52" spans="1:3" x14ac:dyDescent="0.25">
      <c r="A52" s="43"/>
      <c r="B52" s="8" t="s">
        <v>4</v>
      </c>
      <c r="C52" s="9">
        <v>1.0720000000000001</v>
      </c>
    </row>
    <row r="53" spans="1:3" x14ac:dyDescent="0.25">
      <c r="A53" s="43"/>
      <c r="B53" s="8" t="s">
        <v>5</v>
      </c>
      <c r="C53" s="9">
        <v>1.095</v>
      </c>
    </row>
    <row r="54" spans="1:3" x14ac:dyDescent="0.25">
      <c r="A54" s="43"/>
      <c r="B54" s="8" t="s">
        <v>6</v>
      </c>
      <c r="C54" s="9">
        <v>1.3380000000000001</v>
      </c>
    </row>
    <row r="55" spans="1:3" x14ac:dyDescent="0.25">
      <c r="A55" s="43"/>
      <c r="B55" s="8" t="s">
        <v>7</v>
      </c>
      <c r="C55" s="9">
        <v>1.393</v>
      </c>
    </row>
    <row r="56" spans="1:3" x14ac:dyDescent="0.25">
      <c r="A56" s="43"/>
      <c r="B56" s="8" t="s">
        <v>8</v>
      </c>
      <c r="C56" s="9">
        <v>1.419</v>
      </c>
    </row>
    <row r="57" spans="1:3" x14ac:dyDescent="0.25">
      <c r="A57" s="43"/>
      <c r="B57" s="8" t="s">
        <v>9</v>
      </c>
      <c r="C57" s="9">
        <v>1.3859999999999999</v>
      </c>
    </row>
    <row r="58" spans="1:3" x14ac:dyDescent="0.25">
      <c r="A58" s="43"/>
      <c r="B58" s="8" t="s">
        <v>10</v>
      </c>
      <c r="C58" s="9">
        <v>0.94199999999999995</v>
      </c>
    </row>
    <row r="59" spans="1:3" x14ac:dyDescent="0.25">
      <c r="A59" s="43"/>
      <c r="B59" s="8" t="s">
        <v>11</v>
      </c>
      <c r="C59" s="9">
        <v>0.96299999999999997</v>
      </c>
    </row>
    <row r="60" spans="1:3" x14ac:dyDescent="0.25">
      <c r="A60" s="43"/>
      <c r="B60" s="8" t="s">
        <v>12</v>
      </c>
      <c r="C60" s="9">
        <v>1.202</v>
      </c>
    </row>
    <row r="61" spans="1:3" x14ac:dyDescent="0.25">
      <c r="A61" s="43"/>
      <c r="B61" s="8" t="s">
        <v>13</v>
      </c>
      <c r="C61" s="9">
        <v>0.77</v>
      </c>
    </row>
    <row r="62" spans="1:3" x14ac:dyDescent="0.25">
      <c r="A62" s="43"/>
      <c r="B62" s="8" t="s">
        <v>14</v>
      </c>
      <c r="C62" s="9">
        <v>0.66100000000000003</v>
      </c>
    </row>
    <row r="63" spans="1:3" x14ac:dyDescent="0.25">
      <c r="A63" s="43"/>
      <c r="B63" s="8" t="s">
        <v>15</v>
      </c>
      <c r="C63" s="9">
        <v>0.90600000000000003</v>
      </c>
    </row>
    <row r="64" spans="1:3" x14ac:dyDescent="0.25">
      <c r="A64" s="43"/>
      <c r="B64" s="8" t="s">
        <v>16</v>
      </c>
      <c r="C64" s="9">
        <v>1.1990000000000001</v>
      </c>
    </row>
    <row r="65" spans="1:3" x14ac:dyDescent="0.25">
      <c r="A65" s="43"/>
      <c r="B65" s="8" t="s">
        <v>17</v>
      </c>
      <c r="C65" s="9">
        <v>1.351</v>
      </c>
    </row>
    <row r="66" spans="1:3" x14ac:dyDescent="0.25">
      <c r="A66" s="43"/>
      <c r="B66" s="8" t="s">
        <v>18</v>
      </c>
      <c r="C66" s="9">
        <v>0.97199999999999998</v>
      </c>
    </row>
    <row r="67" spans="1:3" x14ac:dyDescent="0.25">
      <c r="A67" s="43"/>
      <c r="B67" s="8" t="s">
        <v>19</v>
      </c>
      <c r="C67" s="9">
        <v>0.84299999999999997</v>
      </c>
    </row>
    <row r="68" spans="1:3" x14ac:dyDescent="0.25">
      <c r="A68" s="43"/>
      <c r="B68" s="8" t="s">
        <v>20</v>
      </c>
      <c r="C68" s="9">
        <v>0.98099999999999998</v>
      </c>
    </row>
    <row r="69" spans="1:3" x14ac:dyDescent="0.25">
      <c r="A69" s="43"/>
      <c r="B69" s="8" t="s">
        <v>21</v>
      </c>
      <c r="C69" s="9">
        <v>1.357</v>
      </c>
    </row>
    <row r="70" spans="1:3" x14ac:dyDescent="0.25">
      <c r="A70" s="43"/>
      <c r="B70" s="8" t="s">
        <v>22</v>
      </c>
      <c r="C70" s="9">
        <v>1.698</v>
      </c>
    </row>
    <row r="71" spans="1:3" x14ac:dyDescent="0.25">
      <c r="A71" s="43"/>
      <c r="B71" s="8" t="s">
        <v>23</v>
      </c>
      <c r="C71" s="9">
        <v>1.718</v>
      </c>
    </row>
    <row r="72" spans="1:3" x14ac:dyDescent="0.25">
      <c r="A72" s="43"/>
      <c r="B72" s="8" t="s">
        <v>24</v>
      </c>
      <c r="C72" s="9">
        <v>1.7829999999999999</v>
      </c>
    </row>
    <row r="73" spans="1:3" x14ac:dyDescent="0.25">
      <c r="A73" s="43"/>
      <c r="B73" s="8" t="s">
        <v>25</v>
      </c>
      <c r="C73" s="9">
        <v>1.3180000000000001</v>
      </c>
    </row>
    <row r="74" spans="1:3" ht="15.75" thickBot="1" x14ac:dyDescent="0.3">
      <c r="A74" s="44"/>
      <c r="B74" s="11" t="s">
        <v>26</v>
      </c>
      <c r="C74" s="12">
        <v>0.84</v>
      </c>
    </row>
    <row r="75" spans="1:3" x14ac:dyDescent="0.25">
      <c r="A75" s="42">
        <f t="shared" ref="A75" si="1">A51+1</f>
        <v>42404</v>
      </c>
      <c r="B75" s="5" t="s">
        <v>3</v>
      </c>
      <c r="C75" s="6">
        <v>1.0660000000000001</v>
      </c>
    </row>
    <row r="76" spans="1:3" x14ac:dyDescent="0.25">
      <c r="A76" s="43"/>
      <c r="B76" s="8" t="s">
        <v>4</v>
      </c>
      <c r="C76" s="9">
        <v>1.722</v>
      </c>
    </row>
    <row r="77" spans="1:3" x14ac:dyDescent="0.25">
      <c r="A77" s="43"/>
      <c r="B77" s="8" t="s">
        <v>5</v>
      </c>
      <c r="C77" s="9">
        <v>1.456</v>
      </c>
    </row>
    <row r="78" spans="1:3" x14ac:dyDescent="0.25">
      <c r="A78" s="43"/>
      <c r="B78" s="8" t="s">
        <v>6</v>
      </c>
      <c r="C78" s="9">
        <v>1.264</v>
      </c>
    </row>
    <row r="79" spans="1:3" x14ac:dyDescent="0.25">
      <c r="A79" s="43"/>
      <c r="B79" s="8" t="s">
        <v>7</v>
      </c>
      <c r="C79" s="9">
        <v>1.0269999999999999</v>
      </c>
    </row>
    <row r="80" spans="1:3" x14ac:dyDescent="0.25">
      <c r="A80" s="43"/>
      <c r="B80" s="8" t="s">
        <v>8</v>
      </c>
      <c r="C80" s="9">
        <v>1.0609999999999999</v>
      </c>
    </row>
    <row r="81" spans="1:3" x14ac:dyDescent="0.25">
      <c r="A81" s="43"/>
      <c r="B81" s="8" t="s">
        <v>9</v>
      </c>
      <c r="C81" s="9">
        <v>1.5269999999999999</v>
      </c>
    </row>
    <row r="82" spans="1:3" x14ac:dyDescent="0.25">
      <c r="A82" s="43"/>
      <c r="B82" s="8" t="s">
        <v>10</v>
      </c>
      <c r="C82" s="9">
        <v>1.1990000000000001</v>
      </c>
    </row>
    <row r="83" spans="1:3" x14ac:dyDescent="0.25">
      <c r="A83" s="43"/>
      <c r="B83" s="8" t="s">
        <v>11</v>
      </c>
      <c r="C83" s="9">
        <v>0.85799999999999998</v>
      </c>
    </row>
    <row r="84" spans="1:3" x14ac:dyDescent="0.25">
      <c r="A84" s="43"/>
      <c r="B84" s="8" t="s">
        <v>12</v>
      </c>
      <c r="C84" s="9">
        <v>1.365</v>
      </c>
    </row>
    <row r="85" spans="1:3" x14ac:dyDescent="0.25">
      <c r="A85" s="43"/>
      <c r="B85" s="8" t="s">
        <v>13</v>
      </c>
      <c r="C85" s="9">
        <v>1.3120000000000001</v>
      </c>
    </row>
    <row r="86" spans="1:3" x14ac:dyDescent="0.25">
      <c r="A86" s="43"/>
      <c r="B86" s="8" t="s">
        <v>14</v>
      </c>
      <c r="C86" s="9">
        <v>1.347</v>
      </c>
    </row>
    <row r="87" spans="1:3" x14ac:dyDescent="0.25">
      <c r="A87" s="43"/>
      <c r="B87" s="8" t="s">
        <v>15</v>
      </c>
      <c r="C87" s="9">
        <v>1.5069999999999999</v>
      </c>
    </row>
    <row r="88" spans="1:3" x14ac:dyDescent="0.25">
      <c r="A88" s="43"/>
      <c r="B88" s="8" t="s">
        <v>16</v>
      </c>
      <c r="C88" s="9">
        <v>1.492</v>
      </c>
    </row>
    <row r="89" spans="1:3" x14ac:dyDescent="0.25">
      <c r="A89" s="43"/>
      <c r="B89" s="8" t="s">
        <v>17</v>
      </c>
      <c r="C89" s="9">
        <v>1.395</v>
      </c>
    </row>
    <row r="90" spans="1:3" x14ac:dyDescent="0.25">
      <c r="A90" s="43"/>
      <c r="B90" s="8" t="s">
        <v>18</v>
      </c>
      <c r="C90" s="9">
        <v>1.341</v>
      </c>
    </row>
    <row r="91" spans="1:3" x14ac:dyDescent="0.25">
      <c r="A91" s="43"/>
      <c r="B91" s="8" t="s">
        <v>19</v>
      </c>
      <c r="C91" s="9">
        <v>1.244</v>
      </c>
    </row>
    <row r="92" spans="1:3" x14ac:dyDescent="0.25">
      <c r="A92" s="43"/>
      <c r="B92" s="8" t="s">
        <v>20</v>
      </c>
      <c r="C92" s="9">
        <v>1.37</v>
      </c>
    </row>
    <row r="93" spans="1:3" x14ac:dyDescent="0.25">
      <c r="A93" s="43"/>
      <c r="B93" s="8" t="s">
        <v>21</v>
      </c>
      <c r="C93" s="9">
        <v>1.6439999999999999</v>
      </c>
    </row>
    <row r="94" spans="1:3" x14ac:dyDescent="0.25">
      <c r="A94" s="43"/>
      <c r="B94" s="8" t="s">
        <v>22</v>
      </c>
      <c r="C94" s="9">
        <v>1.5329999999999999</v>
      </c>
    </row>
    <row r="95" spans="1:3" x14ac:dyDescent="0.25">
      <c r="A95" s="43"/>
      <c r="B95" s="8" t="s">
        <v>23</v>
      </c>
      <c r="C95" s="9">
        <v>1.5329999999999999</v>
      </c>
    </row>
    <row r="96" spans="1:3" x14ac:dyDescent="0.25">
      <c r="A96" s="43"/>
      <c r="B96" s="8" t="s">
        <v>24</v>
      </c>
      <c r="C96" s="9">
        <v>1.722</v>
      </c>
    </row>
    <row r="97" spans="1:3" x14ac:dyDescent="0.25">
      <c r="A97" s="43"/>
      <c r="B97" s="8" t="s">
        <v>25</v>
      </c>
      <c r="C97" s="9">
        <v>1.5349999999999999</v>
      </c>
    </row>
    <row r="98" spans="1:3" ht="15.75" thickBot="1" x14ac:dyDescent="0.3">
      <c r="A98" s="44"/>
      <c r="B98" s="11" t="s">
        <v>26</v>
      </c>
      <c r="C98" s="12">
        <v>1.204</v>
      </c>
    </row>
    <row r="99" spans="1:3" x14ac:dyDescent="0.25">
      <c r="A99" s="42">
        <f t="shared" ref="A99" si="2">A75+1</f>
        <v>42405</v>
      </c>
      <c r="B99" s="5" t="s">
        <v>3</v>
      </c>
      <c r="C99" s="6">
        <v>1.2110000000000001</v>
      </c>
    </row>
    <row r="100" spans="1:3" x14ac:dyDescent="0.25">
      <c r="A100" s="43"/>
      <c r="B100" s="8" t="s">
        <v>4</v>
      </c>
      <c r="C100" s="9">
        <v>1.37</v>
      </c>
    </row>
    <row r="101" spans="1:3" x14ac:dyDescent="0.25">
      <c r="A101" s="43"/>
      <c r="B101" s="8" t="s">
        <v>5</v>
      </c>
      <c r="C101" s="9">
        <v>1.383</v>
      </c>
    </row>
    <row r="102" spans="1:3" x14ac:dyDescent="0.25">
      <c r="A102" s="43"/>
      <c r="B102" s="8" t="s">
        <v>6</v>
      </c>
      <c r="C102" s="9">
        <v>1.4690000000000001</v>
      </c>
    </row>
    <row r="103" spans="1:3" x14ac:dyDescent="0.25">
      <c r="A103" s="43"/>
      <c r="B103" s="8" t="s">
        <v>7</v>
      </c>
      <c r="C103" s="9">
        <v>1.29</v>
      </c>
    </row>
    <row r="104" spans="1:3" x14ac:dyDescent="0.25">
      <c r="A104" s="43"/>
      <c r="B104" s="8" t="s">
        <v>8</v>
      </c>
      <c r="C104" s="9">
        <v>1.5209999999999999</v>
      </c>
    </row>
    <row r="105" spans="1:3" x14ac:dyDescent="0.25">
      <c r="A105" s="43"/>
      <c r="B105" s="8" t="s">
        <v>9</v>
      </c>
      <c r="C105" s="9">
        <v>1.833</v>
      </c>
    </row>
    <row r="106" spans="1:3" x14ac:dyDescent="0.25">
      <c r="A106" s="43"/>
      <c r="B106" s="8" t="s">
        <v>10</v>
      </c>
      <c r="C106" s="9">
        <v>1.248</v>
      </c>
    </row>
    <row r="107" spans="1:3" x14ac:dyDescent="0.25">
      <c r="A107" s="43"/>
      <c r="B107" s="8" t="s">
        <v>11</v>
      </c>
      <c r="C107" s="9">
        <v>1.127</v>
      </c>
    </row>
    <row r="108" spans="1:3" x14ac:dyDescent="0.25">
      <c r="A108" s="43"/>
      <c r="B108" s="8" t="s">
        <v>12</v>
      </c>
      <c r="C108" s="9">
        <v>1.4890000000000001</v>
      </c>
    </row>
    <row r="109" spans="1:3" x14ac:dyDescent="0.25">
      <c r="A109" s="43"/>
      <c r="B109" s="8" t="s">
        <v>13</v>
      </c>
      <c r="C109" s="9">
        <v>1.3480000000000001</v>
      </c>
    </row>
    <row r="110" spans="1:3" x14ac:dyDescent="0.25">
      <c r="A110" s="43"/>
      <c r="B110" s="8" t="s">
        <v>14</v>
      </c>
      <c r="C110" s="9">
        <v>1.423</v>
      </c>
    </row>
    <row r="111" spans="1:3" x14ac:dyDescent="0.25">
      <c r="A111" s="43"/>
      <c r="B111" s="8" t="s">
        <v>15</v>
      </c>
      <c r="C111" s="9">
        <v>1.2490000000000001</v>
      </c>
    </row>
    <row r="112" spans="1:3" x14ac:dyDescent="0.25">
      <c r="A112" s="43"/>
      <c r="B112" s="8" t="s">
        <v>16</v>
      </c>
      <c r="C112" s="9">
        <v>1.542</v>
      </c>
    </row>
    <row r="113" spans="1:3" x14ac:dyDescent="0.25">
      <c r="A113" s="43"/>
      <c r="B113" s="8" t="s">
        <v>17</v>
      </c>
      <c r="C113" s="9">
        <v>1.4550000000000001</v>
      </c>
    </row>
    <row r="114" spans="1:3" x14ac:dyDescent="0.25">
      <c r="A114" s="43"/>
      <c r="B114" s="8" t="s">
        <v>18</v>
      </c>
      <c r="C114" s="9">
        <v>0.97899999999999998</v>
      </c>
    </row>
    <row r="115" spans="1:3" x14ac:dyDescent="0.25">
      <c r="A115" s="43"/>
      <c r="B115" s="8" t="s">
        <v>19</v>
      </c>
      <c r="C115" s="9">
        <v>1.35</v>
      </c>
    </row>
    <row r="116" spans="1:3" x14ac:dyDescent="0.25">
      <c r="A116" s="43"/>
      <c r="B116" s="8" t="s">
        <v>20</v>
      </c>
      <c r="C116" s="9">
        <v>1.8049999999999999</v>
      </c>
    </row>
    <row r="117" spans="1:3" x14ac:dyDescent="0.25">
      <c r="A117" s="43"/>
      <c r="B117" s="8" t="s">
        <v>21</v>
      </c>
      <c r="C117" s="9">
        <v>1.9730000000000001</v>
      </c>
    </row>
    <row r="118" spans="1:3" x14ac:dyDescent="0.25">
      <c r="A118" s="43"/>
      <c r="B118" s="8" t="s">
        <v>22</v>
      </c>
      <c r="C118" s="9">
        <v>1.7789999999999999</v>
      </c>
    </row>
    <row r="119" spans="1:3" x14ac:dyDescent="0.25">
      <c r="A119" s="43"/>
      <c r="B119" s="8" t="s">
        <v>23</v>
      </c>
      <c r="C119" s="9">
        <v>1.917</v>
      </c>
    </row>
    <row r="120" spans="1:3" x14ac:dyDescent="0.25">
      <c r="A120" s="43"/>
      <c r="B120" s="8" t="s">
        <v>24</v>
      </c>
      <c r="C120" s="9">
        <v>2.0190000000000001</v>
      </c>
    </row>
    <row r="121" spans="1:3" x14ac:dyDescent="0.25">
      <c r="A121" s="43"/>
      <c r="B121" s="8" t="s">
        <v>25</v>
      </c>
      <c r="C121" s="9">
        <v>1.847</v>
      </c>
    </row>
    <row r="122" spans="1:3" ht="15.75" thickBot="1" x14ac:dyDescent="0.3">
      <c r="A122" s="44"/>
      <c r="B122" s="11" t="s">
        <v>26</v>
      </c>
      <c r="C122" s="12">
        <v>1.4219999999999999</v>
      </c>
    </row>
    <row r="123" spans="1:3" x14ac:dyDescent="0.25">
      <c r="A123" s="42">
        <f t="shared" ref="A123" si="3">A99+1</f>
        <v>42406</v>
      </c>
      <c r="B123" s="5" t="s">
        <v>3</v>
      </c>
      <c r="C123" s="6">
        <v>1.38</v>
      </c>
    </row>
    <row r="124" spans="1:3" x14ac:dyDescent="0.25">
      <c r="A124" s="43"/>
      <c r="B124" s="8" t="s">
        <v>4</v>
      </c>
      <c r="C124" s="9">
        <v>1.93</v>
      </c>
    </row>
    <row r="125" spans="1:3" x14ac:dyDescent="0.25">
      <c r="A125" s="43"/>
      <c r="B125" s="8" t="s">
        <v>5</v>
      </c>
      <c r="C125" s="9">
        <v>1.9830000000000001</v>
      </c>
    </row>
    <row r="126" spans="1:3" x14ac:dyDescent="0.25">
      <c r="A126" s="43"/>
      <c r="B126" s="8" t="s">
        <v>6</v>
      </c>
      <c r="C126" s="9">
        <v>2.0070000000000001</v>
      </c>
    </row>
    <row r="127" spans="1:3" x14ac:dyDescent="0.25">
      <c r="A127" s="43"/>
      <c r="B127" s="8" t="s">
        <v>7</v>
      </c>
      <c r="C127" s="9">
        <v>1.8080000000000001</v>
      </c>
    </row>
    <row r="128" spans="1:3" x14ac:dyDescent="0.25">
      <c r="A128" s="43"/>
      <c r="B128" s="8" t="s">
        <v>8</v>
      </c>
      <c r="C128" s="9">
        <v>1.8620000000000001</v>
      </c>
    </row>
    <row r="129" spans="1:3" x14ac:dyDescent="0.25">
      <c r="A129" s="43"/>
      <c r="B129" s="8" t="s">
        <v>9</v>
      </c>
      <c r="C129" s="9">
        <v>1.6819999999999999</v>
      </c>
    </row>
    <row r="130" spans="1:3" x14ac:dyDescent="0.25">
      <c r="A130" s="43"/>
      <c r="B130" s="8" t="s">
        <v>10</v>
      </c>
      <c r="C130" s="9">
        <v>0.96699999999999997</v>
      </c>
    </row>
    <row r="131" spans="1:3" x14ac:dyDescent="0.25">
      <c r="A131" s="43"/>
      <c r="B131" s="8" t="s">
        <v>11</v>
      </c>
      <c r="C131" s="9">
        <v>1.1000000000000001</v>
      </c>
    </row>
    <row r="132" spans="1:3" x14ac:dyDescent="0.25">
      <c r="A132" s="43"/>
      <c r="B132" s="8" t="s">
        <v>12</v>
      </c>
      <c r="C132" s="9">
        <v>1.0880000000000001</v>
      </c>
    </row>
    <row r="133" spans="1:3" x14ac:dyDescent="0.25">
      <c r="A133" s="43"/>
      <c r="B133" s="8" t="s">
        <v>13</v>
      </c>
      <c r="C133" s="9">
        <v>1.2989999999999999</v>
      </c>
    </row>
    <row r="134" spans="1:3" x14ac:dyDescent="0.25">
      <c r="A134" s="43"/>
      <c r="B134" s="8" t="s">
        <v>14</v>
      </c>
      <c r="C134" s="9">
        <v>1.272</v>
      </c>
    </row>
    <row r="135" spans="1:3" x14ac:dyDescent="0.25">
      <c r="A135" s="43"/>
      <c r="B135" s="8" t="s">
        <v>15</v>
      </c>
      <c r="C135" s="9">
        <v>1.2150000000000001</v>
      </c>
    </row>
    <row r="136" spans="1:3" x14ac:dyDescent="0.25">
      <c r="A136" s="43"/>
      <c r="B136" s="8" t="s">
        <v>16</v>
      </c>
      <c r="C136" s="9">
        <v>1.427</v>
      </c>
    </row>
    <row r="137" spans="1:3" x14ac:dyDescent="0.25">
      <c r="A137" s="43"/>
      <c r="B137" s="8" t="s">
        <v>17</v>
      </c>
      <c r="C137" s="9">
        <v>1.2370000000000001</v>
      </c>
    </row>
    <row r="138" spans="1:3" x14ac:dyDescent="0.25">
      <c r="A138" s="43"/>
      <c r="B138" s="8" t="s">
        <v>18</v>
      </c>
      <c r="C138" s="9">
        <v>1.002</v>
      </c>
    </row>
    <row r="139" spans="1:3" x14ac:dyDescent="0.25">
      <c r="A139" s="43"/>
      <c r="B139" s="8" t="s">
        <v>19</v>
      </c>
      <c r="C139" s="9">
        <v>0.71799999999999997</v>
      </c>
    </row>
    <row r="140" spans="1:3" x14ac:dyDescent="0.25">
      <c r="A140" s="43"/>
      <c r="B140" s="8" t="s">
        <v>20</v>
      </c>
      <c r="C140" s="9">
        <v>1.1220000000000001</v>
      </c>
    </row>
    <row r="141" spans="1:3" x14ac:dyDescent="0.25">
      <c r="A141" s="43"/>
      <c r="B141" s="8" t="s">
        <v>21</v>
      </c>
      <c r="C141" s="9">
        <v>1.103</v>
      </c>
    </row>
    <row r="142" spans="1:3" x14ac:dyDescent="0.25">
      <c r="A142" s="43"/>
      <c r="B142" s="8" t="s">
        <v>22</v>
      </c>
      <c r="C142" s="9">
        <v>1.421</v>
      </c>
    </row>
    <row r="143" spans="1:3" x14ac:dyDescent="0.25">
      <c r="A143" s="43"/>
      <c r="B143" s="8" t="s">
        <v>23</v>
      </c>
      <c r="C143" s="9">
        <v>1.24</v>
      </c>
    </row>
    <row r="144" spans="1:3" x14ac:dyDescent="0.25">
      <c r="A144" s="43"/>
      <c r="B144" s="8" t="s">
        <v>24</v>
      </c>
      <c r="C144" s="9">
        <v>1.2190000000000001</v>
      </c>
    </row>
    <row r="145" spans="1:3" x14ac:dyDescent="0.25">
      <c r="A145" s="43"/>
      <c r="B145" s="8" t="s">
        <v>25</v>
      </c>
      <c r="C145" s="9">
        <v>1.141</v>
      </c>
    </row>
    <row r="146" spans="1:3" ht="15.75" thickBot="1" x14ac:dyDescent="0.3">
      <c r="A146" s="44"/>
      <c r="B146" s="11" t="s">
        <v>26</v>
      </c>
      <c r="C146" s="12">
        <v>0.80600000000000005</v>
      </c>
    </row>
    <row r="147" spans="1:3" x14ac:dyDescent="0.25">
      <c r="A147" s="42">
        <f t="shared" ref="A147" si="4">A123+1</f>
        <v>42407</v>
      </c>
      <c r="B147" s="5" t="s">
        <v>3</v>
      </c>
      <c r="C147" s="6">
        <v>1.226</v>
      </c>
    </row>
    <row r="148" spans="1:3" x14ac:dyDescent="0.25">
      <c r="A148" s="43"/>
      <c r="B148" s="8" t="s">
        <v>4</v>
      </c>
      <c r="C148" s="9">
        <v>1.052</v>
      </c>
    </row>
    <row r="149" spans="1:3" x14ac:dyDescent="0.25">
      <c r="A149" s="43"/>
      <c r="B149" s="8" t="s">
        <v>5</v>
      </c>
      <c r="C149" s="9">
        <v>1.2070000000000001</v>
      </c>
    </row>
    <row r="150" spans="1:3" x14ac:dyDescent="0.25">
      <c r="A150" s="43"/>
      <c r="B150" s="8" t="s">
        <v>6</v>
      </c>
      <c r="C150" s="9">
        <v>1.2569999999999999</v>
      </c>
    </row>
    <row r="151" spans="1:3" x14ac:dyDescent="0.25">
      <c r="A151" s="43"/>
      <c r="B151" s="8" t="s">
        <v>7</v>
      </c>
      <c r="C151" s="9">
        <v>1.214</v>
      </c>
    </row>
    <row r="152" spans="1:3" x14ac:dyDescent="0.25">
      <c r="A152" s="43"/>
      <c r="B152" s="8" t="s">
        <v>8</v>
      </c>
      <c r="C152" s="9">
        <v>1.306</v>
      </c>
    </row>
    <row r="153" spans="1:3" x14ac:dyDescent="0.25">
      <c r="A153" s="43"/>
      <c r="B153" s="8" t="s">
        <v>9</v>
      </c>
      <c r="C153" s="9">
        <v>1.4359999999999999</v>
      </c>
    </row>
    <row r="154" spans="1:3" x14ac:dyDescent="0.25">
      <c r="A154" s="43"/>
      <c r="B154" s="8" t="s">
        <v>10</v>
      </c>
      <c r="C154" s="9">
        <v>1.113</v>
      </c>
    </row>
    <row r="155" spans="1:3" x14ac:dyDescent="0.25">
      <c r="A155" s="43"/>
      <c r="B155" s="8" t="s">
        <v>11</v>
      </c>
      <c r="C155" s="9">
        <v>1.288</v>
      </c>
    </row>
    <row r="156" spans="1:3" x14ac:dyDescent="0.25">
      <c r="A156" s="43"/>
      <c r="B156" s="8" t="s">
        <v>12</v>
      </c>
      <c r="C156" s="9">
        <v>1.266</v>
      </c>
    </row>
    <row r="157" spans="1:3" x14ac:dyDescent="0.25">
      <c r="A157" s="43"/>
      <c r="B157" s="8" t="s">
        <v>13</v>
      </c>
      <c r="C157" s="9">
        <v>1.536</v>
      </c>
    </row>
    <row r="158" spans="1:3" x14ac:dyDescent="0.25">
      <c r="A158" s="43"/>
      <c r="B158" s="8" t="s">
        <v>14</v>
      </c>
      <c r="C158" s="9">
        <v>1.2809999999999999</v>
      </c>
    </row>
    <row r="159" spans="1:3" x14ac:dyDescent="0.25">
      <c r="A159" s="43"/>
      <c r="B159" s="8" t="s">
        <v>15</v>
      </c>
      <c r="C159" s="9">
        <v>1.266</v>
      </c>
    </row>
    <row r="160" spans="1:3" x14ac:dyDescent="0.25">
      <c r="A160" s="43"/>
      <c r="B160" s="8" t="s">
        <v>16</v>
      </c>
      <c r="C160" s="9">
        <v>1.27</v>
      </c>
    </row>
    <row r="161" spans="1:3" x14ac:dyDescent="0.25">
      <c r="A161" s="43"/>
      <c r="B161" s="8" t="s">
        <v>17</v>
      </c>
      <c r="C161" s="9">
        <v>1.1040000000000001</v>
      </c>
    </row>
    <row r="162" spans="1:3" x14ac:dyDescent="0.25">
      <c r="A162" s="43"/>
      <c r="B162" s="8" t="s">
        <v>18</v>
      </c>
      <c r="C162" s="9">
        <v>0.73199999999999998</v>
      </c>
    </row>
    <row r="163" spans="1:3" x14ac:dyDescent="0.25">
      <c r="A163" s="43"/>
      <c r="B163" s="8" t="s">
        <v>19</v>
      </c>
      <c r="C163" s="9">
        <v>0.64900000000000002</v>
      </c>
    </row>
    <row r="164" spans="1:3" x14ac:dyDescent="0.25">
      <c r="A164" s="43"/>
      <c r="B164" s="8" t="s">
        <v>20</v>
      </c>
      <c r="C164" s="9">
        <v>1.2629999999999999</v>
      </c>
    </row>
    <row r="165" spans="1:3" x14ac:dyDescent="0.25">
      <c r="A165" s="43"/>
      <c r="B165" s="8" t="s">
        <v>21</v>
      </c>
      <c r="C165" s="9">
        <v>1.4610000000000001</v>
      </c>
    </row>
    <row r="166" spans="1:3" x14ac:dyDescent="0.25">
      <c r="A166" s="43"/>
      <c r="B166" s="8" t="s">
        <v>22</v>
      </c>
      <c r="C166" s="9">
        <v>1.2809999999999999</v>
      </c>
    </row>
    <row r="167" spans="1:3" x14ac:dyDescent="0.25">
      <c r="A167" s="43"/>
      <c r="B167" s="8" t="s">
        <v>23</v>
      </c>
      <c r="C167" s="9">
        <v>1.3560000000000001</v>
      </c>
    </row>
    <row r="168" spans="1:3" x14ac:dyDescent="0.25">
      <c r="A168" s="43"/>
      <c r="B168" s="8" t="s">
        <v>24</v>
      </c>
      <c r="C168" s="9">
        <v>1.494</v>
      </c>
    </row>
    <row r="169" spans="1:3" x14ac:dyDescent="0.25">
      <c r="A169" s="43"/>
      <c r="B169" s="8" t="s">
        <v>25</v>
      </c>
      <c r="C169" s="9">
        <v>1.2</v>
      </c>
    </row>
    <row r="170" spans="1:3" ht="15.75" thickBot="1" x14ac:dyDescent="0.3">
      <c r="A170" s="44"/>
      <c r="B170" s="11" t="s">
        <v>26</v>
      </c>
      <c r="C170" s="12">
        <v>1.0549999999999999</v>
      </c>
    </row>
    <row r="171" spans="1:3" x14ac:dyDescent="0.25">
      <c r="A171" s="42">
        <f t="shared" ref="A171" si="5">A147+1</f>
        <v>42408</v>
      </c>
      <c r="B171" s="5" t="s">
        <v>3</v>
      </c>
      <c r="C171" s="6">
        <v>1.448</v>
      </c>
    </row>
    <row r="172" spans="1:3" x14ac:dyDescent="0.25">
      <c r="A172" s="43"/>
      <c r="B172" s="8" t="s">
        <v>4</v>
      </c>
      <c r="C172" s="9">
        <v>1.3759999999999999</v>
      </c>
    </row>
    <row r="173" spans="1:3" x14ac:dyDescent="0.25">
      <c r="A173" s="43"/>
      <c r="B173" s="8" t="s">
        <v>5</v>
      </c>
      <c r="C173" s="9">
        <v>1.3520000000000001</v>
      </c>
    </row>
    <row r="174" spans="1:3" x14ac:dyDescent="0.25">
      <c r="A174" s="43"/>
      <c r="B174" s="8" t="s">
        <v>6</v>
      </c>
      <c r="C174" s="9">
        <v>1.3420000000000001</v>
      </c>
    </row>
    <row r="175" spans="1:3" x14ac:dyDescent="0.25">
      <c r="A175" s="43"/>
      <c r="B175" s="8" t="s">
        <v>7</v>
      </c>
      <c r="C175" s="9">
        <v>1.4319999999999999</v>
      </c>
    </row>
    <row r="176" spans="1:3" x14ac:dyDescent="0.25">
      <c r="A176" s="43"/>
      <c r="B176" s="8" t="s">
        <v>8</v>
      </c>
      <c r="C176" s="9">
        <v>1.2410000000000001</v>
      </c>
    </row>
    <row r="177" spans="1:3" x14ac:dyDescent="0.25">
      <c r="A177" s="43"/>
      <c r="B177" s="8" t="s">
        <v>9</v>
      </c>
      <c r="C177" s="9">
        <v>1.155</v>
      </c>
    </row>
    <row r="178" spans="1:3" x14ac:dyDescent="0.25">
      <c r="A178" s="43"/>
      <c r="B178" s="8" t="s">
        <v>10</v>
      </c>
      <c r="C178" s="9">
        <v>1.0469999999999999</v>
      </c>
    </row>
    <row r="179" spans="1:3" x14ac:dyDescent="0.25">
      <c r="A179" s="43"/>
      <c r="B179" s="8" t="s">
        <v>11</v>
      </c>
      <c r="C179" s="9">
        <v>0.98499999999999999</v>
      </c>
    </row>
    <row r="180" spans="1:3" x14ac:dyDescent="0.25">
      <c r="A180" s="43"/>
      <c r="B180" s="8" t="s">
        <v>12</v>
      </c>
      <c r="C180" s="9">
        <v>1.24</v>
      </c>
    </row>
    <row r="181" spans="1:3" x14ac:dyDescent="0.25">
      <c r="A181" s="43"/>
      <c r="B181" s="8" t="s">
        <v>13</v>
      </c>
      <c r="C181" s="9">
        <v>1.2849999999999999</v>
      </c>
    </row>
    <row r="182" spans="1:3" x14ac:dyDescent="0.25">
      <c r="A182" s="43"/>
      <c r="B182" s="8" t="s">
        <v>14</v>
      </c>
      <c r="C182" s="9">
        <v>1.0309999999999999</v>
      </c>
    </row>
    <row r="183" spans="1:3" x14ac:dyDescent="0.25">
      <c r="A183" s="43"/>
      <c r="B183" s="8" t="s">
        <v>15</v>
      </c>
      <c r="C183" s="9">
        <v>0.90600000000000003</v>
      </c>
    </row>
    <row r="184" spans="1:3" x14ac:dyDescent="0.25">
      <c r="A184" s="43"/>
      <c r="B184" s="8" t="s">
        <v>16</v>
      </c>
      <c r="C184" s="9">
        <v>0.75</v>
      </c>
    </row>
    <row r="185" spans="1:3" x14ac:dyDescent="0.25">
      <c r="A185" s="43"/>
      <c r="B185" s="8" t="s">
        <v>17</v>
      </c>
      <c r="C185" s="9">
        <v>0.82799999999999996</v>
      </c>
    </row>
    <row r="186" spans="1:3" x14ac:dyDescent="0.25">
      <c r="A186" s="43"/>
      <c r="B186" s="8" t="s">
        <v>18</v>
      </c>
      <c r="C186" s="9">
        <v>0.64</v>
      </c>
    </row>
    <row r="187" spans="1:3" x14ac:dyDescent="0.25">
      <c r="A187" s="43"/>
      <c r="B187" s="8" t="s">
        <v>19</v>
      </c>
      <c r="C187" s="9">
        <v>0.88600000000000001</v>
      </c>
    </row>
    <row r="188" spans="1:3" x14ac:dyDescent="0.25">
      <c r="A188" s="43"/>
      <c r="B188" s="8" t="s">
        <v>20</v>
      </c>
      <c r="C188" s="9">
        <v>1.395</v>
      </c>
    </row>
    <row r="189" spans="1:3" x14ac:dyDescent="0.25">
      <c r="A189" s="43"/>
      <c r="B189" s="8" t="s">
        <v>21</v>
      </c>
      <c r="C189" s="9">
        <v>1.4850000000000001</v>
      </c>
    </row>
    <row r="190" spans="1:3" x14ac:dyDescent="0.25">
      <c r="A190" s="43"/>
      <c r="B190" s="8" t="s">
        <v>22</v>
      </c>
      <c r="C190" s="9">
        <v>1.7090000000000001</v>
      </c>
    </row>
    <row r="191" spans="1:3" x14ac:dyDescent="0.25">
      <c r="A191" s="43"/>
      <c r="B191" s="8" t="s">
        <v>23</v>
      </c>
      <c r="C191" s="9">
        <v>1.74</v>
      </c>
    </row>
    <row r="192" spans="1:3" x14ac:dyDescent="0.25">
      <c r="A192" s="43"/>
      <c r="B192" s="8" t="s">
        <v>24</v>
      </c>
      <c r="C192" s="9">
        <v>1.659</v>
      </c>
    </row>
    <row r="193" spans="1:3" x14ac:dyDescent="0.25">
      <c r="A193" s="43"/>
      <c r="B193" s="8" t="s">
        <v>25</v>
      </c>
      <c r="C193" s="9">
        <v>1.8959999999999999</v>
      </c>
    </row>
    <row r="194" spans="1:3" ht="15.75" thickBot="1" x14ac:dyDescent="0.3">
      <c r="A194" s="44"/>
      <c r="B194" s="11" t="s">
        <v>26</v>
      </c>
      <c r="C194" s="12">
        <v>1.4510000000000001</v>
      </c>
    </row>
    <row r="195" spans="1:3" x14ac:dyDescent="0.25">
      <c r="A195" s="42">
        <f t="shared" ref="A195" si="6">A171+1</f>
        <v>42409</v>
      </c>
      <c r="B195" s="5" t="s">
        <v>3</v>
      </c>
      <c r="C195" s="6">
        <v>1.766</v>
      </c>
    </row>
    <row r="196" spans="1:3" x14ac:dyDescent="0.25">
      <c r="A196" s="43"/>
      <c r="B196" s="8" t="s">
        <v>4</v>
      </c>
      <c r="C196" s="9">
        <v>2.0640000000000001</v>
      </c>
    </row>
    <row r="197" spans="1:3" x14ac:dyDescent="0.25">
      <c r="A197" s="43"/>
      <c r="B197" s="8" t="s">
        <v>5</v>
      </c>
      <c r="C197" s="9">
        <v>2.25</v>
      </c>
    </row>
    <row r="198" spans="1:3" x14ac:dyDescent="0.25">
      <c r="A198" s="43"/>
      <c r="B198" s="8" t="s">
        <v>6</v>
      </c>
      <c r="C198" s="9">
        <v>2.0830000000000002</v>
      </c>
    </row>
    <row r="199" spans="1:3" x14ac:dyDescent="0.25">
      <c r="A199" s="43"/>
      <c r="B199" s="8" t="s">
        <v>7</v>
      </c>
      <c r="C199" s="9">
        <v>2.056</v>
      </c>
    </row>
    <row r="200" spans="1:3" x14ac:dyDescent="0.25">
      <c r="A200" s="43"/>
      <c r="B200" s="8" t="s">
        <v>8</v>
      </c>
      <c r="C200" s="9">
        <v>2.1819999999999999</v>
      </c>
    </row>
    <row r="201" spans="1:3" x14ac:dyDescent="0.25">
      <c r="A201" s="43"/>
      <c r="B201" s="8" t="s">
        <v>9</v>
      </c>
      <c r="C201" s="9">
        <v>1.7490000000000001</v>
      </c>
    </row>
    <row r="202" spans="1:3" x14ac:dyDescent="0.25">
      <c r="A202" s="43"/>
      <c r="B202" s="8" t="s">
        <v>10</v>
      </c>
      <c r="C202" s="9">
        <v>1.1619999999999999</v>
      </c>
    </row>
    <row r="203" spans="1:3" x14ac:dyDescent="0.25">
      <c r="A203" s="43"/>
      <c r="B203" s="8" t="s">
        <v>11</v>
      </c>
      <c r="C203" s="9">
        <v>1.284</v>
      </c>
    </row>
    <row r="204" spans="1:3" x14ac:dyDescent="0.25">
      <c r="A204" s="43"/>
      <c r="B204" s="8" t="s">
        <v>12</v>
      </c>
      <c r="C204" s="9">
        <v>1.778</v>
      </c>
    </row>
    <row r="205" spans="1:3" x14ac:dyDescent="0.25">
      <c r="A205" s="43"/>
      <c r="B205" s="8" t="s">
        <v>13</v>
      </c>
      <c r="C205" s="9">
        <v>1.9350000000000001</v>
      </c>
    </row>
    <row r="206" spans="1:3" x14ac:dyDescent="0.25">
      <c r="A206" s="43"/>
      <c r="B206" s="8" t="s">
        <v>14</v>
      </c>
      <c r="C206" s="9">
        <v>1.127</v>
      </c>
    </row>
    <row r="207" spans="1:3" x14ac:dyDescent="0.25">
      <c r="A207" s="43"/>
      <c r="B207" s="8" t="s">
        <v>15</v>
      </c>
      <c r="C207" s="9">
        <v>1.417</v>
      </c>
    </row>
    <row r="208" spans="1:3" x14ac:dyDescent="0.25">
      <c r="A208" s="43"/>
      <c r="B208" s="8" t="s">
        <v>16</v>
      </c>
      <c r="C208" s="9">
        <v>1.3480000000000001</v>
      </c>
    </row>
    <row r="209" spans="1:3" x14ac:dyDescent="0.25">
      <c r="A209" s="43"/>
      <c r="B209" s="8" t="s">
        <v>17</v>
      </c>
      <c r="C209" s="9">
        <v>1.482</v>
      </c>
    </row>
    <row r="210" spans="1:3" x14ac:dyDescent="0.25">
      <c r="A210" s="43"/>
      <c r="B210" s="8" t="s">
        <v>18</v>
      </c>
      <c r="C210" s="9">
        <v>1.417</v>
      </c>
    </row>
    <row r="211" spans="1:3" x14ac:dyDescent="0.25">
      <c r="A211" s="43"/>
      <c r="B211" s="8" t="s">
        <v>19</v>
      </c>
      <c r="C211" s="9">
        <v>1.486</v>
      </c>
    </row>
    <row r="212" spans="1:3" x14ac:dyDescent="0.25">
      <c r="A212" s="43"/>
      <c r="B212" s="8" t="s">
        <v>20</v>
      </c>
      <c r="C212" s="9">
        <v>1.7250000000000001</v>
      </c>
    </row>
    <row r="213" spans="1:3" x14ac:dyDescent="0.25">
      <c r="A213" s="43"/>
      <c r="B213" s="8" t="s">
        <v>21</v>
      </c>
      <c r="C213" s="9">
        <v>1.92</v>
      </c>
    </row>
    <row r="214" spans="1:3" x14ac:dyDescent="0.25">
      <c r="A214" s="43"/>
      <c r="B214" s="8" t="s">
        <v>22</v>
      </c>
      <c r="C214" s="9">
        <v>1.77</v>
      </c>
    </row>
    <row r="215" spans="1:3" x14ac:dyDescent="0.25">
      <c r="A215" s="43"/>
      <c r="B215" s="8" t="s">
        <v>23</v>
      </c>
      <c r="C215" s="9">
        <v>1.7949999999999999</v>
      </c>
    </row>
    <row r="216" spans="1:3" x14ac:dyDescent="0.25">
      <c r="A216" s="43"/>
      <c r="B216" s="8" t="s">
        <v>24</v>
      </c>
      <c r="C216" s="9">
        <v>1.9119999999999999</v>
      </c>
    </row>
    <row r="217" spans="1:3" x14ac:dyDescent="0.25">
      <c r="A217" s="43"/>
      <c r="B217" s="8" t="s">
        <v>25</v>
      </c>
      <c r="C217" s="9">
        <v>1.843</v>
      </c>
    </row>
    <row r="218" spans="1:3" ht="15.75" thickBot="1" x14ac:dyDescent="0.3">
      <c r="A218" s="44"/>
      <c r="B218" s="11" t="s">
        <v>26</v>
      </c>
      <c r="C218" s="12">
        <v>0.96599999999999997</v>
      </c>
    </row>
    <row r="219" spans="1:3" x14ac:dyDescent="0.25">
      <c r="A219" s="42">
        <f t="shared" ref="A219" si="7">A195+1</f>
        <v>42410</v>
      </c>
      <c r="B219" s="5" t="s">
        <v>3</v>
      </c>
      <c r="C219" s="6">
        <v>1.4019999999999999</v>
      </c>
    </row>
    <row r="220" spans="1:3" x14ac:dyDescent="0.25">
      <c r="A220" s="43"/>
      <c r="B220" s="8" t="s">
        <v>4</v>
      </c>
      <c r="C220" s="9">
        <v>1.7849999999999999</v>
      </c>
    </row>
    <row r="221" spans="1:3" x14ac:dyDescent="0.25">
      <c r="A221" s="43"/>
      <c r="B221" s="8" t="s">
        <v>5</v>
      </c>
      <c r="C221" s="9">
        <v>1.76</v>
      </c>
    </row>
    <row r="222" spans="1:3" x14ac:dyDescent="0.25">
      <c r="A222" s="43"/>
      <c r="B222" s="8" t="s">
        <v>6</v>
      </c>
      <c r="C222" s="9">
        <v>1.732</v>
      </c>
    </row>
    <row r="223" spans="1:3" x14ac:dyDescent="0.25">
      <c r="A223" s="43"/>
      <c r="B223" s="8" t="s">
        <v>7</v>
      </c>
      <c r="C223" s="9">
        <v>1.5469999999999999</v>
      </c>
    </row>
    <row r="224" spans="1:3" x14ac:dyDescent="0.25">
      <c r="A224" s="43"/>
      <c r="B224" s="8" t="s">
        <v>8</v>
      </c>
      <c r="C224" s="9">
        <v>1.698</v>
      </c>
    </row>
    <row r="225" spans="1:3" x14ac:dyDescent="0.25">
      <c r="A225" s="43"/>
      <c r="B225" s="8" t="s">
        <v>9</v>
      </c>
      <c r="C225" s="9">
        <v>1.79</v>
      </c>
    </row>
    <row r="226" spans="1:3" x14ac:dyDescent="0.25">
      <c r="A226" s="43"/>
      <c r="B226" s="8" t="s">
        <v>10</v>
      </c>
      <c r="C226" s="9">
        <v>1.2829999999999999</v>
      </c>
    </row>
    <row r="227" spans="1:3" x14ac:dyDescent="0.25">
      <c r="A227" s="43"/>
      <c r="B227" s="8" t="s">
        <v>11</v>
      </c>
      <c r="C227" s="9">
        <v>1.105</v>
      </c>
    </row>
    <row r="228" spans="1:3" x14ac:dyDescent="0.25">
      <c r="A228" s="43"/>
      <c r="B228" s="8" t="s">
        <v>12</v>
      </c>
      <c r="C228" s="9">
        <v>1.55</v>
      </c>
    </row>
    <row r="229" spans="1:3" x14ac:dyDescent="0.25">
      <c r="A229" s="43"/>
      <c r="B229" s="8" t="s">
        <v>13</v>
      </c>
      <c r="C229" s="9">
        <v>1.6910000000000001</v>
      </c>
    </row>
    <row r="230" spans="1:3" x14ac:dyDescent="0.25">
      <c r="A230" s="43"/>
      <c r="B230" s="8" t="s">
        <v>14</v>
      </c>
      <c r="C230" s="9">
        <v>1.6819999999999999</v>
      </c>
    </row>
    <row r="231" spans="1:3" x14ac:dyDescent="0.25">
      <c r="A231" s="43"/>
      <c r="B231" s="8" t="s">
        <v>15</v>
      </c>
      <c r="C231" s="9">
        <v>2.0350000000000001</v>
      </c>
    </row>
    <row r="232" spans="1:3" x14ac:dyDescent="0.25">
      <c r="A232" s="43"/>
      <c r="B232" s="8" t="s">
        <v>16</v>
      </c>
      <c r="C232" s="9">
        <v>1.786</v>
      </c>
    </row>
    <row r="233" spans="1:3" x14ac:dyDescent="0.25">
      <c r="A233" s="43"/>
      <c r="B233" s="8" t="s">
        <v>17</v>
      </c>
      <c r="C233" s="9">
        <v>1.8380000000000001</v>
      </c>
    </row>
    <row r="234" spans="1:3" x14ac:dyDescent="0.25">
      <c r="A234" s="43"/>
      <c r="B234" s="8" t="s">
        <v>18</v>
      </c>
      <c r="C234" s="9">
        <v>1.212</v>
      </c>
    </row>
    <row r="235" spans="1:3" x14ac:dyDescent="0.25">
      <c r="A235" s="43"/>
      <c r="B235" s="8" t="s">
        <v>19</v>
      </c>
      <c r="C235" s="9">
        <v>0.97</v>
      </c>
    </row>
    <row r="236" spans="1:3" x14ac:dyDescent="0.25">
      <c r="A236" s="43"/>
      <c r="B236" s="8" t="s">
        <v>20</v>
      </c>
      <c r="C236" s="9">
        <v>1.1919999999999999</v>
      </c>
    </row>
    <row r="237" spans="1:3" x14ac:dyDescent="0.25">
      <c r="A237" s="43"/>
      <c r="B237" s="8" t="s">
        <v>21</v>
      </c>
      <c r="C237" s="9">
        <v>1.34</v>
      </c>
    </row>
    <row r="238" spans="1:3" x14ac:dyDescent="0.25">
      <c r="A238" s="43"/>
      <c r="B238" s="8" t="s">
        <v>22</v>
      </c>
      <c r="C238" s="9">
        <v>1.1819999999999999</v>
      </c>
    </row>
    <row r="239" spans="1:3" x14ac:dyDescent="0.25">
      <c r="A239" s="43"/>
      <c r="B239" s="8" t="s">
        <v>23</v>
      </c>
      <c r="C239" s="9">
        <v>1.2529999999999999</v>
      </c>
    </row>
    <row r="240" spans="1:3" x14ac:dyDescent="0.25">
      <c r="A240" s="43"/>
      <c r="B240" s="8" t="s">
        <v>24</v>
      </c>
      <c r="C240" s="9">
        <v>1.3089999999999999</v>
      </c>
    </row>
    <row r="241" spans="1:3" x14ac:dyDescent="0.25">
      <c r="A241" s="43"/>
      <c r="B241" s="8" t="s">
        <v>25</v>
      </c>
      <c r="C241" s="9">
        <v>1.766</v>
      </c>
    </row>
    <row r="242" spans="1:3" ht="15.75" thickBot="1" x14ac:dyDescent="0.3">
      <c r="A242" s="44"/>
      <c r="B242" s="11" t="s">
        <v>26</v>
      </c>
      <c r="C242" s="12">
        <v>1.1120000000000001</v>
      </c>
    </row>
    <row r="243" spans="1:3" x14ac:dyDescent="0.25">
      <c r="A243" s="42">
        <f t="shared" ref="A243" si="8">A219+1</f>
        <v>42411</v>
      </c>
      <c r="B243" s="5" t="s">
        <v>3</v>
      </c>
      <c r="C243" s="6">
        <v>1.204</v>
      </c>
    </row>
    <row r="244" spans="1:3" x14ac:dyDescent="0.25">
      <c r="A244" s="43"/>
      <c r="B244" s="8" t="s">
        <v>4</v>
      </c>
      <c r="C244" s="9">
        <v>1.3580000000000001</v>
      </c>
    </row>
    <row r="245" spans="1:3" x14ac:dyDescent="0.25">
      <c r="A245" s="43"/>
      <c r="B245" s="8" t="s">
        <v>5</v>
      </c>
      <c r="C245" s="9">
        <v>1.2669999999999999</v>
      </c>
    </row>
    <row r="246" spans="1:3" x14ac:dyDescent="0.25">
      <c r="A246" s="43"/>
      <c r="B246" s="8" t="s">
        <v>6</v>
      </c>
      <c r="C246" s="9">
        <v>1.534</v>
      </c>
    </row>
    <row r="247" spans="1:3" x14ac:dyDescent="0.25">
      <c r="A247" s="43"/>
      <c r="B247" s="8" t="s">
        <v>7</v>
      </c>
      <c r="C247" s="9">
        <v>1.69</v>
      </c>
    </row>
    <row r="248" spans="1:3" x14ac:dyDescent="0.25">
      <c r="A248" s="43"/>
      <c r="B248" s="8" t="s">
        <v>8</v>
      </c>
      <c r="C248" s="9">
        <v>1.7210000000000001</v>
      </c>
    </row>
    <row r="249" spans="1:3" x14ac:dyDescent="0.25">
      <c r="A249" s="43"/>
      <c r="B249" s="8" t="s">
        <v>9</v>
      </c>
      <c r="C249" s="9">
        <v>1.873</v>
      </c>
    </row>
    <row r="250" spans="1:3" x14ac:dyDescent="0.25">
      <c r="A250" s="43"/>
      <c r="B250" s="8" t="s">
        <v>10</v>
      </c>
      <c r="C250" s="9">
        <v>1.2210000000000001</v>
      </c>
    </row>
    <row r="251" spans="1:3" x14ac:dyDescent="0.25">
      <c r="A251" s="43"/>
      <c r="B251" s="8" t="s">
        <v>11</v>
      </c>
      <c r="C251" s="9">
        <v>1.603</v>
      </c>
    </row>
    <row r="252" spans="1:3" x14ac:dyDescent="0.25">
      <c r="A252" s="43"/>
      <c r="B252" s="8" t="s">
        <v>12</v>
      </c>
      <c r="C252" s="9">
        <v>2.0270000000000001</v>
      </c>
    </row>
    <row r="253" spans="1:3" x14ac:dyDescent="0.25">
      <c r="A253" s="43"/>
      <c r="B253" s="8" t="s">
        <v>13</v>
      </c>
      <c r="C253" s="9">
        <v>2.17</v>
      </c>
    </row>
    <row r="254" spans="1:3" x14ac:dyDescent="0.25">
      <c r="A254" s="43"/>
      <c r="B254" s="8" t="s">
        <v>14</v>
      </c>
      <c r="C254" s="9">
        <v>1.8</v>
      </c>
    </row>
    <row r="255" spans="1:3" x14ac:dyDescent="0.25">
      <c r="A255" s="43"/>
      <c r="B255" s="8" t="s">
        <v>15</v>
      </c>
      <c r="C255" s="9">
        <v>1.8879999999999999</v>
      </c>
    </row>
    <row r="256" spans="1:3" x14ac:dyDescent="0.25">
      <c r="A256" s="43"/>
      <c r="B256" s="8" t="s">
        <v>16</v>
      </c>
      <c r="C256" s="9">
        <v>1.869</v>
      </c>
    </row>
    <row r="257" spans="1:3" x14ac:dyDescent="0.25">
      <c r="A257" s="43"/>
      <c r="B257" s="8" t="s">
        <v>17</v>
      </c>
      <c r="C257" s="9">
        <v>1.847</v>
      </c>
    </row>
    <row r="258" spans="1:3" x14ac:dyDescent="0.25">
      <c r="A258" s="43"/>
      <c r="B258" s="8" t="s">
        <v>18</v>
      </c>
      <c r="C258" s="9">
        <v>1.387</v>
      </c>
    </row>
    <row r="259" spans="1:3" x14ac:dyDescent="0.25">
      <c r="A259" s="43"/>
      <c r="B259" s="8" t="s">
        <v>19</v>
      </c>
      <c r="C259" s="9">
        <v>1.3919999999999999</v>
      </c>
    </row>
    <row r="260" spans="1:3" x14ac:dyDescent="0.25">
      <c r="A260" s="43"/>
      <c r="B260" s="8" t="s">
        <v>20</v>
      </c>
      <c r="C260" s="9">
        <v>1.651</v>
      </c>
    </row>
    <row r="261" spans="1:3" x14ac:dyDescent="0.25">
      <c r="A261" s="43"/>
      <c r="B261" s="8" t="s">
        <v>21</v>
      </c>
      <c r="C261" s="9">
        <v>1.653</v>
      </c>
    </row>
    <row r="262" spans="1:3" x14ac:dyDescent="0.25">
      <c r="A262" s="43"/>
      <c r="B262" s="8" t="s">
        <v>22</v>
      </c>
      <c r="C262" s="9">
        <v>1.4890000000000001</v>
      </c>
    </row>
    <row r="263" spans="1:3" x14ac:dyDescent="0.25">
      <c r="A263" s="43"/>
      <c r="B263" s="8" t="s">
        <v>23</v>
      </c>
      <c r="C263" s="9">
        <v>1.3819999999999999</v>
      </c>
    </row>
    <row r="264" spans="1:3" x14ac:dyDescent="0.25">
      <c r="A264" s="43"/>
      <c r="B264" s="8" t="s">
        <v>24</v>
      </c>
      <c r="C264" s="9">
        <v>1.6579999999999999</v>
      </c>
    </row>
    <row r="265" spans="1:3" x14ac:dyDescent="0.25">
      <c r="A265" s="43"/>
      <c r="B265" s="8" t="s">
        <v>25</v>
      </c>
      <c r="C265" s="9">
        <v>1.9419999999999999</v>
      </c>
    </row>
    <row r="266" spans="1:3" ht="15.75" thickBot="1" x14ac:dyDescent="0.3">
      <c r="A266" s="44"/>
      <c r="B266" s="11" t="s">
        <v>26</v>
      </c>
      <c r="C266" s="12">
        <v>1.4239999999999999</v>
      </c>
    </row>
    <row r="267" spans="1:3" x14ac:dyDescent="0.25">
      <c r="A267" s="42">
        <f t="shared" ref="A267" si="9">A243+1</f>
        <v>42412</v>
      </c>
      <c r="B267" s="5" t="s">
        <v>3</v>
      </c>
      <c r="C267" s="6">
        <v>1.2769999999999999</v>
      </c>
    </row>
    <row r="268" spans="1:3" x14ac:dyDescent="0.25">
      <c r="A268" s="43"/>
      <c r="B268" s="8" t="s">
        <v>4</v>
      </c>
      <c r="C268" s="9">
        <v>1.7290000000000001</v>
      </c>
    </row>
    <row r="269" spans="1:3" x14ac:dyDescent="0.25">
      <c r="A269" s="43"/>
      <c r="B269" s="8" t="s">
        <v>5</v>
      </c>
      <c r="C269" s="9">
        <v>1.484</v>
      </c>
    </row>
    <row r="270" spans="1:3" x14ac:dyDescent="0.25">
      <c r="A270" s="43"/>
      <c r="B270" s="8" t="s">
        <v>6</v>
      </c>
      <c r="C270" s="9">
        <v>1.6919999999999999</v>
      </c>
    </row>
    <row r="271" spans="1:3" x14ac:dyDescent="0.25">
      <c r="A271" s="43"/>
      <c r="B271" s="8" t="s">
        <v>7</v>
      </c>
      <c r="C271" s="9">
        <v>1.738</v>
      </c>
    </row>
    <row r="272" spans="1:3" x14ac:dyDescent="0.25">
      <c r="A272" s="43"/>
      <c r="B272" s="8" t="s">
        <v>8</v>
      </c>
      <c r="C272" s="9">
        <v>1.675</v>
      </c>
    </row>
    <row r="273" spans="1:3" x14ac:dyDescent="0.25">
      <c r="A273" s="43"/>
      <c r="B273" s="8" t="s">
        <v>9</v>
      </c>
      <c r="C273" s="9">
        <v>1.655</v>
      </c>
    </row>
    <row r="274" spans="1:3" x14ac:dyDescent="0.25">
      <c r="A274" s="43"/>
      <c r="B274" s="8" t="s">
        <v>10</v>
      </c>
      <c r="C274" s="9">
        <v>1.1779999999999999</v>
      </c>
    </row>
    <row r="275" spans="1:3" x14ac:dyDescent="0.25">
      <c r="A275" s="43"/>
      <c r="B275" s="8" t="s">
        <v>11</v>
      </c>
      <c r="C275" s="9">
        <v>1.395</v>
      </c>
    </row>
    <row r="276" spans="1:3" x14ac:dyDescent="0.25">
      <c r="A276" s="43"/>
      <c r="B276" s="8" t="s">
        <v>12</v>
      </c>
      <c r="C276" s="9">
        <v>1.179</v>
      </c>
    </row>
    <row r="277" spans="1:3" x14ac:dyDescent="0.25">
      <c r="A277" s="43"/>
      <c r="B277" s="8" t="s">
        <v>13</v>
      </c>
      <c r="C277" s="9">
        <v>0.65700000000000003</v>
      </c>
    </row>
    <row r="278" spans="1:3" x14ac:dyDescent="0.25">
      <c r="A278" s="43"/>
      <c r="B278" s="8" t="s">
        <v>14</v>
      </c>
      <c r="C278" s="9">
        <v>0.35799999999999998</v>
      </c>
    </row>
    <row r="279" spans="1:3" x14ac:dyDescent="0.25">
      <c r="A279" s="43"/>
      <c r="B279" s="8" t="s">
        <v>15</v>
      </c>
      <c r="C279" s="9">
        <v>0.249</v>
      </c>
    </row>
    <row r="280" spans="1:3" x14ac:dyDescent="0.25">
      <c r="A280" s="43"/>
      <c r="B280" s="8" t="s">
        <v>16</v>
      </c>
      <c r="C280" s="9">
        <v>0.245</v>
      </c>
    </row>
    <row r="281" spans="1:3" x14ac:dyDescent="0.25">
      <c r="A281" s="43"/>
      <c r="B281" s="8" t="s">
        <v>17</v>
      </c>
      <c r="C281" s="9">
        <v>0.22500000000000001</v>
      </c>
    </row>
    <row r="282" spans="1:3" x14ac:dyDescent="0.25">
      <c r="A282" s="43"/>
      <c r="B282" s="8" t="s">
        <v>18</v>
      </c>
      <c r="C282" s="9">
        <v>0.21</v>
      </c>
    </row>
    <row r="283" spans="1:3" x14ac:dyDescent="0.25">
      <c r="A283" s="43"/>
      <c r="B283" s="8" t="s">
        <v>19</v>
      </c>
      <c r="C283" s="9">
        <v>0.224</v>
      </c>
    </row>
    <row r="284" spans="1:3" x14ac:dyDescent="0.25">
      <c r="A284" s="43"/>
      <c r="B284" s="8" t="s">
        <v>20</v>
      </c>
      <c r="C284" s="9">
        <v>0.318</v>
      </c>
    </row>
    <row r="285" spans="1:3" x14ac:dyDescent="0.25">
      <c r="A285" s="43"/>
      <c r="B285" s="8" t="s">
        <v>21</v>
      </c>
      <c r="C285" s="9">
        <v>0.35299999999999998</v>
      </c>
    </row>
    <row r="286" spans="1:3" x14ac:dyDescent="0.25">
      <c r="A286" s="43"/>
      <c r="B286" s="8" t="s">
        <v>22</v>
      </c>
      <c r="C286" s="9">
        <v>0.49099999999999999</v>
      </c>
    </row>
    <row r="287" spans="1:3" x14ac:dyDescent="0.25">
      <c r="A287" s="43"/>
      <c r="B287" s="8" t="s">
        <v>23</v>
      </c>
      <c r="C287" s="9">
        <v>0.33600000000000002</v>
      </c>
    </row>
    <row r="288" spans="1:3" x14ac:dyDescent="0.25">
      <c r="A288" s="43"/>
      <c r="B288" s="8" t="s">
        <v>24</v>
      </c>
      <c r="C288" s="9">
        <v>0.32500000000000001</v>
      </c>
    </row>
    <row r="289" spans="1:3" x14ac:dyDescent="0.25">
      <c r="A289" s="43"/>
      <c r="B289" s="8" t="s">
        <v>25</v>
      </c>
      <c r="C289" s="9">
        <v>0.35599999999999998</v>
      </c>
    </row>
    <row r="290" spans="1:3" ht="15.75" thickBot="1" x14ac:dyDescent="0.3">
      <c r="A290" s="44"/>
      <c r="B290" s="11" t="s">
        <v>26</v>
      </c>
      <c r="C290" s="12">
        <v>0.34899999999999998</v>
      </c>
    </row>
    <row r="291" spans="1:3" x14ac:dyDescent="0.25">
      <c r="A291" s="42">
        <f t="shared" ref="A291" si="10">A267+1</f>
        <v>42413</v>
      </c>
      <c r="B291" s="16" t="s">
        <v>3</v>
      </c>
      <c r="C291" s="17">
        <v>0.41899999999999998</v>
      </c>
    </row>
    <row r="292" spans="1:3" x14ac:dyDescent="0.25">
      <c r="A292" s="43"/>
      <c r="B292" s="8" t="s">
        <v>4</v>
      </c>
      <c r="C292" s="9">
        <v>0.59399999999999997</v>
      </c>
    </row>
    <row r="293" spans="1:3" x14ac:dyDescent="0.25">
      <c r="A293" s="43"/>
      <c r="B293" s="8" t="s">
        <v>5</v>
      </c>
      <c r="C293" s="9">
        <v>0.628</v>
      </c>
    </row>
    <row r="294" spans="1:3" x14ac:dyDescent="0.25">
      <c r="A294" s="43"/>
      <c r="B294" s="8" t="s">
        <v>6</v>
      </c>
      <c r="C294" s="9">
        <v>0.65500000000000003</v>
      </c>
    </row>
    <row r="295" spans="1:3" x14ac:dyDescent="0.25">
      <c r="A295" s="43"/>
      <c r="B295" s="8" t="s">
        <v>7</v>
      </c>
      <c r="C295" s="9">
        <v>0.76200000000000001</v>
      </c>
    </row>
    <row r="296" spans="1:3" x14ac:dyDescent="0.25">
      <c r="A296" s="43"/>
      <c r="B296" s="8" t="s">
        <v>8</v>
      </c>
      <c r="C296" s="9">
        <v>1.0009999999999999</v>
      </c>
    </row>
    <row r="297" spans="1:3" x14ac:dyDescent="0.25">
      <c r="A297" s="43"/>
      <c r="B297" s="8" t="s">
        <v>9</v>
      </c>
      <c r="C297" s="9">
        <v>1.357</v>
      </c>
    </row>
    <row r="298" spans="1:3" x14ac:dyDescent="0.25">
      <c r="A298" s="43"/>
      <c r="B298" s="8" t="s">
        <v>10</v>
      </c>
      <c r="C298" s="9">
        <v>0.85299999999999998</v>
      </c>
    </row>
    <row r="299" spans="1:3" x14ac:dyDescent="0.25">
      <c r="A299" s="43"/>
      <c r="B299" s="8" t="s">
        <v>11</v>
      </c>
      <c r="C299" s="9">
        <v>0.97599999999999998</v>
      </c>
    </row>
    <row r="300" spans="1:3" x14ac:dyDescent="0.25">
      <c r="A300" s="43"/>
      <c r="B300" s="8" t="s">
        <v>12</v>
      </c>
      <c r="C300" s="9">
        <v>1.026</v>
      </c>
    </row>
    <row r="301" spans="1:3" x14ac:dyDescent="0.25">
      <c r="A301" s="43"/>
      <c r="B301" s="8" t="s">
        <v>13</v>
      </c>
      <c r="C301" s="9">
        <v>0.93799999999999994</v>
      </c>
    </row>
    <row r="302" spans="1:3" x14ac:dyDescent="0.25">
      <c r="A302" s="43"/>
      <c r="B302" s="8" t="s">
        <v>14</v>
      </c>
      <c r="C302" s="9">
        <v>1.3819999999999999</v>
      </c>
    </row>
    <row r="303" spans="1:3" x14ac:dyDescent="0.25">
      <c r="A303" s="43"/>
      <c r="B303" s="8" t="s">
        <v>15</v>
      </c>
      <c r="C303" s="9">
        <v>1.617</v>
      </c>
    </row>
    <row r="304" spans="1:3" x14ac:dyDescent="0.25">
      <c r="A304" s="43"/>
      <c r="B304" s="8" t="s">
        <v>16</v>
      </c>
      <c r="C304" s="9">
        <v>1.792</v>
      </c>
    </row>
    <row r="305" spans="1:3" x14ac:dyDescent="0.25">
      <c r="A305" s="43"/>
      <c r="B305" s="8" t="s">
        <v>17</v>
      </c>
      <c r="C305" s="9">
        <v>1.7829999999999999</v>
      </c>
    </row>
    <row r="306" spans="1:3" x14ac:dyDescent="0.25">
      <c r="A306" s="43"/>
      <c r="B306" s="8" t="s">
        <v>18</v>
      </c>
      <c r="C306" s="9">
        <v>1.3680000000000001</v>
      </c>
    </row>
    <row r="307" spans="1:3" x14ac:dyDescent="0.25">
      <c r="A307" s="43"/>
      <c r="B307" s="8" t="s">
        <v>19</v>
      </c>
      <c r="C307" s="9">
        <v>1.63</v>
      </c>
    </row>
    <row r="308" spans="1:3" x14ac:dyDescent="0.25">
      <c r="A308" s="43"/>
      <c r="B308" s="8" t="s">
        <v>20</v>
      </c>
      <c r="C308" s="9">
        <v>1.9279999999999999</v>
      </c>
    </row>
    <row r="309" spans="1:3" x14ac:dyDescent="0.25">
      <c r="A309" s="43"/>
      <c r="B309" s="8" t="s">
        <v>21</v>
      </c>
      <c r="C309" s="9">
        <v>1.806</v>
      </c>
    </row>
    <row r="310" spans="1:3" x14ac:dyDescent="0.25">
      <c r="A310" s="43"/>
      <c r="B310" s="8" t="s">
        <v>22</v>
      </c>
      <c r="C310" s="9">
        <v>1.9870000000000001</v>
      </c>
    </row>
    <row r="311" spans="1:3" x14ac:dyDescent="0.25">
      <c r="A311" s="43"/>
      <c r="B311" s="8" t="s">
        <v>23</v>
      </c>
      <c r="C311" s="9">
        <v>2.0169999999999999</v>
      </c>
    </row>
    <row r="312" spans="1:3" x14ac:dyDescent="0.25">
      <c r="A312" s="43"/>
      <c r="B312" s="8" t="s">
        <v>24</v>
      </c>
      <c r="C312" s="9">
        <v>1.4319999999999999</v>
      </c>
    </row>
    <row r="313" spans="1:3" x14ac:dyDescent="0.25">
      <c r="A313" s="43"/>
      <c r="B313" s="8" t="s">
        <v>25</v>
      </c>
      <c r="C313" s="9">
        <v>1.621</v>
      </c>
    </row>
    <row r="314" spans="1:3" ht="15.75" thickBot="1" x14ac:dyDescent="0.3">
      <c r="A314" s="44"/>
      <c r="B314" s="8" t="s">
        <v>26</v>
      </c>
      <c r="C314" s="9">
        <v>1.3160000000000001</v>
      </c>
    </row>
    <row r="315" spans="1:3" x14ac:dyDescent="0.25">
      <c r="A315" s="42">
        <f t="shared" ref="A315" si="11">A291+1</f>
        <v>42414</v>
      </c>
      <c r="B315" s="8" t="s">
        <v>3</v>
      </c>
      <c r="C315" s="9">
        <v>1.6950000000000001</v>
      </c>
    </row>
    <row r="316" spans="1:3" x14ac:dyDescent="0.25">
      <c r="A316" s="43"/>
      <c r="B316" s="8" t="s">
        <v>4</v>
      </c>
      <c r="C316" s="9">
        <v>1.9570000000000001</v>
      </c>
    </row>
    <row r="317" spans="1:3" x14ac:dyDescent="0.25">
      <c r="A317" s="43"/>
      <c r="B317" s="8" t="s">
        <v>5</v>
      </c>
      <c r="C317" s="9">
        <v>1.83</v>
      </c>
    </row>
    <row r="318" spans="1:3" x14ac:dyDescent="0.25">
      <c r="A318" s="43"/>
      <c r="B318" s="8" t="s">
        <v>6</v>
      </c>
      <c r="C318" s="9">
        <v>1.98</v>
      </c>
    </row>
    <row r="319" spans="1:3" x14ac:dyDescent="0.25">
      <c r="A319" s="43"/>
      <c r="B319" s="8" t="s">
        <v>7</v>
      </c>
      <c r="C319" s="9">
        <v>1.931</v>
      </c>
    </row>
    <row r="320" spans="1:3" x14ac:dyDescent="0.25">
      <c r="A320" s="43"/>
      <c r="B320" s="8" t="s">
        <v>8</v>
      </c>
      <c r="C320" s="9">
        <v>1.798</v>
      </c>
    </row>
    <row r="321" spans="1:3" x14ac:dyDescent="0.25">
      <c r="A321" s="43"/>
      <c r="B321" s="8" t="s">
        <v>9</v>
      </c>
      <c r="C321" s="9">
        <v>1.9219999999999999</v>
      </c>
    </row>
    <row r="322" spans="1:3" x14ac:dyDescent="0.25">
      <c r="A322" s="43"/>
      <c r="B322" s="8" t="s">
        <v>10</v>
      </c>
      <c r="C322" s="9">
        <v>1.337</v>
      </c>
    </row>
    <row r="323" spans="1:3" x14ac:dyDescent="0.25">
      <c r="A323" s="43"/>
      <c r="B323" s="8" t="s">
        <v>11</v>
      </c>
      <c r="C323" s="9">
        <v>1.631</v>
      </c>
    </row>
    <row r="324" spans="1:3" x14ac:dyDescent="0.25">
      <c r="A324" s="43"/>
      <c r="B324" s="8" t="s">
        <v>12</v>
      </c>
      <c r="C324" s="9">
        <v>1.821</v>
      </c>
    </row>
    <row r="325" spans="1:3" x14ac:dyDescent="0.25">
      <c r="A325" s="43"/>
      <c r="B325" s="8" t="s">
        <v>13</v>
      </c>
      <c r="C325" s="9">
        <v>2.0379999999999998</v>
      </c>
    </row>
    <row r="326" spans="1:3" x14ac:dyDescent="0.25">
      <c r="A326" s="43"/>
      <c r="B326" s="8" t="s">
        <v>14</v>
      </c>
      <c r="C326" s="9">
        <v>2.109</v>
      </c>
    </row>
    <row r="327" spans="1:3" x14ac:dyDescent="0.25">
      <c r="A327" s="43"/>
      <c r="B327" s="8" t="s">
        <v>15</v>
      </c>
      <c r="C327" s="9">
        <v>2.0640000000000001</v>
      </c>
    </row>
    <row r="328" spans="1:3" x14ac:dyDescent="0.25">
      <c r="A328" s="43"/>
      <c r="B328" s="8" t="s">
        <v>16</v>
      </c>
      <c r="C328" s="9">
        <v>1.885</v>
      </c>
    </row>
    <row r="329" spans="1:3" x14ac:dyDescent="0.25">
      <c r="A329" s="43"/>
      <c r="B329" s="8" t="s">
        <v>17</v>
      </c>
      <c r="C329" s="9">
        <v>1.714</v>
      </c>
    </row>
    <row r="330" spans="1:3" x14ac:dyDescent="0.25">
      <c r="A330" s="43"/>
      <c r="B330" s="8" t="s">
        <v>18</v>
      </c>
      <c r="C330" s="9">
        <v>1.3220000000000001</v>
      </c>
    </row>
    <row r="331" spans="1:3" x14ac:dyDescent="0.25">
      <c r="A331" s="43"/>
      <c r="B331" s="8" t="s">
        <v>19</v>
      </c>
      <c r="C331" s="9">
        <v>1.3440000000000001</v>
      </c>
    </row>
    <row r="332" spans="1:3" x14ac:dyDescent="0.25">
      <c r="A332" s="43"/>
      <c r="B332" s="8" t="s">
        <v>20</v>
      </c>
      <c r="C332" s="9">
        <v>1.843</v>
      </c>
    </row>
    <row r="333" spans="1:3" x14ac:dyDescent="0.25">
      <c r="A333" s="43"/>
      <c r="B333" s="8" t="s">
        <v>21</v>
      </c>
      <c r="C333" s="9">
        <v>2.044</v>
      </c>
    </row>
    <row r="334" spans="1:3" x14ac:dyDescent="0.25">
      <c r="A334" s="43"/>
      <c r="B334" s="8" t="s">
        <v>22</v>
      </c>
      <c r="C334" s="9">
        <v>1.65</v>
      </c>
    </row>
    <row r="335" spans="1:3" x14ac:dyDescent="0.25">
      <c r="A335" s="43"/>
      <c r="B335" s="8" t="s">
        <v>23</v>
      </c>
      <c r="C335" s="9">
        <v>1.538</v>
      </c>
    </row>
    <row r="336" spans="1:3" x14ac:dyDescent="0.25">
      <c r="A336" s="43"/>
      <c r="B336" s="8" t="s">
        <v>24</v>
      </c>
      <c r="C336" s="9">
        <v>1.77</v>
      </c>
    </row>
    <row r="337" spans="1:3" x14ac:dyDescent="0.25">
      <c r="A337" s="43"/>
      <c r="B337" s="8" t="s">
        <v>25</v>
      </c>
      <c r="C337" s="9">
        <v>1.8049999999999999</v>
      </c>
    </row>
    <row r="338" spans="1:3" ht="15.75" thickBot="1" x14ac:dyDescent="0.3">
      <c r="A338" s="44"/>
      <c r="B338" s="8" t="s">
        <v>26</v>
      </c>
      <c r="C338" s="9">
        <v>1.4810000000000001</v>
      </c>
    </row>
    <row r="339" spans="1:3" x14ac:dyDescent="0.25">
      <c r="A339" s="42">
        <f t="shared" ref="A339" si="12">A315+1</f>
        <v>42415</v>
      </c>
      <c r="B339" s="8" t="s">
        <v>3</v>
      </c>
      <c r="C339" s="9">
        <v>1.597</v>
      </c>
    </row>
    <row r="340" spans="1:3" x14ac:dyDescent="0.25">
      <c r="A340" s="43"/>
      <c r="B340" s="8" t="s">
        <v>4</v>
      </c>
      <c r="C340" s="9">
        <v>1.716</v>
      </c>
    </row>
    <row r="341" spans="1:3" x14ac:dyDescent="0.25">
      <c r="A341" s="43"/>
      <c r="B341" s="8" t="s">
        <v>5</v>
      </c>
      <c r="C341" s="9">
        <v>1.647</v>
      </c>
    </row>
    <row r="342" spans="1:3" x14ac:dyDescent="0.25">
      <c r="A342" s="43"/>
      <c r="B342" s="8" t="s">
        <v>6</v>
      </c>
      <c r="C342" s="9">
        <v>1.6479999999999999</v>
      </c>
    </row>
    <row r="343" spans="1:3" x14ac:dyDescent="0.25">
      <c r="A343" s="43"/>
      <c r="B343" s="8" t="s">
        <v>7</v>
      </c>
      <c r="C343" s="9">
        <v>1.8959999999999999</v>
      </c>
    </row>
    <row r="344" spans="1:3" x14ac:dyDescent="0.25">
      <c r="A344" s="43"/>
      <c r="B344" s="8" t="s">
        <v>8</v>
      </c>
      <c r="C344" s="9">
        <v>1.883</v>
      </c>
    </row>
    <row r="345" spans="1:3" x14ac:dyDescent="0.25">
      <c r="A345" s="43"/>
      <c r="B345" s="8" t="s">
        <v>9</v>
      </c>
      <c r="C345" s="9">
        <v>2.036</v>
      </c>
    </row>
    <row r="346" spans="1:3" x14ac:dyDescent="0.25">
      <c r="A346" s="43"/>
      <c r="B346" s="8" t="s">
        <v>10</v>
      </c>
      <c r="C346" s="9">
        <v>1.6180000000000001</v>
      </c>
    </row>
    <row r="347" spans="1:3" x14ac:dyDescent="0.25">
      <c r="A347" s="43"/>
      <c r="B347" s="8" t="s">
        <v>11</v>
      </c>
      <c r="C347" s="9">
        <v>1.605</v>
      </c>
    </row>
    <row r="348" spans="1:3" x14ac:dyDescent="0.25">
      <c r="A348" s="43"/>
      <c r="B348" s="8" t="s">
        <v>12</v>
      </c>
      <c r="C348" s="9">
        <v>1.786</v>
      </c>
    </row>
    <row r="349" spans="1:3" x14ac:dyDescent="0.25">
      <c r="A349" s="43"/>
      <c r="B349" s="8" t="s">
        <v>13</v>
      </c>
      <c r="C349" s="9">
        <v>1.9750000000000001</v>
      </c>
    </row>
    <row r="350" spans="1:3" x14ac:dyDescent="0.25">
      <c r="A350" s="43"/>
      <c r="B350" s="8" t="s">
        <v>14</v>
      </c>
      <c r="C350" s="9">
        <v>1.954</v>
      </c>
    </row>
    <row r="351" spans="1:3" x14ac:dyDescent="0.25">
      <c r="A351" s="43"/>
      <c r="B351" s="8" t="s">
        <v>15</v>
      </c>
      <c r="C351" s="9">
        <v>2.0619999999999998</v>
      </c>
    </row>
    <row r="352" spans="1:3" x14ac:dyDescent="0.25">
      <c r="A352" s="43"/>
      <c r="B352" s="8" t="s">
        <v>16</v>
      </c>
      <c r="C352" s="9">
        <v>2.1059999999999999</v>
      </c>
    </row>
    <row r="353" spans="1:3" x14ac:dyDescent="0.25">
      <c r="A353" s="43"/>
      <c r="B353" s="8" t="s">
        <v>17</v>
      </c>
      <c r="C353" s="9">
        <v>2.0990000000000002</v>
      </c>
    </row>
    <row r="354" spans="1:3" x14ac:dyDescent="0.25">
      <c r="A354" s="43"/>
      <c r="B354" s="8" t="s">
        <v>18</v>
      </c>
      <c r="C354" s="9">
        <v>1.355</v>
      </c>
    </row>
    <row r="355" spans="1:3" x14ac:dyDescent="0.25">
      <c r="A355" s="43"/>
      <c r="B355" s="8" t="s">
        <v>19</v>
      </c>
      <c r="C355" s="9">
        <v>1.865</v>
      </c>
    </row>
    <row r="356" spans="1:3" x14ac:dyDescent="0.25">
      <c r="A356" s="43"/>
      <c r="B356" s="8" t="s">
        <v>20</v>
      </c>
      <c r="C356" s="9">
        <v>1.913</v>
      </c>
    </row>
    <row r="357" spans="1:3" x14ac:dyDescent="0.25">
      <c r="A357" s="43"/>
      <c r="B357" s="8" t="s">
        <v>21</v>
      </c>
      <c r="C357" s="9">
        <v>1.863</v>
      </c>
    </row>
    <row r="358" spans="1:3" x14ac:dyDescent="0.25">
      <c r="A358" s="43"/>
      <c r="B358" s="8" t="s">
        <v>22</v>
      </c>
      <c r="C358" s="9">
        <v>1.7629999999999999</v>
      </c>
    </row>
    <row r="359" spans="1:3" x14ac:dyDescent="0.25">
      <c r="A359" s="43"/>
      <c r="B359" s="8" t="s">
        <v>23</v>
      </c>
      <c r="C359" s="9">
        <v>1.504</v>
      </c>
    </row>
    <row r="360" spans="1:3" x14ac:dyDescent="0.25">
      <c r="A360" s="43"/>
      <c r="B360" s="8" t="s">
        <v>24</v>
      </c>
      <c r="C360" s="9">
        <v>0.82399999999999995</v>
      </c>
    </row>
    <row r="361" spans="1:3" x14ac:dyDescent="0.25">
      <c r="A361" s="43"/>
      <c r="B361" s="8" t="s">
        <v>25</v>
      </c>
      <c r="C361" s="9">
        <v>0.77</v>
      </c>
    </row>
    <row r="362" spans="1:3" ht="15.75" thickBot="1" x14ac:dyDescent="0.3">
      <c r="A362" s="44"/>
      <c r="B362" s="8" t="s">
        <v>26</v>
      </c>
      <c r="C362" s="9">
        <v>1.133</v>
      </c>
    </row>
    <row r="363" spans="1:3" x14ac:dyDescent="0.25">
      <c r="A363" s="42">
        <f t="shared" ref="A363" si="13">A339+1</f>
        <v>42416</v>
      </c>
      <c r="B363" s="8" t="s">
        <v>3</v>
      </c>
      <c r="C363" s="9">
        <v>1.145</v>
      </c>
    </row>
    <row r="364" spans="1:3" x14ac:dyDescent="0.25">
      <c r="A364" s="43"/>
      <c r="B364" s="8" t="s">
        <v>4</v>
      </c>
      <c r="C364" s="9">
        <v>0.96299999999999997</v>
      </c>
    </row>
    <row r="365" spans="1:3" x14ac:dyDescent="0.25">
      <c r="A365" s="43"/>
      <c r="B365" s="8" t="s">
        <v>5</v>
      </c>
      <c r="C365" s="9">
        <v>1.3049999999999999</v>
      </c>
    </row>
    <row r="366" spans="1:3" x14ac:dyDescent="0.25">
      <c r="A366" s="43"/>
      <c r="B366" s="8" t="s">
        <v>6</v>
      </c>
      <c r="C366" s="9">
        <v>1.6559999999999999</v>
      </c>
    </row>
    <row r="367" spans="1:3" x14ac:dyDescent="0.25">
      <c r="A367" s="43"/>
      <c r="B367" s="8" t="s">
        <v>7</v>
      </c>
      <c r="C367" s="9">
        <v>1.661</v>
      </c>
    </row>
    <row r="368" spans="1:3" x14ac:dyDescent="0.25">
      <c r="A368" s="43"/>
      <c r="B368" s="8" t="s">
        <v>8</v>
      </c>
      <c r="C368" s="9">
        <v>1.9279999999999999</v>
      </c>
    </row>
    <row r="369" spans="1:3" x14ac:dyDescent="0.25">
      <c r="A369" s="43"/>
      <c r="B369" s="8" t="s">
        <v>9</v>
      </c>
      <c r="C369" s="9">
        <v>1.73</v>
      </c>
    </row>
    <row r="370" spans="1:3" x14ac:dyDescent="0.25">
      <c r="A370" s="43"/>
      <c r="B370" s="8" t="s">
        <v>10</v>
      </c>
      <c r="C370" s="9">
        <v>1.39</v>
      </c>
    </row>
    <row r="371" spans="1:3" x14ac:dyDescent="0.25">
      <c r="A371" s="43"/>
      <c r="B371" s="8" t="s">
        <v>11</v>
      </c>
      <c r="C371" s="9">
        <v>1.127</v>
      </c>
    </row>
    <row r="372" spans="1:3" x14ac:dyDescent="0.25">
      <c r="A372" s="43"/>
      <c r="B372" s="8" t="s">
        <v>12</v>
      </c>
      <c r="C372" s="9">
        <v>1.256</v>
      </c>
    </row>
    <row r="373" spans="1:3" x14ac:dyDescent="0.25">
      <c r="A373" s="43"/>
      <c r="B373" s="8" t="s">
        <v>13</v>
      </c>
      <c r="C373" s="9">
        <v>1.3009999999999999</v>
      </c>
    </row>
    <row r="374" spans="1:3" x14ac:dyDescent="0.25">
      <c r="A374" s="43"/>
      <c r="B374" s="8" t="s">
        <v>14</v>
      </c>
      <c r="C374" s="9">
        <v>1.194</v>
      </c>
    </row>
    <row r="375" spans="1:3" x14ac:dyDescent="0.25">
      <c r="A375" s="43"/>
      <c r="B375" s="8" t="s">
        <v>15</v>
      </c>
      <c r="C375" s="9">
        <v>1.246</v>
      </c>
    </row>
    <row r="376" spans="1:3" x14ac:dyDescent="0.25">
      <c r="A376" s="43"/>
      <c r="B376" s="8" t="s">
        <v>16</v>
      </c>
      <c r="C376" s="9">
        <v>1.2330000000000001</v>
      </c>
    </row>
    <row r="377" spans="1:3" x14ac:dyDescent="0.25">
      <c r="A377" s="43"/>
      <c r="B377" s="8" t="s">
        <v>17</v>
      </c>
      <c r="C377" s="9">
        <v>0.91100000000000003</v>
      </c>
    </row>
    <row r="378" spans="1:3" x14ac:dyDescent="0.25">
      <c r="A378" s="43"/>
      <c r="B378" s="8" t="s">
        <v>18</v>
      </c>
      <c r="C378" s="9">
        <v>0.58499999999999996</v>
      </c>
    </row>
    <row r="379" spans="1:3" x14ac:dyDescent="0.25">
      <c r="A379" s="43"/>
      <c r="B379" s="8" t="s">
        <v>19</v>
      </c>
      <c r="C379" s="9">
        <v>0.752</v>
      </c>
    </row>
    <row r="380" spans="1:3" x14ac:dyDescent="0.25">
      <c r="A380" s="43"/>
      <c r="B380" s="8" t="s">
        <v>20</v>
      </c>
      <c r="C380" s="9">
        <v>1.5029999999999999</v>
      </c>
    </row>
    <row r="381" spans="1:3" x14ac:dyDescent="0.25">
      <c r="A381" s="43"/>
      <c r="B381" s="8" t="s">
        <v>21</v>
      </c>
      <c r="C381" s="9">
        <v>1.474</v>
      </c>
    </row>
    <row r="382" spans="1:3" x14ac:dyDescent="0.25">
      <c r="A382" s="43"/>
      <c r="B382" s="8" t="s">
        <v>22</v>
      </c>
      <c r="C382" s="9">
        <v>1.2410000000000001</v>
      </c>
    </row>
    <row r="383" spans="1:3" x14ac:dyDescent="0.25">
      <c r="A383" s="43"/>
      <c r="B383" s="8" t="s">
        <v>23</v>
      </c>
      <c r="C383" s="9">
        <v>1.294</v>
      </c>
    </row>
    <row r="384" spans="1:3" x14ac:dyDescent="0.25">
      <c r="A384" s="43"/>
      <c r="B384" s="8" t="s">
        <v>24</v>
      </c>
      <c r="C384" s="9">
        <v>1.3520000000000001</v>
      </c>
    </row>
    <row r="385" spans="1:3" x14ac:dyDescent="0.25">
      <c r="A385" s="43"/>
      <c r="B385" s="8" t="s">
        <v>25</v>
      </c>
      <c r="C385" s="9">
        <v>0.83399999999999996</v>
      </c>
    </row>
    <row r="386" spans="1:3" ht="15.75" thickBot="1" x14ac:dyDescent="0.3">
      <c r="A386" s="44"/>
      <c r="B386" s="8" t="s">
        <v>26</v>
      </c>
      <c r="C386" s="9">
        <v>1.085</v>
      </c>
    </row>
    <row r="387" spans="1:3" x14ac:dyDescent="0.25">
      <c r="A387" s="42">
        <f t="shared" ref="A387" si="14">A363+1</f>
        <v>42417</v>
      </c>
      <c r="B387" s="8" t="s">
        <v>3</v>
      </c>
      <c r="C387" s="9">
        <v>1.4</v>
      </c>
    </row>
    <row r="388" spans="1:3" x14ac:dyDescent="0.25">
      <c r="A388" s="43"/>
      <c r="B388" s="8" t="s">
        <v>4</v>
      </c>
      <c r="C388" s="9">
        <v>1.3620000000000001</v>
      </c>
    </row>
    <row r="389" spans="1:3" x14ac:dyDescent="0.25">
      <c r="A389" s="43"/>
      <c r="B389" s="8" t="s">
        <v>5</v>
      </c>
      <c r="C389" s="9">
        <v>1.226</v>
      </c>
    </row>
    <row r="390" spans="1:3" x14ac:dyDescent="0.25">
      <c r="A390" s="43"/>
      <c r="B390" s="8" t="s">
        <v>6</v>
      </c>
      <c r="C390" s="9">
        <v>1.141</v>
      </c>
    </row>
    <row r="391" spans="1:3" x14ac:dyDescent="0.25">
      <c r="A391" s="43"/>
      <c r="B391" s="8" t="s">
        <v>7</v>
      </c>
      <c r="C391" s="9">
        <v>0.96699999999999997</v>
      </c>
    </row>
    <row r="392" spans="1:3" x14ac:dyDescent="0.25">
      <c r="A392" s="43"/>
      <c r="B392" s="8" t="s">
        <v>8</v>
      </c>
      <c r="C392" s="9">
        <v>1.083</v>
      </c>
    </row>
    <row r="393" spans="1:3" x14ac:dyDescent="0.25">
      <c r="A393" s="43"/>
      <c r="B393" s="8" t="s">
        <v>9</v>
      </c>
      <c r="C393" s="9">
        <v>1.06</v>
      </c>
    </row>
    <row r="394" spans="1:3" x14ac:dyDescent="0.25">
      <c r="A394" s="43"/>
      <c r="B394" s="8" t="s">
        <v>10</v>
      </c>
      <c r="C394" s="9">
        <v>0.88300000000000001</v>
      </c>
    </row>
    <row r="395" spans="1:3" x14ac:dyDescent="0.25">
      <c r="A395" s="43"/>
      <c r="B395" s="8" t="s">
        <v>11</v>
      </c>
      <c r="C395" s="9">
        <v>0.78300000000000003</v>
      </c>
    </row>
    <row r="396" spans="1:3" x14ac:dyDescent="0.25">
      <c r="A396" s="43"/>
      <c r="B396" s="8" t="s">
        <v>12</v>
      </c>
      <c r="C396" s="9">
        <v>0.9</v>
      </c>
    </row>
    <row r="397" spans="1:3" x14ac:dyDescent="0.25">
      <c r="A397" s="43"/>
      <c r="B397" s="8" t="s">
        <v>13</v>
      </c>
      <c r="C397" s="9">
        <v>1.0620000000000001</v>
      </c>
    </row>
    <row r="398" spans="1:3" x14ac:dyDescent="0.25">
      <c r="A398" s="43"/>
      <c r="B398" s="8" t="s">
        <v>14</v>
      </c>
      <c r="C398" s="9">
        <v>1.0780000000000001</v>
      </c>
    </row>
    <row r="399" spans="1:3" x14ac:dyDescent="0.25">
      <c r="A399" s="43"/>
      <c r="B399" s="8" t="s">
        <v>15</v>
      </c>
      <c r="C399" s="9">
        <v>0.97899999999999998</v>
      </c>
    </row>
    <row r="400" spans="1:3" x14ac:dyDescent="0.25">
      <c r="A400" s="43"/>
      <c r="B400" s="8" t="s">
        <v>16</v>
      </c>
      <c r="C400" s="9">
        <v>0.26</v>
      </c>
    </row>
    <row r="401" spans="1:3" x14ac:dyDescent="0.25">
      <c r="A401" s="43"/>
      <c r="B401" s="8" t="s">
        <v>17</v>
      </c>
      <c r="C401" s="9">
        <v>0.91400000000000003</v>
      </c>
    </row>
    <row r="402" spans="1:3" x14ac:dyDescent="0.25">
      <c r="A402" s="43"/>
      <c r="B402" s="8" t="s">
        <v>18</v>
      </c>
      <c r="C402" s="9">
        <v>0.76900000000000002</v>
      </c>
    </row>
    <row r="403" spans="1:3" x14ac:dyDescent="0.25">
      <c r="A403" s="43"/>
      <c r="B403" s="8" t="s">
        <v>19</v>
      </c>
      <c r="C403" s="9">
        <v>0.91</v>
      </c>
    </row>
    <row r="404" spans="1:3" x14ac:dyDescent="0.25">
      <c r="A404" s="43"/>
      <c r="B404" s="8" t="s">
        <v>20</v>
      </c>
      <c r="C404" s="9">
        <v>0.97399999999999998</v>
      </c>
    </row>
    <row r="405" spans="1:3" x14ac:dyDescent="0.25">
      <c r="A405" s="43"/>
      <c r="B405" s="8" t="s">
        <v>21</v>
      </c>
      <c r="C405" s="9">
        <v>1.022</v>
      </c>
    </row>
    <row r="406" spans="1:3" x14ac:dyDescent="0.25">
      <c r="A406" s="43"/>
      <c r="B406" s="8" t="s">
        <v>22</v>
      </c>
      <c r="C406" s="9">
        <v>0.95399999999999996</v>
      </c>
    </row>
    <row r="407" spans="1:3" x14ac:dyDescent="0.25">
      <c r="A407" s="43"/>
      <c r="B407" s="8" t="s">
        <v>23</v>
      </c>
      <c r="C407" s="9">
        <v>1.087</v>
      </c>
    </row>
    <row r="408" spans="1:3" x14ac:dyDescent="0.25">
      <c r="A408" s="43"/>
      <c r="B408" s="8" t="s">
        <v>24</v>
      </c>
      <c r="C408" s="9">
        <v>1.117</v>
      </c>
    </row>
    <row r="409" spans="1:3" x14ac:dyDescent="0.25">
      <c r="A409" s="43"/>
      <c r="B409" s="8" t="s">
        <v>25</v>
      </c>
      <c r="C409" s="9">
        <v>1.3149999999999999</v>
      </c>
    </row>
    <row r="410" spans="1:3" ht="15.75" thickBot="1" x14ac:dyDescent="0.3">
      <c r="A410" s="44"/>
      <c r="B410" s="8" t="s">
        <v>26</v>
      </c>
      <c r="C410" s="9">
        <v>0.72799999999999998</v>
      </c>
    </row>
    <row r="411" spans="1:3" x14ac:dyDescent="0.25">
      <c r="A411" s="42">
        <f t="shared" ref="A411" si="15">A387+1</f>
        <v>42418</v>
      </c>
      <c r="B411" s="8" t="s">
        <v>3</v>
      </c>
      <c r="C411" s="9">
        <v>1.268</v>
      </c>
    </row>
    <row r="412" spans="1:3" x14ac:dyDescent="0.25">
      <c r="A412" s="43"/>
      <c r="B412" s="8" t="s">
        <v>4</v>
      </c>
      <c r="C412" s="9">
        <v>1.2250000000000001</v>
      </c>
    </row>
    <row r="413" spans="1:3" x14ac:dyDescent="0.25">
      <c r="A413" s="43"/>
      <c r="B413" s="8" t="s">
        <v>5</v>
      </c>
      <c r="C413" s="9">
        <v>1.1519999999999999</v>
      </c>
    </row>
    <row r="414" spans="1:3" x14ac:dyDescent="0.25">
      <c r="A414" s="43"/>
      <c r="B414" s="8" t="s">
        <v>6</v>
      </c>
      <c r="C414" s="9">
        <v>1.081</v>
      </c>
    </row>
    <row r="415" spans="1:3" x14ac:dyDescent="0.25">
      <c r="A415" s="43"/>
      <c r="B415" s="8" t="s">
        <v>7</v>
      </c>
      <c r="C415" s="9">
        <v>0.80500000000000005</v>
      </c>
    </row>
    <row r="416" spans="1:3" x14ac:dyDescent="0.25">
      <c r="A416" s="43"/>
      <c r="B416" s="8" t="s">
        <v>8</v>
      </c>
      <c r="C416" s="9">
        <v>1.137</v>
      </c>
    </row>
    <row r="417" spans="1:3" x14ac:dyDescent="0.25">
      <c r="A417" s="43"/>
      <c r="B417" s="8" t="s">
        <v>9</v>
      </c>
      <c r="C417" s="9">
        <v>1.7210000000000001</v>
      </c>
    </row>
    <row r="418" spans="1:3" x14ac:dyDescent="0.25">
      <c r="A418" s="43"/>
      <c r="B418" s="8" t="s">
        <v>10</v>
      </c>
      <c r="C418" s="9">
        <v>1.3109999999999999</v>
      </c>
    </row>
    <row r="419" spans="1:3" x14ac:dyDescent="0.25">
      <c r="A419" s="43"/>
      <c r="B419" s="8" t="s">
        <v>11</v>
      </c>
      <c r="C419" s="9">
        <v>1.37</v>
      </c>
    </row>
    <row r="420" spans="1:3" x14ac:dyDescent="0.25">
      <c r="A420" s="43"/>
      <c r="B420" s="8" t="s">
        <v>12</v>
      </c>
      <c r="C420" s="9">
        <v>1.5580000000000001</v>
      </c>
    </row>
    <row r="421" spans="1:3" x14ac:dyDescent="0.25">
      <c r="A421" s="43"/>
      <c r="B421" s="8" t="s">
        <v>13</v>
      </c>
      <c r="C421" s="9">
        <v>1.6379999999999999</v>
      </c>
    </row>
    <row r="422" spans="1:3" x14ac:dyDescent="0.25">
      <c r="A422" s="43"/>
      <c r="B422" s="8" t="s">
        <v>14</v>
      </c>
      <c r="C422" s="9">
        <v>1.6579999999999999</v>
      </c>
    </row>
    <row r="423" spans="1:3" x14ac:dyDescent="0.25">
      <c r="A423" s="43"/>
      <c r="B423" s="8" t="s">
        <v>15</v>
      </c>
      <c r="C423" s="9">
        <v>1.581</v>
      </c>
    </row>
    <row r="424" spans="1:3" x14ac:dyDescent="0.25">
      <c r="A424" s="43"/>
      <c r="B424" s="8" t="s">
        <v>16</v>
      </c>
      <c r="C424" s="9">
        <v>1.431</v>
      </c>
    </row>
    <row r="425" spans="1:3" x14ac:dyDescent="0.25">
      <c r="A425" s="43"/>
      <c r="B425" s="8" t="s">
        <v>17</v>
      </c>
      <c r="C425" s="9">
        <v>1.2210000000000001</v>
      </c>
    </row>
    <row r="426" spans="1:3" x14ac:dyDescent="0.25">
      <c r="A426" s="43"/>
      <c r="B426" s="8" t="s">
        <v>18</v>
      </c>
      <c r="C426" s="9">
        <v>0.98099999999999998</v>
      </c>
    </row>
    <row r="427" spans="1:3" x14ac:dyDescent="0.25">
      <c r="A427" s="43"/>
      <c r="B427" s="8" t="s">
        <v>19</v>
      </c>
      <c r="C427" s="9">
        <v>0.90700000000000003</v>
      </c>
    </row>
    <row r="428" spans="1:3" x14ac:dyDescent="0.25">
      <c r="A428" s="43"/>
      <c r="B428" s="8" t="s">
        <v>20</v>
      </c>
      <c r="C428" s="9">
        <v>1.0880000000000001</v>
      </c>
    </row>
    <row r="429" spans="1:3" x14ac:dyDescent="0.25">
      <c r="A429" s="43"/>
      <c r="B429" s="8" t="s">
        <v>21</v>
      </c>
      <c r="C429" s="9">
        <v>1.3520000000000001</v>
      </c>
    </row>
    <row r="430" spans="1:3" x14ac:dyDescent="0.25">
      <c r="A430" s="43"/>
      <c r="B430" s="8" t="s">
        <v>22</v>
      </c>
      <c r="C430" s="9">
        <v>1.365</v>
      </c>
    </row>
    <row r="431" spans="1:3" x14ac:dyDescent="0.25">
      <c r="A431" s="43"/>
      <c r="B431" s="8" t="s">
        <v>23</v>
      </c>
      <c r="C431" s="9">
        <v>1.4930000000000001</v>
      </c>
    </row>
    <row r="432" spans="1:3" x14ac:dyDescent="0.25">
      <c r="A432" s="43"/>
      <c r="B432" s="8" t="s">
        <v>24</v>
      </c>
      <c r="C432" s="9">
        <v>1.7390000000000001</v>
      </c>
    </row>
    <row r="433" spans="1:3" x14ac:dyDescent="0.25">
      <c r="A433" s="43"/>
      <c r="B433" s="8" t="s">
        <v>25</v>
      </c>
      <c r="C433" s="9">
        <v>1.712</v>
      </c>
    </row>
    <row r="434" spans="1:3" ht="15.75" thickBot="1" x14ac:dyDescent="0.3">
      <c r="A434" s="44"/>
      <c r="B434" s="8" t="s">
        <v>26</v>
      </c>
      <c r="C434" s="9">
        <v>1.1299999999999999</v>
      </c>
    </row>
    <row r="435" spans="1:3" x14ac:dyDescent="0.25">
      <c r="A435" s="42">
        <f t="shared" ref="A435" si="16">A411+1</f>
        <v>42419</v>
      </c>
      <c r="B435" s="8" t="s">
        <v>3</v>
      </c>
      <c r="C435" s="9">
        <v>1.339</v>
      </c>
    </row>
    <row r="436" spans="1:3" x14ac:dyDescent="0.25">
      <c r="A436" s="43"/>
      <c r="B436" s="8" t="s">
        <v>4</v>
      </c>
      <c r="C436" s="9">
        <v>1.72</v>
      </c>
    </row>
    <row r="437" spans="1:3" x14ac:dyDescent="0.25">
      <c r="A437" s="43"/>
      <c r="B437" s="8" t="s">
        <v>5</v>
      </c>
      <c r="C437" s="9">
        <v>1.6779999999999999</v>
      </c>
    </row>
    <row r="438" spans="1:3" x14ac:dyDescent="0.25">
      <c r="A438" s="43"/>
      <c r="B438" s="8" t="s">
        <v>6</v>
      </c>
      <c r="C438" s="9">
        <v>1.7829999999999999</v>
      </c>
    </row>
    <row r="439" spans="1:3" x14ac:dyDescent="0.25">
      <c r="A439" s="43"/>
      <c r="B439" s="8" t="s">
        <v>7</v>
      </c>
      <c r="C439" s="9">
        <v>1.6639999999999999</v>
      </c>
    </row>
    <row r="440" spans="1:3" x14ac:dyDescent="0.25">
      <c r="A440" s="43"/>
      <c r="B440" s="8" t="s">
        <v>8</v>
      </c>
      <c r="C440" s="9">
        <v>1.6819999999999999</v>
      </c>
    </row>
    <row r="441" spans="1:3" x14ac:dyDescent="0.25">
      <c r="A441" s="43"/>
      <c r="B441" s="8" t="s">
        <v>9</v>
      </c>
      <c r="C441" s="9">
        <v>1.5489999999999999</v>
      </c>
    </row>
    <row r="442" spans="1:3" x14ac:dyDescent="0.25">
      <c r="A442" s="43"/>
      <c r="B442" s="8" t="s">
        <v>10</v>
      </c>
      <c r="C442" s="9">
        <v>1.1679999999999999</v>
      </c>
    </row>
    <row r="443" spans="1:3" x14ac:dyDescent="0.25">
      <c r="A443" s="43"/>
      <c r="B443" s="8" t="s">
        <v>11</v>
      </c>
      <c r="C443" s="9">
        <v>1.34</v>
      </c>
    </row>
    <row r="444" spans="1:3" x14ac:dyDescent="0.25">
      <c r="A444" s="43"/>
      <c r="B444" s="8" t="s">
        <v>12</v>
      </c>
      <c r="C444" s="9">
        <v>1.663</v>
      </c>
    </row>
    <row r="445" spans="1:3" x14ac:dyDescent="0.25">
      <c r="A445" s="43"/>
      <c r="B445" s="8" t="s">
        <v>13</v>
      </c>
      <c r="C445" s="9">
        <v>1.4810000000000001</v>
      </c>
    </row>
    <row r="446" spans="1:3" x14ac:dyDescent="0.25">
      <c r="A446" s="43"/>
      <c r="B446" s="8" t="s">
        <v>14</v>
      </c>
      <c r="C446" s="9">
        <v>1.391</v>
      </c>
    </row>
    <row r="447" spans="1:3" x14ac:dyDescent="0.25">
      <c r="A447" s="43"/>
      <c r="B447" s="8" t="s">
        <v>15</v>
      </c>
      <c r="C447" s="9">
        <v>1.212</v>
      </c>
    </row>
    <row r="448" spans="1:3" x14ac:dyDescent="0.25">
      <c r="A448" s="43"/>
      <c r="B448" s="8" t="s">
        <v>16</v>
      </c>
      <c r="C448" s="9">
        <v>1.5720000000000001</v>
      </c>
    </row>
    <row r="449" spans="1:3" x14ac:dyDescent="0.25">
      <c r="A449" s="43"/>
      <c r="B449" s="8" t="s">
        <v>17</v>
      </c>
      <c r="C449" s="9">
        <v>1.5209999999999999</v>
      </c>
    </row>
    <row r="450" spans="1:3" x14ac:dyDescent="0.25">
      <c r="A450" s="43"/>
      <c r="B450" s="8" t="s">
        <v>18</v>
      </c>
      <c r="C450" s="9">
        <v>0.72399999999999998</v>
      </c>
    </row>
    <row r="451" spans="1:3" x14ac:dyDescent="0.25">
      <c r="A451" s="43"/>
      <c r="B451" s="8" t="s">
        <v>19</v>
      </c>
      <c r="C451" s="9">
        <v>1.1200000000000001</v>
      </c>
    </row>
    <row r="452" spans="1:3" x14ac:dyDescent="0.25">
      <c r="A452" s="43"/>
      <c r="B452" s="8" t="s">
        <v>20</v>
      </c>
      <c r="C452" s="9">
        <v>1.54</v>
      </c>
    </row>
    <row r="453" spans="1:3" x14ac:dyDescent="0.25">
      <c r="A453" s="43"/>
      <c r="B453" s="8" t="s">
        <v>21</v>
      </c>
      <c r="C453" s="9">
        <v>1.786</v>
      </c>
    </row>
    <row r="454" spans="1:3" x14ac:dyDescent="0.25">
      <c r="A454" s="43"/>
      <c r="B454" s="8" t="s">
        <v>22</v>
      </c>
      <c r="C454" s="9">
        <v>1.752</v>
      </c>
    </row>
    <row r="455" spans="1:3" x14ac:dyDescent="0.25">
      <c r="A455" s="43"/>
      <c r="B455" s="8" t="s">
        <v>23</v>
      </c>
      <c r="C455" s="9">
        <v>1.72</v>
      </c>
    </row>
    <row r="456" spans="1:3" x14ac:dyDescent="0.25">
      <c r="A456" s="43"/>
      <c r="B456" s="8" t="s">
        <v>24</v>
      </c>
      <c r="C456" s="9">
        <v>1.6859999999999999</v>
      </c>
    </row>
    <row r="457" spans="1:3" x14ac:dyDescent="0.25">
      <c r="A457" s="43"/>
      <c r="B457" s="8" t="s">
        <v>25</v>
      </c>
      <c r="C457" s="9">
        <v>1.7869999999999999</v>
      </c>
    </row>
    <row r="458" spans="1:3" ht="15.75" thickBot="1" x14ac:dyDescent="0.3">
      <c r="A458" s="44"/>
      <c r="B458" s="18" t="s">
        <v>26</v>
      </c>
      <c r="C458" s="19">
        <v>1.4</v>
      </c>
    </row>
    <row r="459" spans="1:3" x14ac:dyDescent="0.25">
      <c r="A459" s="42">
        <f t="shared" ref="A459" si="17">A435+1</f>
        <v>42420</v>
      </c>
      <c r="B459" s="5" t="s">
        <v>3</v>
      </c>
      <c r="C459" s="6">
        <v>1.77</v>
      </c>
    </row>
    <row r="460" spans="1:3" x14ac:dyDescent="0.25">
      <c r="A460" s="43"/>
      <c r="B460" s="8" t="s">
        <v>4</v>
      </c>
      <c r="C460" s="9">
        <v>1.766</v>
      </c>
    </row>
    <row r="461" spans="1:3" x14ac:dyDescent="0.25">
      <c r="A461" s="43"/>
      <c r="B461" s="8" t="s">
        <v>5</v>
      </c>
      <c r="C461" s="9">
        <v>1.899</v>
      </c>
    </row>
    <row r="462" spans="1:3" x14ac:dyDescent="0.25">
      <c r="A462" s="43"/>
      <c r="B462" s="8" t="s">
        <v>6</v>
      </c>
      <c r="C462" s="9">
        <v>1.931</v>
      </c>
    </row>
    <row r="463" spans="1:3" x14ac:dyDescent="0.25">
      <c r="A463" s="43"/>
      <c r="B463" s="8" t="s">
        <v>7</v>
      </c>
      <c r="C463" s="9">
        <v>1.875</v>
      </c>
    </row>
    <row r="464" spans="1:3" x14ac:dyDescent="0.25">
      <c r="A464" s="43"/>
      <c r="B464" s="8" t="s">
        <v>8</v>
      </c>
      <c r="C464" s="9">
        <v>1.8340000000000001</v>
      </c>
    </row>
    <row r="465" spans="1:3" x14ac:dyDescent="0.25">
      <c r="A465" s="43"/>
      <c r="B465" s="8" t="s">
        <v>9</v>
      </c>
      <c r="C465" s="9">
        <v>1.8340000000000001</v>
      </c>
    </row>
    <row r="466" spans="1:3" x14ac:dyDescent="0.25">
      <c r="A466" s="43"/>
      <c r="B466" s="8" t="s">
        <v>10</v>
      </c>
      <c r="C466" s="9">
        <v>1.4790000000000001</v>
      </c>
    </row>
    <row r="467" spans="1:3" x14ac:dyDescent="0.25">
      <c r="A467" s="43"/>
      <c r="B467" s="8" t="s">
        <v>11</v>
      </c>
      <c r="C467" s="9">
        <v>1.5149999999999999</v>
      </c>
    </row>
    <row r="468" spans="1:3" x14ac:dyDescent="0.25">
      <c r="A468" s="43"/>
      <c r="B468" s="8" t="s">
        <v>12</v>
      </c>
      <c r="C468" s="9">
        <v>1.43</v>
      </c>
    </row>
    <row r="469" spans="1:3" x14ac:dyDescent="0.25">
      <c r="A469" s="43"/>
      <c r="B469" s="8" t="s">
        <v>13</v>
      </c>
      <c r="C469" s="9">
        <v>1.569</v>
      </c>
    </row>
    <row r="470" spans="1:3" x14ac:dyDescent="0.25">
      <c r="A470" s="43"/>
      <c r="B470" s="8" t="s">
        <v>14</v>
      </c>
      <c r="C470" s="9">
        <v>1.397</v>
      </c>
    </row>
    <row r="471" spans="1:3" x14ac:dyDescent="0.25">
      <c r="A471" s="43"/>
      <c r="B471" s="8" t="s">
        <v>15</v>
      </c>
      <c r="C471" s="9">
        <v>1.6060000000000001</v>
      </c>
    </row>
    <row r="472" spans="1:3" x14ac:dyDescent="0.25">
      <c r="A472" s="43"/>
      <c r="B472" s="8" t="s">
        <v>16</v>
      </c>
      <c r="C472" s="9">
        <v>1.504</v>
      </c>
    </row>
    <row r="473" spans="1:3" x14ac:dyDescent="0.25">
      <c r="A473" s="43"/>
      <c r="B473" s="8" t="s">
        <v>17</v>
      </c>
      <c r="C473" s="9">
        <v>1.5249999999999999</v>
      </c>
    </row>
    <row r="474" spans="1:3" x14ac:dyDescent="0.25">
      <c r="A474" s="43"/>
      <c r="B474" s="8" t="s">
        <v>18</v>
      </c>
      <c r="C474" s="9">
        <v>1.3420000000000001</v>
      </c>
    </row>
    <row r="475" spans="1:3" x14ac:dyDescent="0.25">
      <c r="A475" s="43"/>
      <c r="B475" s="8" t="s">
        <v>19</v>
      </c>
      <c r="C475" s="9">
        <v>1.258</v>
      </c>
    </row>
    <row r="476" spans="1:3" x14ac:dyDescent="0.25">
      <c r="A476" s="43"/>
      <c r="B476" s="8" t="s">
        <v>20</v>
      </c>
      <c r="C476" s="9">
        <v>1.321</v>
      </c>
    </row>
    <row r="477" spans="1:3" x14ac:dyDescent="0.25">
      <c r="A477" s="43"/>
      <c r="B477" s="8" t="s">
        <v>21</v>
      </c>
      <c r="C477" s="9">
        <v>1.502</v>
      </c>
    </row>
    <row r="478" spans="1:3" x14ac:dyDescent="0.25">
      <c r="A478" s="43"/>
      <c r="B478" s="8" t="s">
        <v>22</v>
      </c>
      <c r="C478" s="9">
        <v>1.3440000000000001</v>
      </c>
    </row>
    <row r="479" spans="1:3" x14ac:dyDescent="0.25">
      <c r="A479" s="43"/>
      <c r="B479" s="8" t="s">
        <v>23</v>
      </c>
      <c r="C479" s="9">
        <v>1.401</v>
      </c>
    </row>
    <row r="480" spans="1:3" x14ac:dyDescent="0.25">
      <c r="A480" s="43"/>
      <c r="B480" s="8" t="s">
        <v>24</v>
      </c>
      <c r="C480" s="9">
        <v>1.5529999999999999</v>
      </c>
    </row>
    <row r="481" spans="1:3" x14ac:dyDescent="0.25">
      <c r="A481" s="43"/>
      <c r="B481" s="8" t="s">
        <v>25</v>
      </c>
      <c r="C481" s="9">
        <v>1.7170000000000001</v>
      </c>
    </row>
    <row r="482" spans="1:3" ht="15.75" thickBot="1" x14ac:dyDescent="0.3">
      <c r="A482" s="44"/>
      <c r="B482" s="11" t="s">
        <v>26</v>
      </c>
      <c r="C482" s="12">
        <v>1.474</v>
      </c>
    </row>
    <row r="483" spans="1:3" x14ac:dyDescent="0.25">
      <c r="A483" s="42">
        <f t="shared" ref="A483" si="18">A459+1</f>
        <v>42421</v>
      </c>
      <c r="B483" s="5" t="s">
        <v>3</v>
      </c>
      <c r="C483" s="6">
        <v>1.623</v>
      </c>
    </row>
    <row r="484" spans="1:3" x14ac:dyDescent="0.25">
      <c r="A484" s="43"/>
      <c r="B484" s="8" t="s">
        <v>4</v>
      </c>
      <c r="C484" s="9">
        <v>1.5089999999999999</v>
      </c>
    </row>
    <row r="485" spans="1:3" x14ac:dyDescent="0.25">
      <c r="A485" s="43"/>
      <c r="B485" s="8" t="s">
        <v>5</v>
      </c>
      <c r="C485" s="9">
        <v>1.877</v>
      </c>
    </row>
    <row r="486" spans="1:3" x14ac:dyDescent="0.25">
      <c r="A486" s="43"/>
      <c r="B486" s="8" t="s">
        <v>6</v>
      </c>
      <c r="C486" s="9">
        <v>1.6539999999999999</v>
      </c>
    </row>
    <row r="487" spans="1:3" x14ac:dyDescent="0.25">
      <c r="A487" s="43"/>
      <c r="B487" s="8" t="s">
        <v>7</v>
      </c>
      <c r="C487" s="9">
        <v>1.611</v>
      </c>
    </row>
    <row r="488" spans="1:3" x14ac:dyDescent="0.25">
      <c r="A488" s="43"/>
      <c r="B488" s="8" t="s">
        <v>8</v>
      </c>
      <c r="C488" s="9">
        <v>1.645</v>
      </c>
    </row>
    <row r="489" spans="1:3" x14ac:dyDescent="0.25">
      <c r="A489" s="43"/>
      <c r="B489" s="8" t="s">
        <v>9</v>
      </c>
      <c r="C489" s="9">
        <v>1.681</v>
      </c>
    </row>
    <row r="490" spans="1:3" x14ac:dyDescent="0.25">
      <c r="A490" s="43"/>
      <c r="B490" s="8" t="s">
        <v>10</v>
      </c>
      <c r="C490" s="9">
        <v>1.379</v>
      </c>
    </row>
    <row r="491" spans="1:3" x14ac:dyDescent="0.25">
      <c r="A491" s="43"/>
      <c r="B491" s="8" t="s">
        <v>11</v>
      </c>
      <c r="C491" s="9">
        <v>1.0760000000000001</v>
      </c>
    </row>
    <row r="492" spans="1:3" x14ac:dyDescent="0.25">
      <c r="A492" s="43"/>
      <c r="B492" s="8" t="s">
        <v>12</v>
      </c>
      <c r="C492" s="9">
        <v>1.5089999999999999</v>
      </c>
    </row>
    <row r="493" spans="1:3" x14ac:dyDescent="0.25">
      <c r="A493" s="43"/>
      <c r="B493" s="8" t="s">
        <v>13</v>
      </c>
      <c r="C493" s="9">
        <v>1.74</v>
      </c>
    </row>
    <row r="494" spans="1:3" x14ac:dyDescent="0.25">
      <c r="A494" s="43"/>
      <c r="B494" s="8" t="s">
        <v>14</v>
      </c>
      <c r="C494" s="9">
        <v>1.716</v>
      </c>
    </row>
    <row r="495" spans="1:3" x14ac:dyDescent="0.25">
      <c r="A495" s="43"/>
      <c r="B495" s="8" t="s">
        <v>15</v>
      </c>
      <c r="C495" s="9">
        <v>1.4390000000000001</v>
      </c>
    </row>
    <row r="496" spans="1:3" x14ac:dyDescent="0.25">
      <c r="A496" s="43"/>
      <c r="B496" s="8" t="s">
        <v>16</v>
      </c>
      <c r="C496" s="9">
        <v>1.3680000000000001</v>
      </c>
    </row>
    <row r="497" spans="1:3" x14ac:dyDescent="0.25">
      <c r="A497" s="43"/>
      <c r="B497" s="8" t="s">
        <v>17</v>
      </c>
      <c r="C497" s="9">
        <v>1.4690000000000001</v>
      </c>
    </row>
    <row r="498" spans="1:3" x14ac:dyDescent="0.25">
      <c r="A498" s="43"/>
      <c r="B498" s="8" t="s">
        <v>18</v>
      </c>
      <c r="C498" s="9">
        <v>1.0780000000000001</v>
      </c>
    </row>
    <row r="499" spans="1:3" x14ac:dyDescent="0.25">
      <c r="A499" s="43"/>
      <c r="B499" s="8" t="s">
        <v>19</v>
      </c>
      <c r="C499" s="9">
        <v>1.2709999999999999</v>
      </c>
    </row>
    <row r="500" spans="1:3" x14ac:dyDescent="0.25">
      <c r="A500" s="43"/>
      <c r="B500" s="8" t="s">
        <v>20</v>
      </c>
      <c r="C500" s="9">
        <v>1.7110000000000001</v>
      </c>
    </row>
    <row r="501" spans="1:3" x14ac:dyDescent="0.25">
      <c r="A501" s="43"/>
      <c r="B501" s="8" t="s">
        <v>21</v>
      </c>
      <c r="C501" s="9">
        <v>1.7410000000000001</v>
      </c>
    </row>
    <row r="502" spans="1:3" x14ac:dyDescent="0.25">
      <c r="A502" s="43"/>
      <c r="B502" s="8" t="s">
        <v>22</v>
      </c>
      <c r="C502" s="9">
        <v>1.897</v>
      </c>
    </row>
    <row r="503" spans="1:3" x14ac:dyDescent="0.25">
      <c r="A503" s="43"/>
      <c r="B503" s="8" t="s">
        <v>23</v>
      </c>
      <c r="C503" s="9">
        <v>2.218</v>
      </c>
    </row>
    <row r="504" spans="1:3" x14ac:dyDescent="0.25">
      <c r="A504" s="43"/>
      <c r="B504" s="8" t="s">
        <v>24</v>
      </c>
      <c r="C504" s="9">
        <v>2.0699999999999998</v>
      </c>
    </row>
    <row r="505" spans="1:3" x14ac:dyDescent="0.25">
      <c r="A505" s="43"/>
      <c r="B505" s="8" t="s">
        <v>25</v>
      </c>
      <c r="C505" s="9">
        <v>1.474</v>
      </c>
    </row>
    <row r="506" spans="1:3" ht="15.75" thickBot="1" x14ac:dyDescent="0.3">
      <c r="A506" s="44"/>
      <c r="B506" s="11" t="s">
        <v>26</v>
      </c>
      <c r="C506" s="12">
        <v>1.377</v>
      </c>
    </row>
    <row r="507" spans="1:3" x14ac:dyDescent="0.25">
      <c r="A507" s="42">
        <f t="shared" ref="A507" si="19">A483+1</f>
        <v>42422</v>
      </c>
      <c r="B507" s="5" t="s">
        <v>3</v>
      </c>
      <c r="C507" s="6">
        <v>1.5169999999999999</v>
      </c>
    </row>
    <row r="508" spans="1:3" x14ac:dyDescent="0.25">
      <c r="A508" s="43"/>
      <c r="B508" s="8" t="s">
        <v>4</v>
      </c>
      <c r="C508" s="9">
        <v>1.5369999999999999</v>
      </c>
    </row>
    <row r="509" spans="1:3" x14ac:dyDescent="0.25">
      <c r="A509" s="43"/>
      <c r="B509" s="8" t="s">
        <v>5</v>
      </c>
      <c r="C509" s="9">
        <v>1.4339999999999999</v>
      </c>
    </row>
    <row r="510" spans="1:3" x14ac:dyDescent="0.25">
      <c r="A510" s="43"/>
      <c r="B510" s="8" t="s">
        <v>6</v>
      </c>
      <c r="C510" s="9">
        <v>1.3580000000000001</v>
      </c>
    </row>
    <row r="511" spans="1:3" x14ac:dyDescent="0.25">
      <c r="A511" s="43"/>
      <c r="B511" s="8" t="s">
        <v>7</v>
      </c>
      <c r="C511" s="9">
        <v>1.615</v>
      </c>
    </row>
    <row r="512" spans="1:3" x14ac:dyDescent="0.25">
      <c r="A512" s="43"/>
      <c r="B512" s="8" t="s">
        <v>8</v>
      </c>
      <c r="C512" s="9">
        <v>1.5609999999999999</v>
      </c>
    </row>
    <row r="513" spans="1:3" x14ac:dyDescent="0.25">
      <c r="A513" s="43"/>
      <c r="B513" s="8" t="s">
        <v>9</v>
      </c>
      <c r="C513" s="9">
        <v>1.6279999999999999</v>
      </c>
    </row>
    <row r="514" spans="1:3" x14ac:dyDescent="0.25">
      <c r="A514" s="43"/>
      <c r="B514" s="8" t="s">
        <v>10</v>
      </c>
      <c r="C514" s="9">
        <v>1.119</v>
      </c>
    </row>
    <row r="515" spans="1:3" x14ac:dyDescent="0.25">
      <c r="A515" s="43"/>
      <c r="B515" s="8" t="s">
        <v>11</v>
      </c>
      <c r="C515" s="9">
        <v>1.379</v>
      </c>
    </row>
    <row r="516" spans="1:3" x14ac:dyDescent="0.25">
      <c r="A516" s="43"/>
      <c r="B516" s="8" t="s">
        <v>12</v>
      </c>
      <c r="C516" s="9">
        <v>1.5669999999999999</v>
      </c>
    </row>
    <row r="517" spans="1:3" x14ac:dyDescent="0.25">
      <c r="A517" s="43"/>
      <c r="B517" s="8" t="s">
        <v>13</v>
      </c>
      <c r="C517" s="9">
        <v>1.448</v>
      </c>
    </row>
    <row r="518" spans="1:3" x14ac:dyDescent="0.25">
      <c r="A518" s="43"/>
      <c r="B518" s="8" t="s">
        <v>14</v>
      </c>
      <c r="C518" s="9">
        <v>1.6060000000000001</v>
      </c>
    </row>
    <row r="519" spans="1:3" x14ac:dyDescent="0.25">
      <c r="A519" s="43"/>
      <c r="B519" s="8" t="s">
        <v>15</v>
      </c>
      <c r="C519" s="9">
        <v>1.7809999999999999</v>
      </c>
    </row>
    <row r="520" spans="1:3" x14ac:dyDescent="0.25">
      <c r="A520" s="43"/>
      <c r="B520" s="8" t="s">
        <v>16</v>
      </c>
      <c r="C520" s="9">
        <v>1.7709999999999999</v>
      </c>
    </row>
    <row r="521" spans="1:3" x14ac:dyDescent="0.25">
      <c r="A521" s="43"/>
      <c r="B521" s="8" t="s">
        <v>17</v>
      </c>
      <c r="C521" s="9">
        <v>1.629</v>
      </c>
    </row>
    <row r="522" spans="1:3" x14ac:dyDescent="0.25">
      <c r="A522" s="43"/>
      <c r="B522" s="8" t="s">
        <v>18</v>
      </c>
      <c r="C522" s="9">
        <v>1.012</v>
      </c>
    </row>
    <row r="523" spans="1:3" x14ac:dyDescent="0.25">
      <c r="A523" s="43"/>
      <c r="B523" s="8" t="s">
        <v>19</v>
      </c>
      <c r="C523" s="9">
        <v>1.615</v>
      </c>
    </row>
    <row r="524" spans="1:3" x14ac:dyDescent="0.25">
      <c r="A524" s="43"/>
      <c r="B524" s="8" t="s">
        <v>20</v>
      </c>
      <c r="C524" s="9">
        <v>1.583</v>
      </c>
    </row>
    <row r="525" spans="1:3" x14ac:dyDescent="0.25">
      <c r="A525" s="43"/>
      <c r="B525" s="8" t="s">
        <v>21</v>
      </c>
      <c r="C525" s="9">
        <v>1.8049999999999999</v>
      </c>
    </row>
    <row r="526" spans="1:3" x14ac:dyDescent="0.25">
      <c r="A526" s="43"/>
      <c r="B526" s="8" t="s">
        <v>22</v>
      </c>
      <c r="C526" s="9">
        <v>1.786</v>
      </c>
    </row>
    <row r="527" spans="1:3" x14ac:dyDescent="0.25">
      <c r="A527" s="43"/>
      <c r="B527" s="8" t="s">
        <v>23</v>
      </c>
      <c r="C527" s="9">
        <v>1.742</v>
      </c>
    </row>
    <row r="528" spans="1:3" x14ac:dyDescent="0.25">
      <c r="A528" s="43"/>
      <c r="B528" s="8" t="s">
        <v>24</v>
      </c>
      <c r="C528" s="9">
        <v>1.8560000000000001</v>
      </c>
    </row>
    <row r="529" spans="1:3" x14ac:dyDescent="0.25">
      <c r="A529" s="43"/>
      <c r="B529" s="8" t="s">
        <v>25</v>
      </c>
      <c r="C529" s="9">
        <v>1.9339999999999999</v>
      </c>
    </row>
    <row r="530" spans="1:3" ht="15.75" thickBot="1" x14ac:dyDescent="0.3">
      <c r="A530" s="44"/>
      <c r="B530" s="11" t="s">
        <v>26</v>
      </c>
      <c r="C530" s="12">
        <v>1.5980000000000001</v>
      </c>
    </row>
    <row r="531" spans="1:3" x14ac:dyDescent="0.25">
      <c r="A531" s="42">
        <f t="shared" ref="A531" si="20">A507+1</f>
        <v>42423</v>
      </c>
      <c r="B531" s="5" t="s">
        <v>3</v>
      </c>
      <c r="C531" s="6">
        <v>1.2769999999999999</v>
      </c>
    </row>
    <row r="532" spans="1:3" x14ac:dyDescent="0.25">
      <c r="A532" s="43"/>
      <c r="B532" s="8" t="s">
        <v>4</v>
      </c>
      <c r="C532" s="9">
        <v>1.8779999999999999</v>
      </c>
    </row>
    <row r="533" spans="1:3" x14ac:dyDescent="0.25">
      <c r="A533" s="43"/>
      <c r="B533" s="8" t="s">
        <v>5</v>
      </c>
      <c r="C533" s="9">
        <v>1.746</v>
      </c>
    </row>
    <row r="534" spans="1:3" x14ac:dyDescent="0.25">
      <c r="A534" s="43"/>
      <c r="B534" s="8" t="s">
        <v>6</v>
      </c>
      <c r="C534" s="9">
        <v>1.129</v>
      </c>
    </row>
    <row r="535" spans="1:3" x14ac:dyDescent="0.25">
      <c r="A535" s="43"/>
      <c r="B535" s="8" t="s">
        <v>7</v>
      </c>
      <c r="C535" s="9">
        <v>1.2250000000000001</v>
      </c>
    </row>
    <row r="536" spans="1:3" x14ac:dyDescent="0.25">
      <c r="A536" s="43"/>
      <c r="B536" s="8" t="s">
        <v>8</v>
      </c>
      <c r="C536" s="9">
        <v>1.339</v>
      </c>
    </row>
    <row r="537" spans="1:3" x14ac:dyDescent="0.25">
      <c r="A537" s="43"/>
      <c r="B537" s="8" t="s">
        <v>9</v>
      </c>
      <c r="C537" s="9">
        <v>1.254</v>
      </c>
    </row>
    <row r="538" spans="1:3" x14ac:dyDescent="0.25">
      <c r="A538" s="43"/>
      <c r="B538" s="8" t="s">
        <v>10</v>
      </c>
      <c r="C538" s="9">
        <v>1.139</v>
      </c>
    </row>
    <row r="539" spans="1:3" x14ac:dyDescent="0.25">
      <c r="A539" s="43"/>
      <c r="B539" s="8" t="s">
        <v>11</v>
      </c>
      <c r="C539" s="9">
        <v>1.274</v>
      </c>
    </row>
    <row r="540" spans="1:3" x14ac:dyDescent="0.25">
      <c r="A540" s="43"/>
      <c r="B540" s="8" t="s">
        <v>12</v>
      </c>
      <c r="C540" s="9">
        <v>1.508</v>
      </c>
    </row>
    <row r="541" spans="1:3" x14ac:dyDescent="0.25">
      <c r="A541" s="43"/>
      <c r="B541" s="8" t="s">
        <v>13</v>
      </c>
      <c r="C541" s="9">
        <v>1.429</v>
      </c>
    </row>
    <row r="542" spans="1:3" x14ac:dyDescent="0.25">
      <c r="A542" s="43"/>
      <c r="B542" s="8" t="s">
        <v>14</v>
      </c>
      <c r="C542" s="9">
        <v>1.2569999999999999</v>
      </c>
    </row>
    <row r="543" spans="1:3" x14ac:dyDescent="0.25">
      <c r="A543" s="43"/>
      <c r="B543" s="8" t="s">
        <v>15</v>
      </c>
      <c r="C543" s="9">
        <v>1.6619999999999999</v>
      </c>
    </row>
    <row r="544" spans="1:3" x14ac:dyDescent="0.25">
      <c r="A544" s="43"/>
      <c r="B544" s="8" t="s">
        <v>16</v>
      </c>
      <c r="C544" s="9">
        <v>1.5960000000000001</v>
      </c>
    </row>
    <row r="545" spans="1:3" x14ac:dyDescent="0.25">
      <c r="A545" s="43"/>
      <c r="B545" s="8" t="s">
        <v>17</v>
      </c>
      <c r="C545" s="9">
        <v>1.6080000000000001</v>
      </c>
    </row>
    <row r="546" spans="1:3" x14ac:dyDescent="0.25">
      <c r="A546" s="43"/>
      <c r="B546" s="8" t="s">
        <v>18</v>
      </c>
      <c r="C546" s="9">
        <v>1.113</v>
      </c>
    </row>
    <row r="547" spans="1:3" x14ac:dyDescent="0.25">
      <c r="A547" s="43"/>
      <c r="B547" s="8" t="s">
        <v>19</v>
      </c>
      <c r="C547" s="9">
        <v>1.736</v>
      </c>
    </row>
    <row r="548" spans="1:3" x14ac:dyDescent="0.25">
      <c r="A548" s="43"/>
      <c r="B548" s="8" t="s">
        <v>20</v>
      </c>
      <c r="C548" s="9">
        <v>1.819</v>
      </c>
    </row>
    <row r="549" spans="1:3" x14ac:dyDescent="0.25">
      <c r="A549" s="43"/>
      <c r="B549" s="8" t="s">
        <v>21</v>
      </c>
      <c r="C549" s="9">
        <v>1.2130000000000001</v>
      </c>
    </row>
    <row r="550" spans="1:3" x14ac:dyDescent="0.25">
      <c r="A550" s="43"/>
      <c r="B550" s="8" t="s">
        <v>22</v>
      </c>
      <c r="C550" s="9">
        <v>1.587</v>
      </c>
    </row>
    <row r="551" spans="1:3" x14ac:dyDescent="0.25">
      <c r="A551" s="43"/>
      <c r="B551" s="8" t="s">
        <v>23</v>
      </c>
      <c r="C551" s="9">
        <v>1.6539999999999999</v>
      </c>
    </row>
    <row r="552" spans="1:3" x14ac:dyDescent="0.25">
      <c r="A552" s="43"/>
      <c r="B552" s="8" t="s">
        <v>24</v>
      </c>
      <c r="C552" s="9">
        <v>1.714</v>
      </c>
    </row>
    <row r="553" spans="1:3" x14ac:dyDescent="0.25">
      <c r="A553" s="43"/>
      <c r="B553" s="8" t="s">
        <v>25</v>
      </c>
      <c r="C553" s="9">
        <v>1.6679999999999999</v>
      </c>
    </row>
    <row r="554" spans="1:3" ht="15.75" thickBot="1" x14ac:dyDescent="0.3">
      <c r="A554" s="44"/>
      <c r="B554" s="11" t="s">
        <v>26</v>
      </c>
      <c r="C554" s="12">
        <v>1.5149999999999999</v>
      </c>
    </row>
    <row r="555" spans="1:3" x14ac:dyDescent="0.25">
      <c r="A555" s="42">
        <f t="shared" ref="A555" si="21">A531+1</f>
        <v>42424</v>
      </c>
      <c r="B555" s="5" t="s">
        <v>3</v>
      </c>
      <c r="C555" s="6">
        <v>1.827</v>
      </c>
    </row>
    <row r="556" spans="1:3" x14ac:dyDescent="0.25">
      <c r="A556" s="43"/>
      <c r="B556" s="8" t="s">
        <v>4</v>
      </c>
      <c r="C556" s="9">
        <v>2.0510000000000002</v>
      </c>
    </row>
    <row r="557" spans="1:3" x14ac:dyDescent="0.25">
      <c r="A557" s="43"/>
      <c r="B557" s="8" t="s">
        <v>5</v>
      </c>
      <c r="C557" s="9">
        <v>1.954</v>
      </c>
    </row>
    <row r="558" spans="1:3" x14ac:dyDescent="0.25">
      <c r="A558" s="43"/>
      <c r="B558" s="8" t="s">
        <v>6</v>
      </c>
      <c r="C558" s="9">
        <v>1.9139999999999999</v>
      </c>
    </row>
    <row r="559" spans="1:3" x14ac:dyDescent="0.25">
      <c r="A559" s="43"/>
      <c r="B559" s="8" t="s">
        <v>7</v>
      </c>
      <c r="C559" s="9">
        <v>1.9990000000000001</v>
      </c>
    </row>
    <row r="560" spans="1:3" x14ac:dyDescent="0.25">
      <c r="A560" s="43"/>
      <c r="B560" s="8" t="s">
        <v>8</v>
      </c>
      <c r="C560" s="9">
        <v>1.92</v>
      </c>
    </row>
    <row r="561" spans="1:3" x14ac:dyDescent="0.25">
      <c r="A561" s="43"/>
      <c r="B561" s="8" t="s">
        <v>9</v>
      </c>
      <c r="C561" s="9">
        <v>1.1919999999999999</v>
      </c>
    </row>
    <row r="562" spans="1:3" x14ac:dyDescent="0.25">
      <c r="A562" s="43"/>
      <c r="B562" s="8" t="s">
        <v>10</v>
      </c>
      <c r="C562" s="9">
        <v>1.661</v>
      </c>
    </row>
    <row r="563" spans="1:3" x14ac:dyDescent="0.25">
      <c r="A563" s="43"/>
      <c r="B563" s="8" t="s">
        <v>11</v>
      </c>
      <c r="C563" s="9">
        <v>1.502</v>
      </c>
    </row>
    <row r="564" spans="1:3" x14ac:dyDescent="0.25">
      <c r="A564" s="43"/>
      <c r="B564" s="8" t="s">
        <v>12</v>
      </c>
      <c r="C564" s="9">
        <v>1.2210000000000001</v>
      </c>
    </row>
    <row r="565" spans="1:3" x14ac:dyDescent="0.25">
      <c r="A565" s="43"/>
      <c r="B565" s="8" t="s">
        <v>13</v>
      </c>
      <c r="C565" s="9">
        <v>1.028</v>
      </c>
    </row>
    <row r="566" spans="1:3" x14ac:dyDescent="0.25">
      <c r="A566" s="43"/>
      <c r="B566" s="8" t="s">
        <v>14</v>
      </c>
      <c r="C566" s="9">
        <v>1.4550000000000001</v>
      </c>
    </row>
    <row r="567" spans="1:3" x14ac:dyDescent="0.25">
      <c r="A567" s="43"/>
      <c r="B567" s="8" t="s">
        <v>15</v>
      </c>
      <c r="C567" s="9">
        <v>1.83</v>
      </c>
    </row>
    <row r="568" spans="1:3" x14ac:dyDescent="0.25">
      <c r="A568" s="43"/>
      <c r="B568" s="8" t="s">
        <v>16</v>
      </c>
      <c r="C568" s="9">
        <v>1.8029999999999999</v>
      </c>
    </row>
    <row r="569" spans="1:3" x14ac:dyDescent="0.25">
      <c r="A569" s="43"/>
      <c r="B569" s="8" t="s">
        <v>17</v>
      </c>
      <c r="C569" s="9">
        <v>1.8420000000000001</v>
      </c>
    </row>
    <row r="570" spans="1:3" x14ac:dyDescent="0.25">
      <c r="A570" s="43"/>
      <c r="B570" s="8" t="s">
        <v>18</v>
      </c>
      <c r="C570" s="9">
        <v>1.5940000000000001</v>
      </c>
    </row>
    <row r="571" spans="1:3" x14ac:dyDescent="0.25">
      <c r="A571" s="43"/>
      <c r="B571" s="8" t="s">
        <v>19</v>
      </c>
      <c r="C571" s="9">
        <v>1.986</v>
      </c>
    </row>
    <row r="572" spans="1:3" x14ac:dyDescent="0.25">
      <c r="A572" s="43"/>
      <c r="B572" s="8" t="s">
        <v>20</v>
      </c>
      <c r="C572" s="9">
        <v>1.6850000000000001</v>
      </c>
    </row>
    <row r="573" spans="1:3" x14ac:dyDescent="0.25">
      <c r="A573" s="43"/>
      <c r="B573" s="8" t="s">
        <v>21</v>
      </c>
      <c r="C573" s="9">
        <v>2.1800000000000002</v>
      </c>
    </row>
    <row r="574" spans="1:3" x14ac:dyDescent="0.25">
      <c r="A574" s="43"/>
      <c r="B574" s="8" t="s">
        <v>22</v>
      </c>
      <c r="C574" s="9">
        <v>2.2650000000000001</v>
      </c>
    </row>
    <row r="575" spans="1:3" x14ac:dyDescent="0.25">
      <c r="A575" s="43"/>
      <c r="B575" s="8" t="s">
        <v>23</v>
      </c>
      <c r="C575" s="9">
        <v>2.1320000000000001</v>
      </c>
    </row>
    <row r="576" spans="1:3" x14ac:dyDescent="0.25">
      <c r="A576" s="43"/>
      <c r="B576" s="8" t="s">
        <v>24</v>
      </c>
      <c r="C576" s="9">
        <v>2.1680000000000001</v>
      </c>
    </row>
    <row r="577" spans="1:3" x14ac:dyDescent="0.25">
      <c r="A577" s="43"/>
      <c r="B577" s="8" t="s">
        <v>25</v>
      </c>
      <c r="C577" s="9">
        <v>2.052</v>
      </c>
    </row>
    <row r="578" spans="1:3" ht="15.75" thickBot="1" x14ac:dyDescent="0.3">
      <c r="A578" s="44"/>
      <c r="B578" s="11" t="s">
        <v>26</v>
      </c>
      <c r="C578" s="12">
        <v>1.8939999999999999</v>
      </c>
    </row>
    <row r="579" spans="1:3" x14ac:dyDescent="0.25">
      <c r="A579" s="42">
        <f t="shared" ref="A579" si="22">A555+1</f>
        <v>42425</v>
      </c>
      <c r="B579" s="5" t="s">
        <v>3</v>
      </c>
      <c r="C579" s="6">
        <v>2.1579999999999999</v>
      </c>
    </row>
    <row r="580" spans="1:3" x14ac:dyDescent="0.25">
      <c r="A580" s="43"/>
      <c r="B580" s="8" t="s">
        <v>4</v>
      </c>
      <c r="C580" s="9">
        <v>2.0489999999999999</v>
      </c>
    </row>
    <row r="581" spans="1:3" x14ac:dyDescent="0.25">
      <c r="A581" s="43"/>
      <c r="B581" s="8" t="s">
        <v>5</v>
      </c>
      <c r="C581" s="9">
        <v>1.994</v>
      </c>
    </row>
    <row r="582" spans="1:3" x14ac:dyDescent="0.25">
      <c r="A582" s="43"/>
      <c r="B582" s="8" t="s">
        <v>6</v>
      </c>
      <c r="C582" s="9">
        <v>1.9059999999999999</v>
      </c>
    </row>
    <row r="583" spans="1:3" x14ac:dyDescent="0.25">
      <c r="A583" s="43"/>
      <c r="B583" s="8" t="s">
        <v>7</v>
      </c>
      <c r="C583" s="9">
        <v>1.649</v>
      </c>
    </row>
    <row r="584" spans="1:3" x14ac:dyDescent="0.25">
      <c r="A584" s="43"/>
      <c r="B584" s="8" t="s">
        <v>8</v>
      </c>
      <c r="C584" s="9">
        <v>1.3660000000000001</v>
      </c>
    </row>
    <row r="585" spans="1:3" x14ac:dyDescent="0.25">
      <c r="A585" s="43"/>
      <c r="B585" s="8" t="s">
        <v>9</v>
      </c>
      <c r="C585" s="9">
        <v>1.401</v>
      </c>
    </row>
    <row r="586" spans="1:3" x14ac:dyDescent="0.25">
      <c r="A586" s="43"/>
      <c r="B586" s="8" t="s">
        <v>10</v>
      </c>
      <c r="C586" s="9">
        <v>0.91800000000000004</v>
      </c>
    </row>
    <row r="587" spans="1:3" x14ac:dyDescent="0.25">
      <c r="A587" s="43"/>
      <c r="B587" s="8" t="s">
        <v>11</v>
      </c>
      <c r="C587" s="9">
        <v>1.079</v>
      </c>
    </row>
    <row r="588" spans="1:3" x14ac:dyDescent="0.25">
      <c r="A588" s="43"/>
      <c r="B588" s="8" t="s">
        <v>12</v>
      </c>
      <c r="C588" s="9">
        <v>0.96499999999999997</v>
      </c>
    </row>
    <row r="589" spans="1:3" x14ac:dyDescent="0.25">
      <c r="A589" s="43"/>
      <c r="B589" s="8" t="s">
        <v>13</v>
      </c>
      <c r="C589" s="9">
        <v>1.016</v>
      </c>
    </row>
    <row r="590" spans="1:3" x14ac:dyDescent="0.25">
      <c r="A590" s="43"/>
      <c r="B590" s="8" t="s">
        <v>14</v>
      </c>
      <c r="C590" s="9">
        <v>0.92800000000000005</v>
      </c>
    </row>
    <row r="591" spans="1:3" x14ac:dyDescent="0.25">
      <c r="A591" s="43"/>
      <c r="B591" s="8" t="s">
        <v>15</v>
      </c>
      <c r="C591" s="9">
        <v>0.99399999999999999</v>
      </c>
    </row>
    <row r="592" spans="1:3" x14ac:dyDescent="0.25">
      <c r="A592" s="43"/>
      <c r="B592" s="8" t="s">
        <v>16</v>
      </c>
      <c r="C592" s="9">
        <v>0.82399999999999995</v>
      </c>
    </row>
    <row r="593" spans="1:3" x14ac:dyDescent="0.25">
      <c r="A593" s="43"/>
      <c r="B593" s="8" t="s">
        <v>17</v>
      </c>
      <c r="C593" s="9">
        <v>1.1240000000000001</v>
      </c>
    </row>
    <row r="594" spans="1:3" x14ac:dyDescent="0.25">
      <c r="A594" s="43"/>
      <c r="B594" s="8" t="s">
        <v>18</v>
      </c>
      <c r="C594" s="9">
        <v>0.48599999999999999</v>
      </c>
    </row>
    <row r="595" spans="1:3" x14ac:dyDescent="0.25">
      <c r="A595" s="43"/>
      <c r="B595" s="8" t="s">
        <v>19</v>
      </c>
      <c r="C595" s="9">
        <v>0.39400000000000002</v>
      </c>
    </row>
    <row r="596" spans="1:3" x14ac:dyDescent="0.25">
      <c r="A596" s="43"/>
      <c r="B596" s="8" t="s">
        <v>20</v>
      </c>
      <c r="C596" s="9">
        <v>0.48399999999999999</v>
      </c>
    </row>
    <row r="597" spans="1:3" x14ac:dyDescent="0.25">
      <c r="A597" s="43"/>
      <c r="B597" s="8" t="s">
        <v>21</v>
      </c>
      <c r="C597" s="9">
        <v>0.77500000000000002</v>
      </c>
    </row>
    <row r="598" spans="1:3" x14ac:dyDescent="0.25">
      <c r="A598" s="43"/>
      <c r="B598" s="8" t="s">
        <v>22</v>
      </c>
      <c r="C598" s="9">
        <v>0.63</v>
      </c>
    </row>
    <row r="599" spans="1:3" x14ac:dyDescent="0.25">
      <c r="A599" s="43"/>
      <c r="B599" s="8" t="s">
        <v>23</v>
      </c>
      <c r="C599" s="9">
        <v>0.74099999999999999</v>
      </c>
    </row>
    <row r="600" spans="1:3" x14ac:dyDescent="0.25">
      <c r="A600" s="43"/>
      <c r="B600" s="8" t="s">
        <v>24</v>
      </c>
      <c r="C600" s="9">
        <v>0.84199999999999997</v>
      </c>
    </row>
    <row r="601" spans="1:3" x14ac:dyDescent="0.25">
      <c r="A601" s="43"/>
      <c r="B601" s="8" t="s">
        <v>25</v>
      </c>
      <c r="C601" s="9">
        <v>1.016</v>
      </c>
    </row>
    <row r="602" spans="1:3" ht="15.75" thickBot="1" x14ac:dyDescent="0.3">
      <c r="A602" s="44"/>
      <c r="B602" s="11" t="s">
        <v>26</v>
      </c>
      <c r="C602" s="12">
        <v>0.751</v>
      </c>
    </row>
    <row r="603" spans="1:3" x14ac:dyDescent="0.25">
      <c r="A603" s="42">
        <f t="shared" ref="A603" si="23">A579+1</f>
        <v>42426</v>
      </c>
      <c r="B603" s="5" t="s">
        <v>3</v>
      </c>
      <c r="C603" s="6">
        <v>0.71199999999999997</v>
      </c>
    </row>
    <row r="604" spans="1:3" x14ac:dyDescent="0.25">
      <c r="A604" s="43"/>
      <c r="B604" s="8" t="s">
        <v>4</v>
      </c>
      <c r="C604" s="9">
        <v>1.45</v>
      </c>
    </row>
    <row r="605" spans="1:3" x14ac:dyDescent="0.25">
      <c r="A605" s="43"/>
      <c r="B605" s="8" t="s">
        <v>5</v>
      </c>
      <c r="C605" s="9">
        <v>1.1339999999999999</v>
      </c>
    </row>
    <row r="606" spans="1:3" x14ac:dyDescent="0.25">
      <c r="A606" s="43"/>
      <c r="B606" s="8" t="s">
        <v>6</v>
      </c>
      <c r="C606" s="9">
        <v>1.4319999999999999</v>
      </c>
    </row>
    <row r="607" spans="1:3" x14ac:dyDescent="0.25">
      <c r="A607" s="43"/>
      <c r="B607" s="8" t="s">
        <v>7</v>
      </c>
      <c r="C607" s="9">
        <v>1.9350000000000001</v>
      </c>
    </row>
    <row r="608" spans="1:3" x14ac:dyDescent="0.25">
      <c r="A608" s="43"/>
      <c r="B608" s="8" t="s">
        <v>8</v>
      </c>
      <c r="C608" s="9">
        <v>2.0579999999999998</v>
      </c>
    </row>
    <row r="609" spans="1:3" x14ac:dyDescent="0.25">
      <c r="A609" s="43"/>
      <c r="B609" s="8" t="s">
        <v>9</v>
      </c>
      <c r="C609" s="9">
        <v>1.909</v>
      </c>
    </row>
    <row r="610" spans="1:3" x14ac:dyDescent="0.25">
      <c r="A610" s="43"/>
      <c r="B610" s="8" t="s">
        <v>10</v>
      </c>
      <c r="C610" s="9">
        <v>1.456</v>
      </c>
    </row>
    <row r="611" spans="1:3" x14ac:dyDescent="0.25">
      <c r="A611" s="43"/>
      <c r="B611" s="8" t="s">
        <v>11</v>
      </c>
      <c r="C611" s="9">
        <v>1.4990000000000001</v>
      </c>
    </row>
    <row r="612" spans="1:3" x14ac:dyDescent="0.25">
      <c r="A612" s="43"/>
      <c r="B612" s="8" t="s">
        <v>12</v>
      </c>
      <c r="C612" s="9">
        <v>1.2829999999999999</v>
      </c>
    </row>
    <row r="613" spans="1:3" x14ac:dyDescent="0.25">
      <c r="A613" s="43"/>
      <c r="B613" s="8" t="s">
        <v>13</v>
      </c>
      <c r="C613" s="9">
        <v>1.7010000000000001</v>
      </c>
    </row>
    <row r="614" spans="1:3" x14ac:dyDescent="0.25">
      <c r="A614" s="43"/>
      <c r="B614" s="8" t="s">
        <v>14</v>
      </c>
      <c r="C614" s="9">
        <v>1.726</v>
      </c>
    </row>
    <row r="615" spans="1:3" x14ac:dyDescent="0.25">
      <c r="A615" s="43"/>
      <c r="B615" s="8" t="s">
        <v>15</v>
      </c>
      <c r="C615" s="9">
        <v>1.9830000000000001</v>
      </c>
    </row>
    <row r="616" spans="1:3" x14ac:dyDescent="0.25">
      <c r="A616" s="43"/>
      <c r="B616" s="8" t="s">
        <v>16</v>
      </c>
      <c r="C616" s="9">
        <v>2.052</v>
      </c>
    </row>
    <row r="617" spans="1:3" x14ac:dyDescent="0.25">
      <c r="A617" s="43"/>
      <c r="B617" s="8" t="s">
        <v>17</v>
      </c>
      <c r="C617" s="9">
        <v>1.667</v>
      </c>
    </row>
    <row r="618" spans="1:3" x14ac:dyDescent="0.25">
      <c r="A618" s="43"/>
      <c r="B618" s="8" t="s">
        <v>18</v>
      </c>
      <c r="C618" s="9">
        <v>1.4139999999999999</v>
      </c>
    </row>
    <row r="619" spans="1:3" x14ac:dyDescent="0.25">
      <c r="A619" s="43"/>
      <c r="B619" s="8" t="s">
        <v>19</v>
      </c>
      <c r="C619" s="9">
        <v>1.5489999999999999</v>
      </c>
    </row>
    <row r="620" spans="1:3" x14ac:dyDescent="0.25">
      <c r="A620" s="43"/>
      <c r="B620" s="8" t="s">
        <v>20</v>
      </c>
      <c r="C620" s="9">
        <v>1.5940000000000001</v>
      </c>
    </row>
    <row r="621" spans="1:3" x14ac:dyDescent="0.25">
      <c r="A621" s="43"/>
      <c r="B621" s="8" t="s">
        <v>21</v>
      </c>
      <c r="C621" s="9">
        <v>1.0620000000000001</v>
      </c>
    </row>
    <row r="622" spans="1:3" x14ac:dyDescent="0.25">
      <c r="A622" s="43"/>
      <c r="B622" s="8" t="s">
        <v>22</v>
      </c>
      <c r="C622" s="9">
        <v>1.669</v>
      </c>
    </row>
    <row r="623" spans="1:3" x14ac:dyDescent="0.25">
      <c r="A623" s="43"/>
      <c r="B623" s="8" t="s">
        <v>23</v>
      </c>
      <c r="C623" s="9">
        <v>1.657</v>
      </c>
    </row>
    <row r="624" spans="1:3" x14ac:dyDescent="0.25">
      <c r="A624" s="43"/>
      <c r="B624" s="8" t="s">
        <v>24</v>
      </c>
      <c r="C624" s="9">
        <v>1.863</v>
      </c>
    </row>
    <row r="625" spans="1:3" x14ac:dyDescent="0.25">
      <c r="A625" s="43"/>
      <c r="B625" s="8" t="s">
        <v>25</v>
      </c>
      <c r="C625" s="9">
        <v>1.7350000000000001</v>
      </c>
    </row>
    <row r="626" spans="1:3" ht="15.75" thickBot="1" x14ac:dyDescent="0.3">
      <c r="A626" s="44"/>
      <c r="B626" s="11" t="s">
        <v>26</v>
      </c>
      <c r="C626" s="12">
        <v>1.2809999999999999</v>
      </c>
    </row>
    <row r="627" spans="1:3" x14ac:dyDescent="0.25">
      <c r="A627" s="42">
        <f t="shared" ref="A627" si="24">A603+1</f>
        <v>42427</v>
      </c>
      <c r="B627" s="5" t="s">
        <v>3</v>
      </c>
      <c r="C627" s="6">
        <v>1.472</v>
      </c>
    </row>
    <row r="628" spans="1:3" x14ac:dyDescent="0.25">
      <c r="A628" s="43"/>
      <c r="B628" s="8" t="s">
        <v>4</v>
      </c>
      <c r="C628" s="9">
        <v>1.643</v>
      </c>
    </row>
    <row r="629" spans="1:3" x14ac:dyDescent="0.25">
      <c r="A629" s="43"/>
      <c r="B629" s="8" t="s">
        <v>5</v>
      </c>
      <c r="C629" s="9">
        <v>1.609</v>
      </c>
    </row>
    <row r="630" spans="1:3" x14ac:dyDescent="0.25">
      <c r="A630" s="43"/>
      <c r="B630" s="8" t="s">
        <v>6</v>
      </c>
      <c r="C630" s="9">
        <v>1.7070000000000001</v>
      </c>
    </row>
    <row r="631" spans="1:3" x14ac:dyDescent="0.25">
      <c r="A631" s="43"/>
      <c r="B631" s="8" t="s">
        <v>7</v>
      </c>
      <c r="C631" s="9">
        <v>1.6739999999999999</v>
      </c>
    </row>
    <row r="632" spans="1:3" x14ac:dyDescent="0.25">
      <c r="A632" s="43"/>
      <c r="B632" s="8" t="s">
        <v>8</v>
      </c>
      <c r="C632" s="9">
        <v>1.657</v>
      </c>
    </row>
    <row r="633" spans="1:3" x14ac:dyDescent="0.25">
      <c r="A633" s="43"/>
      <c r="B633" s="8" t="s">
        <v>9</v>
      </c>
      <c r="C633" s="9">
        <v>1.609</v>
      </c>
    </row>
    <row r="634" spans="1:3" x14ac:dyDescent="0.25">
      <c r="A634" s="43"/>
      <c r="B634" s="8" t="s">
        <v>10</v>
      </c>
      <c r="C634" s="9">
        <v>1.194</v>
      </c>
    </row>
    <row r="635" spans="1:3" x14ac:dyDescent="0.25">
      <c r="A635" s="43"/>
      <c r="B635" s="8" t="s">
        <v>11</v>
      </c>
      <c r="C635" s="9">
        <v>1.292</v>
      </c>
    </row>
    <row r="636" spans="1:3" x14ac:dyDescent="0.25">
      <c r="A636" s="43"/>
      <c r="B636" s="8" t="s">
        <v>12</v>
      </c>
      <c r="C636" s="9">
        <v>1.323</v>
      </c>
    </row>
    <row r="637" spans="1:3" x14ac:dyDescent="0.25">
      <c r="A637" s="43"/>
      <c r="B637" s="8" t="s">
        <v>13</v>
      </c>
      <c r="C637" s="9">
        <v>1.6419999999999999</v>
      </c>
    </row>
    <row r="638" spans="1:3" x14ac:dyDescent="0.25">
      <c r="A638" s="43"/>
      <c r="B638" s="8" t="s">
        <v>14</v>
      </c>
      <c r="C638" s="9">
        <v>1.544</v>
      </c>
    </row>
    <row r="639" spans="1:3" x14ac:dyDescent="0.25">
      <c r="A639" s="43"/>
      <c r="B639" s="8" t="s">
        <v>15</v>
      </c>
      <c r="C639" s="9">
        <v>1.593</v>
      </c>
    </row>
    <row r="640" spans="1:3" x14ac:dyDescent="0.25">
      <c r="A640" s="43"/>
      <c r="B640" s="8" t="s">
        <v>16</v>
      </c>
      <c r="C640" s="9">
        <v>1.605</v>
      </c>
    </row>
    <row r="641" spans="1:3" x14ac:dyDescent="0.25">
      <c r="A641" s="43"/>
      <c r="B641" s="8" t="s">
        <v>17</v>
      </c>
      <c r="C641" s="9">
        <v>1.601</v>
      </c>
    </row>
    <row r="642" spans="1:3" x14ac:dyDescent="0.25">
      <c r="A642" s="43"/>
      <c r="B642" s="8" t="s">
        <v>18</v>
      </c>
      <c r="C642" s="9">
        <v>1.2330000000000001</v>
      </c>
    </row>
    <row r="643" spans="1:3" x14ac:dyDescent="0.25">
      <c r="A643" s="43"/>
      <c r="B643" s="8" t="s">
        <v>19</v>
      </c>
      <c r="C643" s="9">
        <v>1.4419999999999999</v>
      </c>
    </row>
    <row r="644" spans="1:3" x14ac:dyDescent="0.25">
      <c r="A644" s="43"/>
      <c r="B644" s="8" t="s">
        <v>20</v>
      </c>
      <c r="C644" s="9">
        <v>1.595</v>
      </c>
    </row>
    <row r="645" spans="1:3" x14ac:dyDescent="0.25">
      <c r="A645" s="43"/>
      <c r="B645" s="8" t="s">
        <v>21</v>
      </c>
      <c r="C645" s="9">
        <v>1.65</v>
      </c>
    </row>
    <row r="646" spans="1:3" x14ac:dyDescent="0.25">
      <c r="A646" s="43"/>
      <c r="B646" s="8" t="s">
        <v>22</v>
      </c>
      <c r="C646" s="9">
        <v>1.696</v>
      </c>
    </row>
    <row r="647" spans="1:3" x14ac:dyDescent="0.25">
      <c r="A647" s="43"/>
      <c r="B647" s="8" t="s">
        <v>23</v>
      </c>
      <c r="C647" s="9">
        <v>1.6779999999999999</v>
      </c>
    </row>
    <row r="648" spans="1:3" x14ac:dyDescent="0.25">
      <c r="A648" s="43"/>
      <c r="B648" s="8" t="s">
        <v>24</v>
      </c>
      <c r="C648" s="9">
        <v>1.7689999999999999</v>
      </c>
    </row>
    <row r="649" spans="1:3" x14ac:dyDescent="0.25">
      <c r="A649" s="43"/>
      <c r="B649" s="8" t="s">
        <v>25</v>
      </c>
      <c r="C649" s="9">
        <v>1.917</v>
      </c>
    </row>
    <row r="650" spans="1:3" ht="15.75" thickBot="1" x14ac:dyDescent="0.3">
      <c r="A650" s="44"/>
      <c r="B650" s="11" t="s">
        <v>26</v>
      </c>
      <c r="C650" s="12">
        <v>1.351</v>
      </c>
    </row>
    <row r="651" spans="1:3" x14ac:dyDescent="0.25">
      <c r="A651" s="42">
        <f t="shared" ref="A651" si="25">A627+1</f>
        <v>42428</v>
      </c>
      <c r="B651" s="5" t="s">
        <v>3</v>
      </c>
      <c r="C651" s="6">
        <v>1.8540000000000001</v>
      </c>
    </row>
    <row r="652" spans="1:3" x14ac:dyDescent="0.25">
      <c r="A652" s="43"/>
      <c r="B652" s="8" t="s">
        <v>4</v>
      </c>
      <c r="C652" s="9">
        <v>1.762</v>
      </c>
    </row>
    <row r="653" spans="1:3" x14ac:dyDescent="0.25">
      <c r="A653" s="43"/>
      <c r="B653" s="8" t="s">
        <v>5</v>
      </c>
      <c r="C653" s="9">
        <v>1.7969999999999999</v>
      </c>
    </row>
    <row r="654" spans="1:3" x14ac:dyDescent="0.25">
      <c r="A654" s="43"/>
      <c r="B654" s="8" t="s">
        <v>6</v>
      </c>
      <c r="C654" s="9">
        <v>1.9179999999999999</v>
      </c>
    </row>
    <row r="655" spans="1:3" x14ac:dyDescent="0.25">
      <c r="A655" s="43"/>
      <c r="B655" s="8" t="s">
        <v>7</v>
      </c>
      <c r="C655" s="9">
        <v>1.9419999999999999</v>
      </c>
    </row>
    <row r="656" spans="1:3" x14ac:dyDescent="0.25">
      <c r="A656" s="43"/>
      <c r="B656" s="8" t="s">
        <v>8</v>
      </c>
      <c r="C656" s="9">
        <v>2.0249999999999999</v>
      </c>
    </row>
    <row r="657" spans="1:3" x14ac:dyDescent="0.25">
      <c r="A657" s="43"/>
      <c r="B657" s="8" t="s">
        <v>9</v>
      </c>
      <c r="C657" s="9">
        <v>1.913</v>
      </c>
    </row>
    <row r="658" spans="1:3" x14ac:dyDescent="0.25">
      <c r="A658" s="43"/>
      <c r="B658" s="8" t="s">
        <v>10</v>
      </c>
      <c r="C658" s="9">
        <v>1.204</v>
      </c>
    </row>
    <row r="659" spans="1:3" x14ac:dyDescent="0.25">
      <c r="A659" s="43"/>
      <c r="B659" s="8" t="s">
        <v>11</v>
      </c>
      <c r="C659" s="9">
        <v>1.8109999999999999</v>
      </c>
    </row>
    <row r="660" spans="1:3" x14ac:dyDescent="0.25">
      <c r="A660" s="43"/>
      <c r="B660" s="8" t="s">
        <v>12</v>
      </c>
      <c r="C660" s="9">
        <v>1.665</v>
      </c>
    </row>
    <row r="661" spans="1:3" x14ac:dyDescent="0.25">
      <c r="A661" s="43"/>
      <c r="B661" s="8" t="s">
        <v>13</v>
      </c>
      <c r="C661" s="9">
        <v>1.5649999999999999</v>
      </c>
    </row>
    <row r="662" spans="1:3" x14ac:dyDescent="0.25">
      <c r="A662" s="43"/>
      <c r="B662" s="8" t="s">
        <v>14</v>
      </c>
      <c r="C662" s="9">
        <v>1.7070000000000001</v>
      </c>
    </row>
    <row r="663" spans="1:3" x14ac:dyDescent="0.25">
      <c r="A663" s="43"/>
      <c r="B663" s="8" t="s">
        <v>15</v>
      </c>
      <c r="C663" s="9">
        <v>1.585</v>
      </c>
    </row>
    <row r="664" spans="1:3" x14ac:dyDescent="0.25">
      <c r="A664" s="43"/>
      <c r="B664" s="8" t="s">
        <v>16</v>
      </c>
      <c r="C664" s="9">
        <v>1.6319999999999999</v>
      </c>
    </row>
    <row r="665" spans="1:3" x14ac:dyDescent="0.25">
      <c r="A665" s="43"/>
      <c r="B665" s="8" t="s">
        <v>17</v>
      </c>
      <c r="C665" s="9">
        <v>1.619</v>
      </c>
    </row>
    <row r="666" spans="1:3" x14ac:dyDescent="0.25">
      <c r="A666" s="43"/>
      <c r="B666" s="8" t="s">
        <v>18</v>
      </c>
      <c r="C666" s="9">
        <v>1.105</v>
      </c>
    </row>
    <row r="667" spans="1:3" x14ac:dyDescent="0.25">
      <c r="A667" s="43"/>
      <c r="B667" s="8" t="s">
        <v>19</v>
      </c>
      <c r="C667" s="9">
        <v>1.5449999999999999</v>
      </c>
    </row>
    <row r="668" spans="1:3" x14ac:dyDescent="0.25">
      <c r="A668" s="43"/>
      <c r="B668" s="8" t="s">
        <v>20</v>
      </c>
      <c r="C668" s="9">
        <v>1.5349999999999999</v>
      </c>
    </row>
    <row r="669" spans="1:3" x14ac:dyDescent="0.25">
      <c r="A669" s="43"/>
      <c r="B669" s="8" t="s">
        <v>21</v>
      </c>
      <c r="C669" s="9">
        <v>2.0760000000000001</v>
      </c>
    </row>
    <row r="670" spans="1:3" x14ac:dyDescent="0.25">
      <c r="A670" s="43"/>
      <c r="B670" s="8" t="s">
        <v>22</v>
      </c>
      <c r="C670" s="9">
        <v>1.8859999999999999</v>
      </c>
    </row>
    <row r="671" spans="1:3" x14ac:dyDescent="0.25">
      <c r="A671" s="43"/>
      <c r="B671" s="8" t="s">
        <v>23</v>
      </c>
      <c r="C671" s="9">
        <v>2.222</v>
      </c>
    </row>
    <row r="672" spans="1:3" x14ac:dyDescent="0.25">
      <c r="A672" s="43"/>
      <c r="B672" s="8" t="s">
        <v>24</v>
      </c>
      <c r="C672" s="9">
        <v>2.0449999999999999</v>
      </c>
    </row>
    <row r="673" spans="1:3" x14ac:dyDescent="0.25">
      <c r="A673" s="43"/>
      <c r="B673" s="8" t="s">
        <v>25</v>
      </c>
      <c r="C673" s="9">
        <v>1.9830000000000001</v>
      </c>
    </row>
    <row r="674" spans="1:3" ht="15.75" thickBot="1" x14ac:dyDescent="0.3">
      <c r="A674" s="44"/>
      <c r="B674" s="11" t="s">
        <v>26</v>
      </c>
      <c r="C674" s="12">
        <v>1.476</v>
      </c>
    </row>
    <row r="675" spans="1:3" x14ac:dyDescent="0.25">
      <c r="A675" s="42">
        <f t="shared" ref="A675" si="26">A651+1</f>
        <v>42429</v>
      </c>
      <c r="B675" s="5" t="s">
        <v>3</v>
      </c>
      <c r="C675" s="6">
        <v>1.742</v>
      </c>
    </row>
    <row r="676" spans="1:3" x14ac:dyDescent="0.25">
      <c r="A676" s="43"/>
      <c r="B676" s="8" t="s">
        <v>4</v>
      </c>
      <c r="C676" s="9">
        <v>1.8959999999999999</v>
      </c>
    </row>
    <row r="677" spans="1:3" x14ac:dyDescent="0.25">
      <c r="A677" s="43"/>
      <c r="B677" s="8" t="s">
        <v>5</v>
      </c>
      <c r="C677" s="9">
        <v>1.7030000000000001</v>
      </c>
    </row>
    <row r="678" spans="1:3" x14ac:dyDescent="0.25">
      <c r="A678" s="43"/>
      <c r="B678" s="8" t="s">
        <v>6</v>
      </c>
      <c r="C678" s="9">
        <v>1.883</v>
      </c>
    </row>
    <row r="679" spans="1:3" x14ac:dyDescent="0.25">
      <c r="A679" s="43"/>
      <c r="B679" s="8" t="s">
        <v>7</v>
      </c>
      <c r="C679" s="9">
        <v>1.96</v>
      </c>
    </row>
    <row r="680" spans="1:3" x14ac:dyDescent="0.25">
      <c r="A680" s="43"/>
      <c r="B680" s="8" t="s">
        <v>8</v>
      </c>
      <c r="C680" s="9">
        <v>2.0390000000000001</v>
      </c>
    </row>
    <row r="681" spans="1:3" x14ac:dyDescent="0.25">
      <c r="A681" s="43"/>
      <c r="B681" s="8" t="s">
        <v>9</v>
      </c>
      <c r="C681" s="9">
        <v>2.0030000000000001</v>
      </c>
    </row>
    <row r="682" spans="1:3" x14ac:dyDescent="0.25">
      <c r="A682" s="43"/>
      <c r="B682" s="8" t="s">
        <v>10</v>
      </c>
      <c r="C682" s="9">
        <v>1.238</v>
      </c>
    </row>
    <row r="683" spans="1:3" x14ac:dyDescent="0.25">
      <c r="A683" s="43"/>
      <c r="B683" s="8" t="s">
        <v>11</v>
      </c>
      <c r="C683" s="9">
        <v>1.7330000000000001</v>
      </c>
    </row>
    <row r="684" spans="1:3" x14ac:dyDescent="0.25">
      <c r="A684" s="43"/>
      <c r="B684" s="8" t="s">
        <v>12</v>
      </c>
      <c r="C684" s="9">
        <v>1.845</v>
      </c>
    </row>
    <row r="685" spans="1:3" x14ac:dyDescent="0.25">
      <c r="A685" s="43"/>
      <c r="B685" s="8" t="s">
        <v>13</v>
      </c>
      <c r="C685" s="9">
        <v>2.028</v>
      </c>
    </row>
    <row r="686" spans="1:3" x14ac:dyDescent="0.25">
      <c r="A686" s="43"/>
      <c r="B686" s="8" t="s">
        <v>14</v>
      </c>
      <c r="C686" s="9">
        <v>2.0089999999999999</v>
      </c>
    </row>
    <row r="687" spans="1:3" x14ac:dyDescent="0.25">
      <c r="A687" s="43"/>
      <c r="B687" s="8" t="s">
        <v>15</v>
      </c>
      <c r="C687" s="9">
        <v>1.9390000000000001</v>
      </c>
    </row>
    <row r="688" spans="1:3" x14ac:dyDescent="0.25">
      <c r="A688" s="43"/>
      <c r="B688" s="8" t="s">
        <v>16</v>
      </c>
      <c r="C688" s="9">
        <v>1.9239999999999999</v>
      </c>
    </row>
    <row r="689" spans="1:3" x14ac:dyDescent="0.25">
      <c r="A689" s="43"/>
      <c r="B689" s="8" t="s">
        <v>17</v>
      </c>
      <c r="C689" s="9">
        <v>2.048</v>
      </c>
    </row>
    <row r="690" spans="1:3" x14ac:dyDescent="0.25">
      <c r="A690" s="43"/>
      <c r="B690" s="8" t="s">
        <v>18</v>
      </c>
      <c r="C690" s="9">
        <v>1.3939999999999999</v>
      </c>
    </row>
    <row r="691" spans="1:3" x14ac:dyDescent="0.25">
      <c r="A691" s="43"/>
      <c r="B691" s="8" t="s">
        <v>19</v>
      </c>
      <c r="C691" s="9">
        <v>1.962</v>
      </c>
    </row>
    <row r="692" spans="1:3" x14ac:dyDescent="0.25">
      <c r="A692" s="43"/>
      <c r="B692" s="8" t="s">
        <v>20</v>
      </c>
      <c r="C692" s="9">
        <v>1.9910000000000001</v>
      </c>
    </row>
    <row r="693" spans="1:3" x14ac:dyDescent="0.25">
      <c r="A693" s="43"/>
      <c r="B693" s="8" t="s">
        <v>21</v>
      </c>
      <c r="C693" s="9">
        <v>1.859</v>
      </c>
    </row>
    <row r="694" spans="1:3" x14ac:dyDescent="0.25">
      <c r="A694" s="43"/>
      <c r="B694" s="8" t="s">
        <v>22</v>
      </c>
      <c r="C694" s="9">
        <v>1.9350000000000001</v>
      </c>
    </row>
    <row r="695" spans="1:3" x14ac:dyDescent="0.25">
      <c r="A695" s="43"/>
      <c r="B695" s="8" t="s">
        <v>23</v>
      </c>
      <c r="C695" s="9">
        <v>2.0760000000000001</v>
      </c>
    </row>
    <row r="696" spans="1:3" x14ac:dyDescent="0.25">
      <c r="A696" s="43"/>
      <c r="B696" s="8" t="s">
        <v>24</v>
      </c>
      <c r="C696" s="9">
        <v>1.9850000000000001</v>
      </c>
    </row>
    <row r="697" spans="1:3" x14ac:dyDescent="0.25">
      <c r="A697" s="43"/>
      <c r="B697" s="8" t="s">
        <v>25</v>
      </c>
      <c r="C697" s="38">
        <v>2.3340000000000001</v>
      </c>
    </row>
    <row r="698" spans="1:3" ht="15.75" thickBot="1" x14ac:dyDescent="0.3">
      <c r="A698" s="44"/>
      <c r="B698" s="11" t="s">
        <v>26</v>
      </c>
      <c r="C698" s="12">
        <v>1.792</v>
      </c>
    </row>
    <row r="699" spans="1:3" ht="15.75" thickBot="1" x14ac:dyDescent="0.3">
      <c r="B699" s="20"/>
      <c r="C699" s="22">
        <f>SUM(C3:C698)</f>
        <v>1006.1249999999997</v>
      </c>
    </row>
    <row r="700" spans="1:3" x14ac:dyDescent="0.25">
      <c r="C700" s="7">
        <f>MAX(C3:C698)</f>
        <v>2.3340000000000001</v>
      </c>
    </row>
  </sheetData>
  <mergeCells count="29">
    <mergeCell ref="A603:A626"/>
    <mergeCell ref="A627:A650"/>
    <mergeCell ref="A651:A674"/>
    <mergeCell ref="A675:A698"/>
    <mergeCell ref="A459:A482"/>
    <mergeCell ref="A483:A506"/>
    <mergeCell ref="A507:A530"/>
    <mergeCell ref="A531:A554"/>
    <mergeCell ref="A579:A602"/>
    <mergeCell ref="A339:A362"/>
    <mergeCell ref="A363:A386"/>
    <mergeCell ref="A387:A410"/>
    <mergeCell ref="A411:A434"/>
    <mergeCell ref="A435:A458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0"/>
  <sheetViews>
    <sheetView workbookViewId="0">
      <selection activeCell="F20" sqref="F20"/>
    </sheetView>
  </sheetViews>
  <sheetFormatPr defaultRowHeight="15" x14ac:dyDescent="0.25"/>
  <cols>
    <col min="1" max="1" width="4.85546875" customWidth="1"/>
    <col min="2" max="2" width="13.140625" customWidth="1"/>
    <col min="3" max="3" width="10.5703125" customWidth="1"/>
  </cols>
  <sheetData>
    <row r="1" spans="1:5" ht="15.75" thickBot="1" x14ac:dyDescent="0.3">
      <c r="B1" s="1"/>
      <c r="C1" s="2"/>
    </row>
    <row r="2" spans="1:5" ht="45.75" thickBot="1" x14ac:dyDescent="0.3">
      <c r="A2" s="3" t="s">
        <v>0</v>
      </c>
      <c r="B2" s="4" t="s">
        <v>1</v>
      </c>
      <c r="C2" s="4" t="s">
        <v>2</v>
      </c>
    </row>
    <row r="3" spans="1:5" x14ac:dyDescent="0.25">
      <c r="A3" s="42">
        <v>42401</v>
      </c>
      <c r="B3" s="5" t="s">
        <v>3</v>
      </c>
      <c r="C3" s="6">
        <v>2.1549999999999998</v>
      </c>
      <c r="E3" s="7"/>
    </row>
    <row r="4" spans="1:5" x14ac:dyDescent="0.25">
      <c r="A4" s="43"/>
      <c r="B4" s="8" t="s">
        <v>4</v>
      </c>
      <c r="C4" s="9">
        <v>2.3839999999999999</v>
      </c>
      <c r="E4" s="7"/>
    </row>
    <row r="5" spans="1:5" x14ac:dyDescent="0.25">
      <c r="A5" s="43"/>
      <c r="B5" s="8" t="s">
        <v>5</v>
      </c>
      <c r="C5" s="9">
        <v>2.5129999999999999</v>
      </c>
      <c r="E5" s="7"/>
    </row>
    <row r="6" spans="1:5" x14ac:dyDescent="0.25">
      <c r="A6" s="43"/>
      <c r="B6" s="8" t="s">
        <v>6</v>
      </c>
      <c r="C6" s="9">
        <v>2.5720000000000001</v>
      </c>
      <c r="E6" s="7"/>
    </row>
    <row r="7" spans="1:5" x14ac:dyDescent="0.25">
      <c r="A7" s="43"/>
      <c r="B7" s="8" t="s">
        <v>7</v>
      </c>
      <c r="C7" s="9">
        <v>2.3069999999999999</v>
      </c>
      <c r="E7" s="7"/>
    </row>
    <row r="8" spans="1:5" x14ac:dyDescent="0.25">
      <c r="A8" s="43"/>
      <c r="B8" s="8" t="s">
        <v>8</v>
      </c>
      <c r="C8" s="9">
        <v>2.5750000000000002</v>
      </c>
      <c r="E8" s="7"/>
    </row>
    <row r="9" spans="1:5" x14ac:dyDescent="0.25">
      <c r="A9" s="43"/>
      <c r="B9" s="8" t="s">
        <v>9</v>
      </c>
      <c r="C9" s="9">
        <v>2.5150000000000001</v>
      </c>
      <c r="E9" s="7"/>
    </row>
    <row r="10" spans="1:5" x14ac:dyDescent="0.25">
      <c r="A10" s="43"/>
      <c r="B10" s="8" t="s">
        <v>10</v>
      </c>
      <c r="C10" s="9">
        <v>1.32</v>
      </c>
      <c r="E10" s="7"/>
    </row>
    <row r="11" spans="1:5" x14ac:dyDescent="0.25">
      <c r="A11" s="43"/>
      <c r="B11" s="8" t="s">
        <v>11</v>
      </c>
      <c r="C11" s="9">
        <v>2.4279999999999999</v>
      </c>
      <c r="E11" s="7"/>
    </row>
    <row r="12" spans="1:5" x14ac:dyDescent="0.25">
      <c r="A12" s="43"/>
      <c r="B12" s="8" t="s">
        <v>12</v>
      </c>
      <c r="C12" s="9">
        <v>2.2650000000000001</v>
      </c>
      <c r="E12" s="7"/>
    </row>
    <row r="13" spans="1:5" x14ac:dyDescent="0.25">
      <c r="A13" s="43"/>
      <c r="B13" s="8" t="s">
        <v>13</v>
      </c>
      <c r="C13" s="9">
        <v>2.4769999999999999</v>
      </c>
      <c r="E13" s="7"/>
    </row>
    <row r="14" spans="1:5" x14ac:dyDescent="0.25">
      <c r="A14" s="43"/>
      <c r="B14" s="8" t="s">
        <v>14</v>
      </c>
      <c r="C14" s="9">
        <v>2.5950000000000002</v>
      </c>
      <c r="E14" s="7"/>
    </row>
    <row r="15" spans="1:5" x14ac:dyDescent="0.25">
      <c r="A15" s="43"/>
      <c r="B15" s="8" t="s">
        <v>15</v>
      </c>
      <c r="C15" s="9">
        <v>2.6930000000000001</v>
      </c>
      <c r="E15" s="7"/>
    </row>
    <row r="16" spans="1:5" x14ac:dyDescent="0.25">
      <c r="A16" s="43"/>
      <c r="B16" s="8" t="s">
        <v>16</v>
      </c>
      <c r="C16" s="9">
        <v>2.0760000000000001</v>
      </c>
      <c r="E16" s="7"/>
    </row>
    <row r="17" spans="1:5" x14ac:dyDescent="0.25">
      <c r="A17" s="43"/>
      <c r="B17" s="8" t="s">
        <v>17</v>
      </c>
      <c r="C17" s="9">
        <v>2.3650000000000002</v>
      </c>
      <c r="E17" s="7"/>
    </row>
    <row r="18" spans="1:5" x14ac:dyDescent="0.25">
      <c r="A18" s="43"/>
      <c r="B18" s="8" t="s">
        <v>18</v>
      </c>
      <c r="C18" s="9">
        <v>1.6020000000000001</v>
      </c>
      <c r="E18" s="7"/>
    </row>
    <row r="19" spans="1:5" x14ac:dyDescent="0.25">
      <c r="A19" s="43"/>
      <c r="B19" s="8" t="s">
        <v>19</v>
      </c>
      <c r="C19" s="9">
        <v>2.0270000000000001</v>
      </c>
    </row>
    <row r="20" spans="1:5" x14ac:dyDescent="0.25">
      <c r="A20" s="43"/>
      <c r="B20" s="8" t="s">
        <v>20</v>
      </c>
      <c r="C20" s="9">
        <v>2.36</v>
      </c>
    </row>
    <row r="21" spans="1:5" x14ac:dyDescent="0.25">
      <c r="A21" s="43"/>
      <c r="B21" s="8" t="s">
        <v>21</v>
      </c>
      <c r="C21" s="9">
        <v>2.0219999999999998</v>
      </c>
    </row>
    <row r="22" spans="1:5" x14ac:dyDescent="0.25">
      <c r="A22" s="43"/>
      <c r="B22" s="8" t="s">
        <v>22</v>
      </c>
      <c r="C22" s="9">
        <v>2.2160000000000002</v>
      </c>
    </row>
    <row r="23" spans="1:5" x14ac:dyDescent="0.25">
      <c r="A23" s="43"/>
      <c r="B23" s="8" t="s">
        <v>23</v>
      </c>
      <c r="C23" s="9">
        <v>2.4590000000000001</v>
      </c>
    </row>
    <row r="24" spans="1:5" x14ac:dyDescent="0.25">
      <c r="A24" s="43"/>
      <c r="B24" s="8" t="s">
        <v>24</v>
      </c>
      <c r="C24" s="9">
        <v>2.3460000000000001</v>
      </c>
    </row>
    <row r="25" spans="1:5" x14ac:dyDescent="0.25">
      <c r="A25" s="43"/>
      <c r="B25" s="8" t="s">
        <v>25</v>
      </c>
      <c r="C25" s="9">
        <v>1.879</v>
      </c>
    </row>
    <row r="26" spans="1:5" ht="15.75" thickBot="1" x14ac:dyDescent="0.3">
      <c r="A26" s="44"/>
      <c r="B26" s="11" t="s">
        <v>26</v>
      </c>
      <c r="C26" s="12">
        <v>1.71</v>
      </c>
    </row>
    <row r="27" spans="1:5" ht="15" customHeight="1" x14ac:dyDescent="0.25">
      <c r="A27" s="42">
        <f>A3+1</f>
        <v>42402</v>
      </c>
      <c r="B27" s="5" t="s">
        <v>3</v>
      </c>
      <c r="C27" s="6">
        <v>2.4780000000000002</v>
      </c>
    </row>
    <row r="28" spans="1:5" x14ac:dyDescent="0.25">
      <c r="A28" s="43"/>
      <c r="B28" s="8" t="s">
        <v>4</v>
      </c>
      <c r="C28" s="9">
        <v>2.2530000000000001</v>
      </c>
    </row>
    <row r="29" spans="1:5" x14ac:dyDescent="0.25">
      <c r="A29" s="43"/>
      <c r="B29" s="8" t="s">
        <v>5</v>
      </c>
      <c r="C29" s="9">
        <v>2.12</v>
      </c>
    </row>
    <row r="30" spans="1:5" x14ac:dyDescent="0.25">
      <c r="A30" s="43"/>
      <c r="B30" s="8" t="s">
        <v>6</v>
      </c>
      <c r="C30" s="9">
        <v>2.2890000000000001</v>
      </c>
    </row>
    <row r="31" spans="1:5" x14ac:dyDescent="0.25">
      <c r="A31" s="43"/>
      <c r="B31" s="8" t="s">
        <v>7</v>
      </c>
      <c r="C31" s="9">
        <v>2.3490000000000002</v>
      </c>
    </row>
    <row r="32" spans="1:5" x14ac:dyDescent="0.25">
      <c r="A32" s="43"/>
      <c r="B32" s="8" t="s">
        <v>8</v>
      </c>
      <c r="C32" s="9">
        <v>2.1280000000000001</v>
      </c>
    </row>
    <row r="33" spans="1:4" x14ac:dyDescent="0.25">
      <c r="A33" s="43"/>
      <c r="B33" s="8" t="s">
        <v>9</v>
      </c>
      <c r="C33" s="9">
        <v>2.4239999999999999</v>
      </c>
    </row>
    <row r="34" spans="1:4" x14ac:dyDescent="0.25">
      <c r="A34" s="43"/>
      <c r="B34" s="8" t="s">
        <v>10</v>
      </c>
      <c r="C34" s="9">
        <v>1.573</v>
      </c>
      <c r="D34" s="15"/>
    </row>
    <row r="35" spans="1:4" x14ac:dyDescent="0.25">
      <c r="A35" s="43"/>
      <c r="B35" s="8" t="s">
        <v>11</v>
      </c>
      <c r="C35" s="9">
        <v>2.512</v>
      </c>
    </row>
    <row r="36" spans="1:4" x14ac:dyDescent="0.25">
      <c r="A36" s="43"/>
      <c r="B36" s="8" t="s">
        <v>12</v>
      </c>
      <c r="C36" s="9">
        <v>2.194</v>
      </c>
    </row>
    <row r="37" spans="1:4" x14ac:dyDescent="0.25">
      <c r="A37" s="43"/>
      <c r="B37" s="8" t="s">
        <v>13</v>
      </c>
      <c r="C37" s="9">
        <v>2.6150000000000002</v>
      </c>
    </row>
    <row r="38" spans="1:4" x14ac:dyDescent="0.25">
      <c r="A38" s="43"/>
      <c r="B38" s="8" t="s">
        <v>14</v>
      </c>
      <c r="C38" s="9">
        <v>2.2839999999999998</v>
      </c>
    </row>
    <row r="39" spans="1:4" x14ac:dyDescent="0.25">
      <c r="A39" s="43"/>
      <c r="B39" s="8" t="s">
        <v>15</v>
      </c>
      <c r="C39" s="9">
        <v>2.7679999999999998</v>
      </c>
    </row>
    <row r="40" spans="1:4" x14ac:dyDescent="0.25">
      <c r="A40" s="43"/>
      <c r="B40" s="8" t="s">
        <v>16</v>
      </c>
      <c r="C40" s="9">
        <v>2.532</v>
      </c>
    </row>
    <row r="41" spans="1:4" x14ac:dyDescent="0.25">
      <c r="A41" s="43"/>
      <c r="B41" s="8" t="s">
        <v>17</v>
      </c>
      <c r="C41" s="9">
        <v>2.343</v>
      </c>
    </row>
    <row r="42" spans="1:4" x14ac:dyDescent="0.25">
      <c r="A42" s="43"/>
      <c r="B42" s="8" t="s">
        <v>18</v>
      </c>
      <c r="C42" s="9">
        <v>1.55</v>
      </c>
    </row>
    <row r="43" spans="1:4" x14ac:dyDescent="0.25">
      <c r="A43" s="43"/>
      <c r="B43" s="8" t="s">
        <v>19</v>
      </c>
      <c r="C43" s="9">
        <v>1.4630000000000001</v>
      </c>
    </row>
    <row r="44" spans="1:4" x14ac:dyDescent="0.25">
      <c r="A44" s="43"/>
      <c r="B44" s="8" t="s">
        <v>20</v>
      </c>
      <c r="C44" s="9">
        <v>2.165</v>
      </c>
    </row>
    <row r="45" spans="1:4" x14ac:dyDescent="0.25">
      <c r="A45" s="43"/>
      <c r="B45" s="8" t="s">
        <v>21</v>
      </c>
      <c r="C45" s="9">
        <v>1.6970000000000001</v>
      </c>
    </row>
    <row r="46" spans="1:4" x14ac:dyDescent="0.25">
      <c r="A46" s="43"/>
      <c r="B46" s="8" t="s">
        <v>22</v>
      </c>
      <c r="C46" s="9">
        <v>2.589</v>
      </c>
    </row>
    <row r="47" spans="1:4" x14ac:dyDescent="0.25">
      <c r="A47" s="43"/>
      <c r="B47" s="8" t="s">
        <v>23</v>
      </c>
      <c r="C47" s="9">
        <v>2.7519999999999998</v>
      </c>
    </row>
    <row r="48" spans="1:4" x14ac:dyDescent="0.25">
      <c r="A48" s="43"/>
      <c r="B48" s="8" t="s">
        <v>24</v>
      </c>
      <c r="C48" s="9">
        <v>2.98</v>
      </c>
    </row>
    <row r="49" spans="1:3" x14ac:dyDescent="0.25">
      <c r="A49" s="43"/>
      <c r="B49" s="8" t="s">
        <v>25</v>
      </c>
      <c r="C49" s="9">
        <v>2.9860000000000002</v>
      </c>
    </row>
    <row r="50" spans="1:3" ht="15.75" thickBot="1" x14ac:dyDescent="0.3">
      <c r="A50" s="44"/>
      <c r="B50" s="11" t="s">
        <v>26</v>
      </c>
      <c r="C50" s="12">
        <v>2.0819999999999999</v>
      </c>
    </row>
    <row r="51" spans="1:3" x14ac:dyDescent="0.25">
      <c r="A51" s="42">
        <f t="shared" ref="A51" si="0">A27+1</f>
        <v>42403</v>
      </c>
      <c r="B51" s="5" t="s">
        <v>3</v>
      </c>
      <c r="C51" s="6">
        <v>2.794</v>
      </c>
    </row>
    <row r="52" spans="1:3" x14ac:dyDescent="0.25">
      <c r="A52" s="43"/>
      <c r="B52" s="8" t="s">
        <v>4</v>
      </c>
      <c r="C52" s="9">
        <v>2.819</v>
      </c>
    </row>
    <row r="53" spans="1:3" x14ac:dyDescent="0.25">
      <c r="A53" s="43"/>
      <c r="B53" s="8" t="s">
        <v>5</v>
      </c>
      <c r="C53" s="9">
        <v>2.6520000000000001</v>
      </c>
    </row>
    <row r="54" spans="1:3" x14ac:dyDescent="0.25">
      <c r="A54" s="43"/>
      <c r="B54" s="8" t="s">
        <v>6</v>
      </c>
      <c r="C54" s="9">
        <v>2.7679999999999998</v>
      </c>
    </row>
    <row r="55" spans="1:3" x14ac:dyDescent="0.25">
      <c r="A55" s="43"/>
      <c r="B55" s="8" t="s">
        <v>7</v>
      </c>
      <c r="C55" s="9">
        <v>2.9260000000000002</v>
      </c>
    </row>
    <row r="56" spans="1:3" x14ac:dyDescent="0.25">
      <c r="A56" s="43"/>
      <c r="B56" s="8" t="s">
        <v>8</v>
      </c>
      <c r="C56" s="9">
        <v>2.7530000000000001</v>
      </c>
    </row>
    <row r="57" spans="1:3" x14ac:dyDescent="0.25">
      <c r="A57" s="43"/>
      <c r="B57" s="8" t="s">
        <v>9</v>
      </c>
      <c r="C57" s="9">
        <v>2.7490000000000001</v>
      </c>
    </row>
    <row r="58" spans="1:3" x14ac:dyDescent="0.25">
      <c r="A58" s="43"/>
      <c r="B58" s="8" t="s">
        <v>10</v>
      </c>
      <c r="C58" s="9">
        <v>1.8759999999999999</v>
      </c>
    </row>
    <row r="59" spans="1:3" x14ac:dyDescent="0.25">
      <c r="A59" s="43"/>
      <c r="B59" s="8" t="s">
        <v>11</v>
      </c>
      <c r="C59" s="9">
        <v>2.625</v>
      </c>
    </row>
    <row r="60" spans="1:3" x14ac:dyDescent="0.25">
      <c r="A60" s="43"/>
      <c r="B60" s="8" t="s">
        <v>12</v>
      </c>
      <c r="C60" s="9">
        <v>2.6019999999999999</v>
      </c>
    </row>
    <row r="61" spans="1:3" x14ac:dyDescent="0.25">
      <c r="A61" s="43"/>
      <c r="B61" s="8" t="s">
        <v>13</v>
      </c>
      <c r="C61" s="9">
        <v>2.5569999999999999</v>
      </c>
    </row>
    <row r="62" spans="1:3" x14ac:dyDescent="0.25">
      <c r="A62" s="43"/>
      <c r="B62" s="8" t="s">
        <v>14</v>
      </c>
      <c r="C62" s="9">
        <v>2.1110000000000002</v>
      </c>
    </row>
    <row r="63" spans="1:3" x14ac:dyDescent="0.25">
      <c r="A63" s="43"/>
      <c r="B63" s="8" t="s">
        <v>15</v>
      </c>
      <c r="C63" s="9">
        <v>2.5739999999999998</v>
      </c>
    </row>
    <row r="64" spans="1:3" x14ac:dyDescent="0.25">
      <c r="A64" s="43"/>
      <c r="B64" s="8" t="s">
        <v>16</v>
      </c>
      <c r="C64" s="9">
        <v>3.02</v>
      </c>
    </row>
    <row r="65" spans="1:3" x14ac:dyDescent="0.25">
      <c r="A65" s="43"/>
      <c r="B65" s="8" t="s">
        <v>17</v>
      </c>
      <c r="C65" s="9">
        <v>3.0750000000000002</v>
      </c>
    </row>
    <row r="66" spans="1:3" x14ac:dyDescent="0.25">
      <c r="A66" s="43"/>
      <c r="B66" s="8" t="s">
        <v>18</v>
      </c>
      <c r="C66" s="9">
        <v>2.0649999999999999</v>
      </c>
    </row>
    <row r="67" spans="1:3" x14ac:dyDescent="0.25">
      <c r="A67" s="43"/>
      <c r="B67" s="8" t="s">
        <v>19</v>
      </c>
      <c r="C67" s="9">
        <v>2.9830000000000001</v>
      </c>
    </row>
    <row r="68" spans="1:3" x14ac:dyDescent="0.25">
      <c r="A68" s="43"/>
      <c r="B68" s="8" t="s">
        <v>20</v>
      </c>
      <c r="C68" s="9">
        <v>2.3879999999999999</v>
      </c>
    </row>
    <row r="69" spans="1:3" x14ac:dyDescent="0.25">
      <c r="A69" s="43"/>
      <c r="B69" s="8" t="s">
        <v>21</v>
      </c>
      <c r="C69" s="9">
        <v>2.52</v>
      </c>
    </row>
    <row r="70" spans="1:3" x14ac:dyDescent="0.25">
      <c r="A70" s="43"/>
      <c r="B70" s="8" t="s">
        <v>22</v>
      </c>
      <c r="C70" s="9">
        <v>2.3889999999999998</v>
      </c>
    </row>
    <row r="71" spans="1:3" x14ac:dyDescent="0.25">
      <c r="A71" s="43"/>
      <c r="B71" s="8" t="s">
        <v>23</v>
      </c>
      <c r="C71" s="9">
        <v>2.508</v>
      </c>
    </row>
    <row r="72" spans="1:3" x14ac:dyDescent="0.25">
      <c r="A72" s="43"/>
      <c r="B72" s="8" t="s">
        <v>24</v>
      </c>
      <c r="C72" s="9">
        <v>1.6479999999999999</v>
      </c>
    </row>
    <row r="73" spans="1:3" x14ac:dyDescent="0.25">
      <c r="A73" s="43"/>
      <c r="B73" s="8" t="s">
        <v>25</v>
      </c>
      <c r="C73" s="9">
        <v>2.089</v>
      </c>
    </row>
    <row r="74" spans="1:3" ht="15.75" thickBot="1" x14ac:dyDescent="0.3">
      <c r="A74" s="44"/>
      <c r="B74" s="11" t="s">
        <v>26</v>
      </c>
      <c r="C74" s="12">
        <v>1.845</v>
      </c>
    </row>
    <row r="75" spans="1:3" x14ac:dyDescent="0.25">
      <c r="A75" s="42">
        <f t="shared" ref="A75" si="1">A51+1</f>
        <v>42404</v>
      </c>
      <c r="B75" s="5" t="s">
        <v>3</v>
      </c>
      <c r="C75" s="6">
        <v>2.8260000000000001</v>
      </c>
    </row>
    <row r="76" spans="1:3" x14ac:dyDescent="0.25">
      <c r="A76" s="43"/>
      <c r="B76" s="8" t="s">
        <v>4</v>
      </c>
      <c r="C76" s="9">
        <v>3.157</v>
      </c>
    </row>
    <row r="77" spans="1:3" x14ac:dyDescent="0.25">
      <c r="A77" s="43"/>
      <c r="B77" s="8" t="s">
        <v>5</v>
      </c>
      <c r="C77" s="38">
        <v>3.476</v>
      </c>
    </row>
    <row r="78" spans="1:3" x14ac:dyDescent="0.25">
      <c r="A78" s="43"/>
      <c r="B78" s="8" t="s">
        <v>6</v>
      </c>
      <c r="C78" s="9">
        <v>3.0419999999999998</v>
      </c>
    </row>
    <row r="79" spans="1:3" x14ac:dyDescent="0.25">
      <c r="A79" s="43"/>
      <c r="B79" s="8" t="s">
        <v>7</v>
      </c>
      <c r="C79" s="9">
        <v>3.3029999999999999</v>
      </c>
    </row>
    <row r="80" spans="1:3" x14ac:dyDescent="0.25">
      <c r="A80" s="43"/>
      <c r="B80" s="8" t="s">
        <v>8</v>
      </c>
      <c r="C80" s="9">
        <v>2.8759999999999999</v>
      </c>
    </row>
    <row r="81" spans="1:3" x14ac:dyDescent="0.25">
      <c r="A81" s="43"/>
      <c r="B81" s="8" t="s">
        <v>9</v>
      </c>
      <c r="C81" s="9">
        <v>2.617</v>
      </c>
    </row>
    <row r="82" spans="1:3" x14ac:dyDescent="0.25">
      <c r="A82" s="43"/>
      <c r="B82" s="8" t="s">
        <v>10</v>
      </c>
      <c r="C82" s="9">
        <v>1.863</v>
      </c>
    </row>
    <row r="83" spans="1:3" x14ac:dyDescent="0.25">
      <c r="A83" s="43"/>
      <c r="B83" s="8" t="s">
        <v>11</v>
      </c>
      <c r="C83" s="9">
        <v>2.5179999999999998</v>
      </c>
    </row>
    <row r="84" spans="1:3" x14ac:dyDescent="0.25">
      <c r="A84" s="43"/>
      <c r="B84" s="8" t="s">
        <v>12</v>
      </c>
      <c r="C84" s="9">
        <v>2.923</v>
      </c>
    </row>
    <row r="85" spans="1:3" x14ac:dyDescent="0.25">
      <c r="A85" s="43"/>
      <c r="B85" s="8" t="s">
        <v>13</v>
      </c>
      <c r="C85" s="9">
        <v>2.6190000000000002</v>
      </c>
    </row>
    <row r="86" spans="1:3" x14ac:dyDescent="0.25">
      <c r="A86" s="43"/>
      <c r="B86" s="8" t="s">
        <v>14</v>
      </c>
      <c r="C86" s="9">
        <v>2.6930000000000001</v>
      </c>
    </row>
    <row r="87" spans="1:3" x14ac:dyDescent="0.25">
      <c r="A87" s="43"/>
      <c r="B87" s="8" t="s">
        <v>15</v>
      </c>
      <c r="C87" s="9">
        <v>2.63</v>
      </c>
    </row>
    <row r="88" spans="1:3" x14ac:dyDescent="0.25">
      <c r="A88" s="43"/>
      <c r="B88" s="8" t="s">
        <v>16</v>
      </c>
      <c r="C88" s="9">
        <v>2.77</v>
      </c>
    </row>
    <row r="89" spans="1:3" x14ac:dyDescent="0.25">
      <c r="A89" s="43"/>
      <c r="B89" s="8" t="s">
        <v>17</v>
      </c>
      <c r="C89" s="9">
        <v>2.4689999999999999</v>
      </c>
    </row>
    <row r="90" spans="1:3" x14ac:dyDescent="0.25">
      <c r="A90" s="43"/>
      <c r="B90" s="8" t="s">
        <v>18</v>
      </c>
      <c r="C90" s="9">
        <v>1.6279999999999999</v>
      </c>
    </row>
    <row r="91" spans="1:3" x14ac:dyDescent="0.25">
      <c r="A91" s="43"/>
      <c r="B91" s="8" t="s">
        <v>19</v>
      </c>
      <c r="C91" s="9">
        <v>2.569</v>
      </c>
    </row>
    <row r="92" spans="1:3" x14ac:dyDescent="0.25">
      <c r="A92" s="43"/>
      <c r="B92" s="8" t="s">
        <v>20</v>
      </c>
      <c r="C92" s="9">
        <v>2.669</v>
      </c>
    </row>
    <row r="93" spans="1:3" x14ac:dyDescent="0.25">
      <c r="A93" s="43"/>
      <c r="B93" s="8" t="s">
        <v>21</v>
      </c>
      <c r="C93" s="9">
        <v>2.2989999999999999</v>
      </c>
    </row>
    <row r="94" spans="1:3" x14ac:dyDescent="0.25">
      <c r="A94" s="43"/>
      <c r="B94" s="8" t="s">
        <v>22</v>
      </c>
      <c r="C94" s="9">
        <v>2.5329999999999999</v>
      </c>
    </row>
    <row r="95" spans="1:3" x14ac:dyDescent="0.25">
      <c r="A95" s="43"/>
      <c r="B95" s="8" t="s">
        <v>23</v>
      </c>
      <c r="C95" s="9">
        <v>2.9169999999999998</v>
      </c>
    </row>
    <row r="96" spans="1:3" x14ac:dyDescent="0.25">
      <c r="A96" s="43"/>
      <c r="B96" s="8" t="s">
        <v>24</v>
      </c>
      <c r="C96" s="9">
        <v>2.9849999999999999</v>
      </c>
    </row>
    <row r="97" spans="1:3" x14ac:dyDescent="0.25">
      <c r="A97" s="43"/>
      <c r="B97" s="8" t="s">
        <v>25</v>
      </c>
      <c r="C97" s="9">
        <v>2.819</v>
      </c>
    </row>
    <row r="98" spans="1:3" ht="15.75" thickBot="1" x14ac:dyDescent="0.3">
      <c r="A98" s="44"/>
      <c r="B98" s="11" t="s">
        <v>26</v>
      </c>
      <c r="C98" s="12">
        <v>2.2610000000000001</v>
      </c>
    </row>
    <row r="99" spans="1:3" x14ac:dyDescent="0.25">
      <c r="A99" s="42">
        <f t="shared" ref="A99" si="2">A75+1</f>
        <v>42405</v>
      </c>
      <c r="B99" s="5" t="s">
        <v>3</v>
      </c>
      <c r="C99" s="6">
        <v>2.2040000000000002</v>
      </c>
    </row>
    <row r="100" spans="1:3" x14ac:dyDescent="0.25">
      <c r="A100" s="43"/>
      <c r="B100" s="8" t="s">
        <v>4</v>
      </c>
      <c r="C100" s="9">
        <v>1.7689999999999999</v>
      </c>
    </row>
    <row r="101" spans="1:3" x14ac:dyDescent="0.25">
      <c r="A101" s="43"/>
      <c r="B101" s="8" t="s">
        <v>5</v>
      </c>
      <c r="C101" s="9">
        <v>1.8839999999999999</v>
      </c>
    </row>
    <row r="102" spans="1:3" x14ac:dyDescent="0.25">
      <c r="A102" s="43"/>
      <c r="B102" s="8" t="s">
        <v>6</v>
      </c>
      <c r="C102" s="9">
        <v>1.865</v>
      </c>
    </row>
    <row r="103" spans="1:3" x14ac:dyDescent="0.25">
      <c r="A103" s="43"/>
      <c r="B103" s="8" t="s">
        <v>7</v>
      </c>
      <c r="C103" s="9">
        <v>2.0670000000000002</v>
      </c>
    </row>
    <row r="104" spans="1:3" x14ac:dyDescent="0.25">
      <c r="A104" s="43"/>
      <c r="B104" s="8" t="s">
        <v>8</v>
      </c>
      <c r="C104" s="9">
        <v>1.8819999999999999</v>
      </c>
    </row>
    <row r="105" spans="1:3" x14ac:dyDescent="0.25">
      <c r="A105" s="43"/>
      <c r="B105" s="8" t="s">
        <v>9</v>
      </c>
      <c r="C105" s="9">
        <v>1.7889999999999999</v>
      </c>
    </row>
    <row r="106" spans="1:3" x14ac:dyDescent="0.25">
      <c r="A106" s="43"/>
      <c r="B106" s="8" t="s">
        <v>10</v>
      </c>
      <c r="C106" s="9">
        <v>1.306</v>
      </c>
    </row>
    <row r="107" spans="1:3" x14ac:dyDescent="0.25">
      <c r="A107" s="43"/>
      <c r="B107" s="8" t="s">
        <v>11</v>
      </c>
      <c r="C107" s="9">
        <v>1.6479999999999999</v>
      </c>
    </row>
    <row r="108" spans="1:3" x14ac:dyDescent="0.25">
      <c r="A108" s="43"/>
      <c r="B108" s="8" t="s">
        <v>12</v>
      </c>
      <c r="C108" s="9">
        <v>1.272</v>
      </c>
    </row>
    <row r="109" spans="1:3" x14ac:dyDescent="0.25">
      <c r="A109" s="43"/>
      <c r="B109" s="8" t="s">
        <v>13</v>
      </c>
      <c r="C109" s="9">
        <v>1.462</v>
      </c>
    </row>
    <row r="110" spans="1:3" x14ac:dyDescent="0.25">
      <c r="A110" s="43"/>
      <c r="B110" s="8" t="s">
        <v>14</v>
      </c>
      <c r="C110" s="9">
        <v>1.804</v>
      </c>
    </row>
    <row r="111" spans="1:3" x14ac:dyDescent="0.25">
      <c r="A111" s="43"/>
      <c r="B111" s="8" t="s">
        <v>15</v>
      </c>
      <c r="C111" s="9">
        <v>1.8819999999999999</v>
      </c>
    </row>
    <row r="112" spans="1:3" x14ac:dyDescent="0.25">
      <c r="A112" s="43"/>
      <c r="B112" s="8" t="s">
        <v>16</v>
      </c>
      <c r="C112" s="9">
        <v>2.246</v>
      </c>
    </row>
    <row r="113" spans="1:3" x14ac:dyDescent="0.25">
      <c r="A113" s="43"/>
      <c r="B113" s="8" t="s">
        <v>17</v>
      </c>
      <c r="C113" s="9">
        <v>1.9770000000000001</v>
      </c>
    </row>
    <row r="114" spans="1:3" x14ac:dyDescent="0.25">
      <c r="A114" s="43"/>
      <c r="B114" s="8" t="s">
        <v>18</v>
      </c>
      <c r="C114" s="9">
        <v>1.8560000000000001</v>
      </c>
    </row>
    <row r="115" spans="1:3" x14ac:dyDescent="0.25">
      <c r="A115" s="43"/>
      <c r="B115" s="8" t="s">
        <v>19</v>
      </c>
      <c r="C115" s="9">
        <v>1.9079999999999999</v>
      </c>
    </row>
    <row r="116" spans="1:3" x14ac:dyDescent="0.25">
      <c r="A116" s="43"/>
      <c r="B116" s="8" t="s">
        <v>20</v>
      </c>
      <c r="C116" s="9">
        <v>2.1120000000000001</v>
      </c>
    </row>
    <row r="117" spans="1:3" x14ac:dyDescent="0.25">
      <c r="A117" s="43"/>
      <c r="B117" s="8" t="s">
        <v>21</v>
      </c>
      <c r="C117" s="9">
        <v>2.2989999999999999</v>
      </c>
    </row>
    <row r="118" spans="1:3" x14ac:dyDescent="0.25">
      <c r="A118" s="43"/>
      <c r="B118" s="8" t="s">
        <v>22</v>
      </c>
      <c r="C118" s="9">
        <v>1.9890000000000001</v>
      </c>
    </row>
    <row r="119" spans="1:3" x14ac:dyDescent="0.25">
      <c r="A119" s="43"/>
      <c r="B119" s="8" t="s">
        <v>23</v>
      </c>
      <c r="C119" s="9">
        <v>2.1349999999999998</v>
      </c>
    </row>
    <row r="120" spans="1:3" x14ac:dyDescent="0.25">
      <c r="A120" s="43"/>
      <c r="B120" s="8" t="s">
        <v>24</v>
      </c>
      <c r="C120" s="9">
        <v>1.952</v>
      </c>
    </row>
    <row r="121" spans="1:3" x14ac:dyDescent="0.25">
      <c r="A121" s="43"/>
      <c r="B121" s="8" t="s">
        <v>25</v>
      </c>
      <c r="C121" s="9">
        <v>2.0649999999999999</v>
      </c>
    </row>
    <row r="122" spans="1:3" ht="15.75" thickBot="1" x14ac:dyDescent="0.3">
      <c r="A122" s="44"/>
      <c r="B122" s="11" t="s">
        <v>26</v>
      </c>
      <c r="C122" s="12">
        <v>1.431</v>
      </c>
    </row>
    <row r="123" spans="1:3" x14ac:dyDescent="0.25">
      <c r="A123" s="42">
        <f t="shared" ref="A123" si="3">A99+1</f>
        <v>42406</v>
      </c>
      <c r="B123" s="5" t="s">
        <v>3</v>
      </c>
      <c r="C123" s="6">
        <v>1.9810000000000001</v>
      </c>
    </row>
    <row r="124" spans="1:3" x14ac:dyDescent="0.25">
      <c r="A124" s="43"/>
      <c r="B124" s="8" t="s">
        <v>4</v>
      </c>
      <c r="C124" s="9">
        <v>2.4020000000000001</v>
      </c>
    </row>
    <row r="125" spans="1:3" x14ac:dyDescent="0.25">
      <c r="A125" s="43"/>
      <c r="B125" s="8" t="s">
        <v>5</v>
      </c>
      <c r="C125" s="9">
        <v>2.42</v>
      </c>
    </row>
    <row r="126" spans="1:3" x14ac:dyDescent="0.25">
      <c r="A126" s="43"/>
      <c r="B126" s="8" t="s">
        <v>6</v>
      </c>
      <c r="C126" s="9">
        <v>1.859</v>
      </c>
    </row>
    <row r="127" spans="1:3" x14ac:dyDescent="0.25">
      <c r="A127" s="43"/>
      <c r="B127" s="8" t="s">
        <v>7</v>
      </c>
      <c r="C127" s="9">
        <v>1.615</v>
      </c>
    </row>
    <row r="128" spans="1:3" x14ac:dyDescent="0.25">
      <c r="A128" s="43"/>
      <c r="B128" s="8" t="s">
        <v>8</v>
      </c>
      <c r="C128" s="9">
        <v>2.448</v>
      </c>
    </row>
    <row r="129" spans="1:3" x14ac:dyDescent="0.25">
      <c r="A129" s="43"/>
      <c r="B129" s="8" t="s">
        <v>9</v>
      </c>
      <c r="C129" s="9">
        <v>2.6589999999999998</v>
      </c>
    </row>
    <row r="130" spans="1:3" x14ac:dyDescent="0.25">
      <c r="A130" s="43"/>
      <c r="B130" s="8" t="s">
        <v>10</v>
      </c>
      <c r="C130" s="9">
        <v>1.665</v>
      </c>
    </row>
    <row r="131" spans="1:3" x14ac:dyDescent="0.25">
      <c r="A131" s="43"/>
      <c r="B131" s="8" t="s">
        <v>11</v>
      </c>
      <c r="C131" s="9">
        <v>2.3610000000000002</v>
      </c>
    </row>
    <row r="132" spans="1:3" x14ac:dyDescent="0.25">
      <c r="A132" s="43"/>
      <c r="B132" s="8" t="s">
        <v>12</v>
      </c>
      <c r="C132" s="9">
        <v>2.2109999999999999</v>
      </c>
    </row>
    <row r="133" spans="1:3" x14ac:dyDescent="0.25">
      <c r="A133" s="43"/>
      <c r="B133" s="8" t="s">
        <v>13</v>
      </c>
      <c r="C133" s="9">
        <v>2.35</v>
      </c>
    </row>
    <row r="134" spans="1:3" x14ac:dyDescent="0.25">
      <c r="A134" s="43"/>
      <c r="B134" s="8" t="s">
        <v>14</v>
      </c>
      <c r="C134" s="9">
        <v>2.5219999999999998</v>
      </c>
    </row>
    <row r="135" spans="1:3" x14ac:dyDescent="0.25">
      <c r="A135" s="43"/>
      <c r="B135" s="8" t="s">
        <v>15</v>
      </c>
      <c r="C135" s="9">
        <v>2.2759999999999998</v>
      </c>
    </row>
    <row r="136" spans="1:3" x14ac:dyDescent="0.25">
      <c r="A136" s="43"/>
      <c r="B136" s="8" t="s">
        <v>16</v>
      </c>
      <c r="C136" s="9">
        <v>2.1800000000000002</v>
      </c>
    </row>
    <row r="137" spans="1:3" x14ac:dyDescent="0.25">
      <c r="A137" s="43"/>
      <c r="B137" s="8" t="s">
        <v>17</v>
      </c>
      <c r="C137" s="9">
        <v>1.976</v>
      </c>
    </row>
    <row r="138" spans="1:3" x14ac:dyDescent="0.25">
      <c r="A138" s="43"/>
      <c r="B138" s="8" t="s">
        <v>18</v>
      </c>
      <c r="C138" s="9">
        <v>1.976</v>
      </c>
    </row>
    <row r="139" spans="1:3" x14ac:dyDescent="0.25">
      <c r="A139" s="43"/>
      <c r="B139" s="8" t="s">
        <v>19</v>
      </c>
      <c r="C139" s="9">
        <v>2.3210000000000002</v>
      </c>
    </row>
    <row r="140" spans="1:3" x14ac:dyDescent="0.25">
      <c r="A140" s="43"/>
      <c r="B140" s="8" t="s">
        <v>20</v>
      </c>
      <c r="C140" s="9">
        <v>2.4169999999999998</v>
      </c>
    </row>
    <row r="141" spans="1:3" x14ac:dyDescent="0.25">
      <c r="A141" s="43"/>
      <c r="B141" s="8" t="s">
        <v>21</v>
      </c>
      <c r="C141" s="9">
        <v>3.121</v>
      </c>
    </row>
    <row r="142" spans="1:3" x14ac:dyDescent="0.25">
      <c r="A142" s="43"/>
      <c r="B142" s="8" t="s">
        <v>22</v>
      </c>
      <c r="C142" s="9">
        <v>2.4990000000000001</v>
      </c>
    </row>
    <row r="143" spans="1:3" x14ac:dyDescent="0.25">
      <c r="A143" s="43"/>
      <c r="B143" s="8" t="s">
        <v>23</v>
      </c>
      <c r="C143" s="9">
        <v>2.637</v>
      </c>
    </row>
    <row r="144" spans="1:3" x14ac:dyDescent="0.25">
      <c r="A144" s="43"/>
      <c r="B144" s="8" t="s">
        <v>24</v>
      </c>
      <c r="C144" s="9">
        <v>2.7360000000000002</v>
      </c>
    </row>
    <row r="145" spans="1:3" x14ac:dyDescent="0.25">
      <c r="A145" s="43"/>
      <c r="B145" s="8" t="s">
        <v>25</v>
      </c>
      <c r="C145" s="9">
        <v>2.6909999999999998</v>
      </c>
    </row>
    <row r="146" spans="1:3" ht="15.75" thickBot="1" x14ac:dyDescent="0.3">
      <c r="A146" s="44"/>
      <c r="B146" s="11" t="s">
        <v>26</v>
      </c>
      <c r="C146" s="12">
        <v>1.8320000000000001</v>
      </c>
    </row>
    <row r="147" spans="1:3" x14ac:dyDescent="0.25">
      <c r="A147" s="42">
        <f t="shared" ref="A147" si="4">A123+1</f>
        <v>42407</v>
      </c>
      <c r="B147" s="5" t="s">
        <v>3</v>
      </c>
      <c r="C147" s="6">
        <v>2.9340000000000002</v>
      </c>
    </row>
    <row r="148" spans="1:3" x14ac:dyDescent="0.25">
      <c r="A148" s="43"/>
      <c r="B148" s="8" t="s">
        <v>4</v>
      </c>
      <c r="C148" s="9">
        <v>2.74</v>
      </c>
    </row>
    <row r="149" spans="1:3" x14ac:dyDescent="0.25">
      <c r="A149" s="43"/>
      <c r="B149" s="8" t="s">
        <v>5</v>
      </c>
      <c r="C149" s="9">
        <v>2.7690000000000001</v>
      </c>
    </row>
    <row r="150" spans="1:3" x14ac:dyDescent="0.25">
      <c r="A150" s="43"/>
      <c r="B150" s="8" t="s">
        <v>6</v>
      </c>
      <c r="C150" s="9">
        <v>2.504</v>
      </c>
    </row>
    <row r="151" spans="1:3" x14ac:dyDescent="0.25">
      <c r="A151" s="43"/>
      <c r="B151" s="8" t="s">
        <v>7</v>
      </c>
      <c r="C151" s="9">
        <v>2.5659999999999998</v>
      </c>
    </row>
    <row r="152" spans="1:3" x14ac:dyDescent="0.25">
      <c r="A152" s="43"/>
      <c r="B152" s="8" t="s">
        <v>8</v>
      </c>
      <c r="C152" s="9">
        <v>2.4740000000000002</v>
      </c>
    </row>
    <row r="153" spans="1:3" x14ac:dyDescent="0.25">
      <c r="A153" s="43"/>
      <c r="B153" s="8" t="s">
        <v>9</v>
      </c>
      <c r="C153" s="9">
        <v>2.5910000000000002</v>
      </c>
    </row>
    <row r="154" spans="1:3" x14ac:dyDescent="0.25">
      <c r="A154" s="43"/>
      <c r="B154" s="8" t="s">
        <v>10</v>
      </c>
      <c r="C154" s="9">
        <v>1.4670000000000001</v>
      </c>
    </row>
    <row r="155" spans="1:3" x14ac:dyDescent="0.25">
      <c r="A155" s="43"/>
      <c r="B155" s="8" t="s">
        <v>11</v>
      </c>
      <c r="C155" s="9">
        <v>2.2330000000000001</v>
      </c>
    </row>
    <row r="156" spans="1:3" x14ac:dyDescent="0.25">
      <c r="A156" s="43"/>
      <c r="B156" s="8" t="s">
        <v>12</v>
      </c>
      <c r="C156" s="9">
        <v>2.589</v>
      </c>
    </row>
    <row r="157" spans="1:3" x14ac:dyDescent="0.25">
      <c r="A157" s="43"/>
      <c r="B157" s="8" t="s">
        <v>13</v>
      </c>
      <c r="C157" s="9">
        <v>2.4529999999999998</v>
      </c>
    </row>
    <row r="158" spans="1:3" x14ac:dyDescent="0.25">
      <c r="A158" s="43"/>
      <c r="B158" s="8" t="s">
        <v>14</v>
      </c>
      <c r="C158" s="9">
        <v>2.5840000000000001</v>
      </c>
    </row>
    <row r="159" spans="1:3" x14ac:dyDescent="0.25">
      <c r="A159" s="43"/>
      <c r="B159" s="8" t="s">
        <v>15</v>
      </c>
      <c r="C159" s="9">
        <v>1.4630000000000001</v>
      </c>
    </row>
    <row r="160" spans="1:3" x14ac:dyDescent="0.25">
      <c r="A160" s="43"/>
      <c r="B160" s="8" t="s">
        <v>16</v>
      </c>
      <c r="C160" s="9">
        <v>1.5229999999999999</v>
      </c>
    </row>
    <row r="161" spans="1:3" x14ac:dyDescent="0.25">
      <c r="A161" s="43"/>
      <c r="B161" s="8" t="s">
        <v>17</v>
      </c>
      <c r="C161" s="9">
        <v>1.84</v>
      </c>
    </row>
    <row r="162" spans="1:3" x14ac:dyDescent="0.25">
      <c r="A162" s="43"/>
      <c r="B162" s="8" t="s">
        <v>18</v>
      </c>
      <c r="C162" s="9">
        <v>1.486</v>
      </c>
    </row>
    <row r="163" spans="1:3" x14ac:dyDescent="0.25">
      <c r="A163" s="43"/>
      <c r="B163" s="8" t="s">
        <v>19</v>
      </c>
      <c r="C163" s="9">
        <v>2.016</v>
      </c>
    </row>
    <row r="164" spans="1:3" x14ac:dyDescent="0.25">
      <c r="A164" s="43"/>
      <c r="B164" s="8" t="s">
        <v>20</v>
      </c>
      <c r="C164" s="9">
        <v>2.6269999999999998</v>
      </c>
    </row>
    <row r="165" spans="1:3" x14ac:dyDescent="0.25">
      <c r="A165" s="43"/>
      <c r="B165" s="8" t="s">
        <v>21</v>
      </c>
      <c r="C165" s="9">
        <v>2.1539999999999999</v>
      </c>
    </row>
    <row r="166" spans="1:3" x14ac:dyDescent="0.25">
      <c r="A166" s="43"/>
      <c r="B166" s="8" t="s">
        <v>22</v>
      </c>
      <c r="C166" s="9">
        <v>2.1</v>
      </c>
    </row>
    <row r="167" spans="1:3" x14ac:dyDescent="0.25">
      <c r="A167" s="43"/>
      <c r="B167" s="8" t="s">
        <v>23</v>
      </c>
      <c r="C167" s="9">
        <v>1.952</v>
      </c>
    </row>
    <row r="168" spans="1:3" x14ac:dyDescent="0.25">
      <c r="A168" s="43"/>
      <c r="B168" s="8" t="s">
        <v>24</v>
      </c>
      <c r="C168" s="9">
        <v>1.9610000000000001</v>
      </c>
    </row>
    <row r="169" spans="1:3" x14ac:dyDescent="0.25">
      <c r="A169" s="43"/>
      <c r="B169" s="8" t="s">
        <v>25</v>
      </c>
      <c r="C169" s="9">
        <v>1.954</v>
      </c>
    </row>
    <row r="170" spans="1:3" ht="15.75" thickBot="1" x14ac:dyDescent="0.3">
      <c r="A170" s="44"/>
      <c r="B170" s="11" t="s">
        <v>26</v>
      </c>
      <c r="C170" s="12">
        <v>1.857</v>
      </c>
    </row>
    <row r="171" spans="1:3" x14ac:dyDescent="0.25">
      <c r="A171" s="42">
        <f t="shared" ref="A171" si="5">A147+1</f>
        <v>42408</v>
      </c>
      <c r="B171" s="5" t="s">
        <v>3</v>
      </c>
      <c r="C171" s="6">
        <v>1.944</v>
      </c>
    </row>
    <row r="172" spans="1:3" x14ac:dyDescent="0.25">
      <c r="A172" s="43"/>
      <c r="B172" s="8" t="s">
        <v>4</v>
      </c>
      <c r="C172" s="9">
        <v>2.0539999999999998</v>
      </c>
    </row>
    <row r="173" spans="1:3" x14ac:dyDescent="0.25">
      <c r="A173" s="43"/>
      <c r="B173" s="8" t="s">
        <v>5</v>
      </c>
      <c r="C173" s="9">
        <v>2.19</v>
      </c>
    </row>
    <row r="174" spans="1:3" x14ac:dyDescent="0.25">
      <c r="A174" s="43"/>
      <c r="B174" s="8" t="s">
        <v>6</v>
      </c>
      <c r="C174" s="9">
        <v>2.2919999999999998</v>
      </c>
    </row>
    <row r="175" spans="1:3" x14ac:dyDescent="0.25">
      <c r="A175" s="43"/>
      <c r="B175" s="8" t="s">
        <v>7</v>
      </c>
      <c r="C175" s="9">
        <v>2.2320000000000002</v>
      </c>
    </row>
    <row r="176" spans="1:3" x14ac:dyDescent="0.25">
      <c r="A176" s="43"/>
      <c r="B176" s="8" t="s">
        <v>8</v>
      </c>
      <c r="C176" s="9">
        <v>2.0979999999999999</v>
      </c>
    </row>
    <row r="177" spans="1:3" x14ac:dyDescent="0.25">
      <c r="A177" s="43"/>
      <c r="B177" s="8" t="s">
        <v>9</v>
      </c>
      <c r="C177" s="9">
        <v>2.3359999999999999</v>
      </c>
    </row>
    <row r="178" spans="1:3" x14ac:dyDescent="0.25">
      <c r="A178" s="43"/>
      <c r="B178" s="8" t="s">
        <v>10</v>
      </c>
      <c r="C178" s="9">
        <v>1.0629999999999999</v>
      </c>
    </row>
    <row r="179" spans="1:3" x14ac:dyDescent="0.25">
      <c r="A179" s="43"/>
      <c r="B179" s="8" t="s">
        <v>11</v>
      </c>
      <c r="C179" s="9">
        <v>1.964</v>
      </c>
    </row>
    <row r="180" spans="1:3" x14ac:dyDescent="0.25">
      <c r="A180" s="43"/>
      <c r="B180" s="8" t="s">
        <v>12</v>
      </c>
      <c r="C180" s="9">
        <v>1.7649999999999999</v>
      </c>
    </row>
    <row r="181" spans="1:3" x14ac:dyDescent="0.25">
      <c r="A181" s="43"/>
      <c r="B181" s="8" t="s">
        <v>13</v>
      </c>
      <c r="C181" s="9">
        <v>2.1179999999999999</v>
      </c>
    </row>
    <row r="182" spans="1:3" x14ac:dyDescent="0.25">
      <c r="A182" s="43"/>
      <c r="B182" s="8" t="s">
        <v>14</v>
      </c>
      <c r="C182" s="9">
        <v>1.865</v>
      </c>
    </row>
    <row r="183" spans="1:3" x14ac:dyDescent="0.25">
      <c r="A183" s="43"/>
      <c r="B183" s="8" t="s">
        <v>15</v>
      </c>
      <c r="C183" s="9">
        <v>1.375</v>
      </c>
    </row>
    <row r="184" spans="1:3" x14ac:dyDescent="0.25">
      <c r="A184" s="43"/>
      <c r="B184" s="8" t="s">
        <v>16</v>
      </c>
      <c r="C184" s="9">
        <v>1.5189999999999999</v>
      </c>
    </row>
    <row r="185" spans="1:3" x14ac:dyDescent="0.25">
      <c r="A185" s="43"/>
      <c r="B185" s="8" t="s">
        <v>17</v>
      </c>
      <c r="C185" s="9">
        <v>1.5980000000000001</v>
      </c>
    </row>
    <row r="186" spans="1:3" x14ac:dyDescent="0.25">
      <c r="A186" s="43"/>
      <c r="B186" s="8" t="s">
        <v>18</v>
      </c>
      <c r="C186" s="9">
        <v>1.2</v>
      </c>
    </row>
    <row r="187" spans="1:3" x14ac:dyDescent="0.25">
      <c r="A187" s="43"/>
      <c r="B187" s="8" t="s">
        <v>19</v>
      </c>
      <c r="C187" s="9">
        <v>1.978</v>
      </c>
    </row>
    <row r="188" spans="1:3" x14ac:dyDescent="0.25">
      <c r="A188" s="43"/>
      <c r="B188" s="8" t="s">
        <v>20</v>
      </c>
      <c r="C188" s="9">
        <v>1.9830000000000001</v>
      </c>
    </row>
    <row r="189" spans="1:3" x14ac:dyDescent="0.25">
      <c r="A189" s="43"/>
      <c r="B189" s="8" t="s">
        <v>21</v>
      </c>
      <c r="C189" s="9">
        <v>2.1520000000000001</v>
      </c>
    </row>
    <row r="190" spans="1:3" x14ac:dyDescent="0.25">
      <c r="A190" s="43"/>
      <c r="B190" s="8" t="s">
        <v>22</v>
      </c>
      <c r="C190" s="9">
        <v>1.62</v>
      </c>
    </row>
    <row r="191" spans="1:3" x14ac:dyDescent="0.25">
      <c r="A191" s="43"/>
      <c r="B191" s="8" t="s">
        <v>23</v>
      </c>
      <c r="C191" s="9">
        <v>1.881</v>
      </c>
    </row>
    <row r="192" spans="1:3" x14ac:dyDescent="0.25">
      <c r="A192" s="43"/>
      <c r="B192" s="8" t="s">
        <v>24</v>
      </c>
      <c r="C192" s="9">
        <v>1.7549999999999999</v>
      </c>
    </row>
    <row r="193" spans="1:3" x14ac:dyDescent="0.25">
      <c r="A193" s="43"/>
      <c r="B193" s="8" t="s">
        <v>25</v>
      </c>
      <c r="C193" s="9">
        <v>2.698</v>
      </c>
    </row>
    <row r="194" spans="1:3" ht="15.75" thickBot="1" x14ac:dyDescent="0.3">
      <c r="A194" s="44"/>
      <c r="B194" s="11" t="s">
        <v>26</v>
      </c>
      <c r="C194" s="12">
        <v>1.875</v>
      </c>
    </row>
    <row r="195" spans="1:3" x14ac:dyDescent="0.25">
      <c r="A195" s="42">
        <f t="shared" ref="A195" si="6">A171+1</f>
        <v>42409</v>
      </c>
      <c r="B195" s="5" t="s">
        <v>3</v>
      </c>
      <c r="C195" s="6">
        <v>1.956</v>
      </c>
    </row>
    <row r="196" spans="1:3" x14ac:dyDescent="0.25">
      <c r="A196" s="43"/>
      <c r="B196" s="8" t="s">
        <v>4</v>
      </c>
      <c r="C196" s="9">
        <v>2.6259999999999999</v>
      </c>
    </row>
    <row r="197" spans="1:3" x14ac:dyDescent="0.25">
      <c r="A197" s="43"/>
      <c r="B197" s="8" t="s">
        <v>5</v>
      </c>
      <c r="C197" s="9">
        <v>2.206</v>
      </c>
    </row>
    <row r="198" spans="1:3" x14ac:dyDescent="0.25">
      <c r="A198" s="43"/>
      <c r="B198" s="8" t="s">
        <v>6</v>
      </c>
      <c r="C198" s="9">
        <v>2.3660000000000001</v>
      </c>
    </row>
    <row r="199" spans="1:3" x14ac:dyDescent="0.25">
      <c r="A199" s="43"/>
      <c r="B199" s="8" t="s">
        <v>7</v>
      </c>
      <c r="C199" s="9">
        <v>2.851</v>
      </c>
    </row>
    <row r="200" spans="1:3" x14ac:dyDescent="0.25">
      <c r="A200" s="43"/>
      <c r="B200" s="8" t="s">
        <v>8</v>
      </c>
      <c r="C200" s="9">
        <v>2.3039999999999998</v>
      </c>
    </row>
    <row r="201" spans="1:3" x14ac:dyDescent="0.25">
      <c r="A201" s="43"/>
      <c r="B201" s="8" t="s">
        <v>9</v>
      </c>
      <c r="C201" s="9">
        <v>2.431</v>
      </c>
    </row>
    <row r="202" spans="1:3" x14ac:dyDescent="0.25">
      <c r="A202" s="43"/>
      <c r="B202" s="8" t="s">
        <v>10</v>
      </c>
      <c r="C202" s="9">
        <v>1.339</v>
      </c>
    </row>
    <row r="203" spans="1:3" x14ac:dyDescent="0.25">
      <c r="A203" s="43"/>
      <c r="B203" s="8" t="s">
        <v>11</v>
      </c>
      <c r="C203" s="9">
        <v>2.004</v>
      </c>
    </row>
    <row r="204" spans="1:3" x14ac:dyDescent="0.25">
      <c r="A204" s="43"/>
      <c r="B204" s="8" t="s">
        <v>12</v>
      </c>
      <c r="C204" s="9">
        <v>2.2320000000000002</v>
      </c>
    </row>
    <row r="205" spans="1:3" x14ac:dyDescent="0.25">
      <c r="A205" s="43"/>
      <c r="B205" s="8" t="s">
        <v>13</v>
      </c>
      <c r="C205" s="9">
        <v>1.77</v>
      </c>
    </row>
    <row r="206" spans="1:3" x14ac:dyDescent="0.25">
      <c r="A206" s="43"/>
      <c r="B206" s="8" t="s">
        <v>14</v>
      </c>
      <c r="C206" s="9">
        <v>1.9450000000000001</v>
      </c>
    </row>
    <row r="207" spans="1:3" x14ac:dyDescent="0.25">
      <c r="A207" s="43"/>
      <c r="B207" s="8" t="s">
        <v>15</v>
      </c>
      <c r="C207" s="9">
        <v>1.843</v>
      </c>
    </row>
    <row r="208" spans="1:3" x14ac:dyDescent="0.25">
      <c r="A208" s="43"/>
      <c r="B208" s="8" t="s">
        <v>16</v>
      </c>
      <c r="C208" s="9">
        <v>1.6950000000000001</v>
      </c>
    </row>
    <row r="209" spans="1:3" x14ac:dyDescent="0.25">
      <c r="A209" s="43"/>
      <c r="B209" s="8" t="s">
        <v>17</v>
      </c>
      <c r="C209" s="9">
        <v>2.19</v>
      </c>
    </row>
    <row r="210" spans="1:3" x14ac:dyDescent="0.25">
      <c r="A210" s="43"/>
      <c r="B210" s="8" t="s">
        <v>18</v>
      </c>
      <c r="C210" s="9">
        <v>1.335</v>
      </c>
    </row>
    <row r="211" spans="1:3" x14ac:dyDescent="0.25">
      <c r="A211" s="43"/>
      <c r="B211" s="8" t="s">
        <v>19</v>
      </c>
      <c r="C211" s="9">
        <v>2.2240000000000002</v>
      </c>
    </row>
    <row r="212" spans="1:3" x14ac:dyDescent="0.25">
      <c r="A212" s="43"/>
      <c r="B212" s="8" t="s">
        <v>20</v>
      </c>
      <c r="C212" s="9">
        <v>2.4500000000000002</v>
      </c>
    </row>
    <row r="213" spans="1:3" x14ac:dyDescent="0.25">
      <c r="A213" s="43"/>
      <c r="B213" s="8" t="s">
        <v>21</v>
      </c>
      <c r="C213" s="9">
        <v>2.6120000000000001</v>
      </c>
    </row>
    <row r="214" spans="1:3" x14ac:dyDescent="0.25">
      <c r="A214" s="43"/>
      <c r="B214" s="8" t="s">
        <v>22</v>
      </c>
      <c r="C214" s="9">
        <v>1.9690000000000001</v>
      </c>
    </row>
    <row r="215" spans="1:3" x14ac:dyDescent="0.25">
      <c r="A215" s="43"/>
      <c r="B215" s="8" t="s">
        <v>23</v>
      </c>
      <c r="C215" s="9">
        <v>2.2719999999999998</v>
      </c>
    </row>
    <row r="216" spans="1:3" x14ac:dyDescent="0.25">
      <c r="A216" s="43"/>
      <c r="B216" s="8" t="s">
        <v>24</v>
      </c>
      <c r="C216" s="9">
        <v>2.7149999999999999</v>
      </c>
    </row>
    <row r="217" spans="1:3" x14ac:dyDescent="0.25">
      <c r="A217" s="43"/>
      <c r="B217" s="8" t="s">
        <v>25</v>
      </c>
      <c r="C217" s="9">
        <v>2.327</v>
      </c>
    </row>
    <row r="218" spans="1:3" ht="15.75" thickBot="1" x14ac:dyDescent="0.3">
      <c r="A218" s="44"/>
      <c r="B218" s="11" t="s">
        <v>26</v>
      </c>
      <c r="C218" s="12">
        <v>2.012</v>
      </c>
    </row>
    <row r="219" spans="1:3" x14ac:dyDescent="0.25">
      <c r="A219" s="42">
        <f t="shared" ref="A219" si="7">A195+1</f>
        <v>42410</v>
      </c>
      <c r="B219" s="5" t="s">
        <v>3</v>
      </c>
      <c r="C219" s="6">
        <v>2.266</v>
      </c>
    </row>
    <row r="220" spans="1:3" x14ac:dyDescent="0.25">
      <c r="A220" s="43"/>
      <c r="B220" s="8" t="s">
        <v>4</v>
      </c>
      <c r="C220" s="9">
        <v>2.1339999999999999</v>
      </c>
    </row>
    <row r="221" spans="1:3" x14ac:dyDescent="0.25">
      <c r="A221" s="43"/>
      <c r="B221" s="8" t="s">
        <v>5</v>
      </c>
      <c r="C221" s="9">
        <v>2.1859999999999999</v>
      </c>
    </row>
    <row r="222" spans="1:3" x14ac:dyDescent="0.25">
      <c r="A222" s="43"/>
      <c r="B222" s="8" t="s">
        <v>6</v>
      </c>
      <c r="C222" s="9">
        <v>2.1179999999999999</v>
      </c>
    </row>
    <row r="223" spans="1:3" x14ac:dyDescent="0.25">
      <c r="A223" s="43"/>
      <c r="B223" s="8" t="s">
        <v>7</v>
      </c>
      <c r="C223" s="9">
        <v>2.0630000000000002</v>
      </c>
    </row>
    <row r="224" spans="1:3" x14ac:dyDescent="0.25">
      <c r="A224" s="43"/>
      <c r="B224" s="8" t="s">
        <v>8</v>
      </c>
      <c r="C224" s="9">
        <v>2.2149999999999999</v>
      </c>
    </row>
    <row r="225" spans="1:3" x14ac:dyDescent="0.25">
      <c r="A225" s="43"/>
      <c r="B225" s="8" t="s">
        <v>9</v>
      </c>
      <c r="C225" s="9">
        <v>2.0859999999999999</v>
      </c>
    </row>
    <row r="226" spans="1:3" x14ac:dyDescent="0.25">
      <c r="A226" s="43"/>
      <c r="B226" s="8" t="s">
        <v>10</v>
      </c>
      <c r="C226" s="9">
        <v>1.2330000000000001</v>
      </c>
    </row>
    <row r="227" spans="1:3" x14ac:dyDescent="0.25">
      <c r="A227" s="43"/>
      <c r="B227" s="8" t="s">
        <v>11</v>
      </c>
      <c r="C227" s="9">
        <v>1.861</v>
      </c>
    </row>
    <row r="228" spans="1:3" x14ac:dyDescent="0.25">
      <c r="A228" s="43"/>
      <c r="B228" s="8" t="s">
        <v>12</v>
      </c>
      <c r="C228" s="9">
        <v>2.19</v>
      </c>
    </row>
    <row r="229" spans="1:3" x14ac:dyDescent="0.25">
      <c r="A229" s="43"/>
      <c r="B229" s="8" t="s">
        <v>13</v>
      </c>
      <c r="C229" s="9">
        <v>1.9239999999999999</v>
      </c>
    </row>
    <row r="230" spans="1:3" x14ac:dyDescent="0.25">
      <c r="A230" s="43"/>
      <c r="B230" s="8" t="s">
        <v>14</v>
      </c>
      <c r="C230" s="9">
        <v>1.98</v>
      </c>
    </row>
    <row r="231" spans="1:3" x14ac:dyDescent="0.25">
      <c r="A231" s="43"/>
      <c r="B231" s="8" t="s">
        <v>15</v>
      </c>
      <c r="C231" s="9">
        <v>1.8089999999999999</v>
      </c>
    </row>
    <row r="232" spans="1:3" x14ac:dyDescent="0.25">
      <c r="A232" s="43"/>
      <c r="B232" s="8" t="s">
        <v>16</v>
      </c>
      <c r="C232" s="9">
        <v>1.8979999999999999</v>
      </c>
    </row>
    <row r="233" spans="1:3" x14ac:dyDescent="0.25">
      <c r="A233" s="43"/>
      <c r="B233" s="8" t="s">
        <v>17</v>
      </c>
      <c r="C233" s="9">
        <v>2.173</v>
      </c>
    </row>
    <row r="234" spans="1:3" x14ac:dyDescent="0.25">
      <c r="A234" s="43"/>
      <c r="B234" s="8" t="s">
        <v>18</v>
      </c>
      <c r="C234" s="9">
        <v>1.484</v>
      </c>
    </row>
    <row r="235" spans="1:3" x14ac:dyDescent="0.25">
      <c r="A235" s="43"/>
      <c r="B235" s="8" t="s">
        <v>19</v>
      </c>
      <c r="C235" s="9">
        <v>2.452</v>
      </c>
    </row>
    <row r="236" spans="1:3" x14ac:dyDescent="0.25">
      <c r="A236" s="43"/>
      <c r="B236" s="8" t="s">
        <v>20</v>
      </c>
      <c r="C236" s="9">
        <v>2.411</v>
      </c>
    </row>
    <row r="237" spans="1:3" x14ac:dyDescent="0.25">
      <c r="A237" s="43"/>
      <c r="B237" s="8" t="s">
        <v>21</v>
      </c>
      <c r="C237" s="9">
        <v>2.6520000000000001</v>
      </c>
    </row>
    <row r="238" spans="1:3" x14ac:dyDescent="0.25">
      <c r="A238" s="43"/>
      <c r="B238" s="8" t="s">
        <v>22</v>
      </c>
      <c r="C238" s="9">
        <v>2.427</v>
      </c>
    </row>
    <row r="239" spans="1:3" x14ac:dyDescent="0.25">
      <c r="A239" s="43"/>
      <c r="B239" s="8" t="s">
        <v>23</v>
      </c>
      <c r="C239" s="9">
        <v>2.4369999999999998</v>
      </c>
    </row>
    <row r="240" spans="1:3" x14ac:dyDescent="0.25">
      <c r="A240" s="43"/>
      <c r="B240" s="8" t="s">
        <v>24</v>
      </c>
      <c r="C240" s="9">
        <v>2.4249999999999998</v>
      </c>
    </row>
    <row r="241" spans="1:3" x14ac:dyDescent="0.25">
      <c r="A241" s="43"/>
      <c r="B241" s="8" t="s">
        <v>25</v>
      </c>
      <c r="C241" s="9">
        <v>2.9060000000000001</v>
      </c>
    </row>
    <row r="242" spans="1:3" ht="15.75" thickBot="1" x14ac:dyDescent="0.3">
      <c r="A242" s="44"/>
      <c r="B242" s="11" t="s">
        <v>26</v>
      </c>
      <c r="C242" s="12">
        <v>3.0670000000000002</v>
      </c>
    </row>
    <row r="243" spans="1:3" x14ac:dyDescent="0.25">
      <c r="A243" s="42">
        <f t="shared" ref="A243" si="8">A219+1</f>
        <v>42411</v>
      </c>
      <c r="B243" s="5" t="s">
        <v>3</v>
      </c>
      <c r="C243" s="6">
        <v>2.1779999999999999</v>
      </c>
    </row>
    <row r="244" spans="1:3" x14ac:dyDescent="0.25">
      <c r="A244" s="43"/>
      <c r="B244" s="8" t="s">
        <v>4</v>
      </c>
      <c r="C244" s="9">
        <v>2.145</v>
      </c>
    </row>
    <row r="245" spans="1:3" x14ac:dyDescent="0.25">
      <c r="A245" s="43"/>
      <c r="B245" s="8" t="s">
        <v>5</v>
      </c>
      <c r="C245" s="9">
        <v>2.3109999999999999</v>
      </c>
    </row>
    <row r="246" spans="1:3" x14ac:dyDescent="0.25">
      <c r="A246" s="43"/>
      <c r="B246" s="8" t="s">
        <v>6</v>
      </c>
      <c r="C246" s="9">
        <v>2.1749999999999998</v>
      </c>
    </row>
    <row r="247" spans="1:3" x14ac:dyDescent="0.25">
      <c r="A247" s="43"/>
      <c r="B247" s="8" t="s">
        <v>7</v>
      </c>
      <c r="C247" s="9">
        <v>1.9359999999999999</v>
      </c>
    </row>
    <row r="248" spans="1:3" x14ac:dyDescent="0.25">
      <c r="A248" s="43"/>
      <c r="B248" s="8" t="s">
        <v>8</v>
      </c>
      <c r="C248" s="9">
        <v>2.5230000000000001</v>
      </c>
    </row>
    <row r="249" spans="1:3" x14ac:dyDescent="0.25">
      <c r="A249" s="43"/>
      <c r="B249" s="8" t="s">
        <v>9</v>
      </c>
      <c r="C249" s="9">
        <v>2.3730000000000002</v>
      </c>
    </row>
    <row r="250" spans="1:3" x14ac:dyDescent="0.25">
      <c r="A250" s="43"/>
      <c r="B250" s="8" t="s">
        <v>10</v>
      </c>
      <c r="C250" s="9">
        <v>1.591</v>
      </c>
    </row>
    <row r="251" spans="1:3" x14ac:dyDescent="0.25">
      <c r="A251" s="43"/>
      <c r="B251" s="8" t="s">
        <v>11</v>
      </c>
      <c r="C251" s="9">
        <v>1.4810000000000001</v>
      </c>
    </row>
    <row r="252" spans="1:3" x14ac:dyDescent="0.25">
      <c r="A252" s="43"/>
      <c r="B252" s="8" t="s">
        <v>12</v>
      </c>
      <c r="C252" s="9">
        <v>1.2</v>
      </c>
    </row>
    <row r="253" spans="1:3" x14ac:dyDescent="0.25">
      <c r="A253" s="43"/>
      <c r="B253" s="8" t="s">
        <v>13</v>
      </c>
      <c r="C253" s="9">
        <v>1.1950000000000001</v>
      </c>
    </row>
    <row r="254" spans="1:3" x14ac:dyDescent="0.25">
      <c r="A254" s="43"/>
      <c r="B254" s="8" t="s">
        <v>14</v>
      </c>
      <c r="C254" s="9">
        <v>1.054</v>
      </c>
    </row>
    <row r="255" spans="1:3" x14ac:dyDescent="0.25">
      <c r="A255" s="43"/>
      <c r="B255" s="8" t="s">
        <v>15</v>
      </c>
      <c r="C255" s="9">
        <v>1.024</v>
      </c>
    </row>
    <row r="256" spans="1:3" x14ac:dyDescent="0.25">
      <c r="A256" s="43"/>
      <c r="B256" s="8" t="s">
        <v>16</v>
      </c>
      <c r="C256" s="9">
        <v>1.244</v>
      </c>
    </row>
    <row r="257" spans="1:3" x14ac:dyDescent="0.25">
      <c r="A257" s="43"/>
      <c r="B257" s="8" t="s">
        <v>17</v>
      </c>
      <c r="C257" s="9">
        <v>1.91</v>
      </c>
    </row>
    <row r="258" spans="1:3" x14ac:dyDescent="0.25">
      <c r="A258" s="43"/>
      <c r="B258" s="8" t="s">
        <v>18</v>
      </c>
      <c r="C258" s="9">
        <v>1.776</v>
      </c>
    </row>
    <row r="259" spans="1:3" x14ac:dyDescent="0.25">
      <c r="A259" s="43"/>
      <c r="B259" s="8" t="s">
        <v>19</v>
      </c>
      <c r="C259" s="9">
        <v>1.835</v>
      </c>
    </row>
    <row r="260" spans="1:3" x14ac:dyDescent="0.25">
      <c r="A260" s="43"/>
      <c r="B260" s="8" t="s">
        <v>20</v>
      </c>
      <c r="C260" s="9">
        <v>1.952</v>
      </c>
    </row>
    <row r="261" spans="1:3" x14ac:dyDescent="0.25">
      <c r="A261" s="43"/>
      <c r="B261" s="8" t="s">
        <v>21</v>
      </c>
      <c r="C261" s="9">
        <v>2.2759999999999998</v>
      </c>
    </row>
    <row r="262" spans="1:3" x14ac:dyDescent="0.25">
      <c r="A262" s="43"/>
      <c r="B262" s="8" t="s">
        <v>22</v>
      </c>
      <c r="C262" s="9">
        <v>1.7110000000000001</v>
      </c>
    </row>
    <row r="263" spans="1:3" x14ac:dyDescent="0.25">
      <c r="A263" s="43"/>
      <c r="B263" s="8" t="s">
        <v>23</v>
      </c>
      <c r="C263" s="9">
        <v>0.82199999999999995</v>
      </c>
    </row>
    <row r="264" spans="1:3" x14ac:dyDescent="0.25">
      <c r="A264" s="43"/>
      <c r="B264" s="8" t="s">
        <v>24</v>
      </c>
      <c r="C264" s="9">
        <v>1.3240000000000001</v>
      </c>
    </row>
    <row r="265" spans="1:3" x14ac:dyDescent="0.25">
      <c r="A265" s="43"/>
      <c r="B265" s="8" t="s">
        <v>25</v>
      </c>
      <c r="C265" s="9">
        <v>2.6309999999999998</v>
      </c>
    </row>
    <row r="266" spans="1:3" ht="15.75" thickBot="1" x14ac:dyDescent="0.3">
      <c r="A266" s="44"/>
      <c r="B266" s="11" t="s">
        <v>26</v>
      </c>
      <c r="C266" s="12">
        <v>2.097</v>
      </c>
    </row>
    <row r="267" spans="1:3" x14ac:dyDescent="0.25">
      <c r="A267" s="42">
        <f t="shared" ref="A267" si="9">A243+1</f>
        <v>42412</v>
      </c>
      <c r="B267" s="5" t="s">
        <v>3</v>
      </c>
      <c r="C267" s="6">
        <v>2.4</v>
      </c>
    </row>
    <row r="268" spans="1:3" x14ac:dyDescent="0.25">
      <c r="A268" s="43"/>
      <c r="B268" s="8" t="s">
        <v>4</v>
      </c>
      <c r="C268" s="9">
        <v>2.9580000000000002</v>
      </c>
    </row>
    <row r="269" spans="1:3" x14ac:dyDescent="0.25">
      <c r="A269" s="43"/>
      <c r="B269" s="8" t="s">
        <v>5</v>
      </c>
      <c r="C269" s="9">
        <v>2.7570000000000001</v>
      </c>
    </row>
    <row r="270" spans="1:3" x14ac:dyDescent="0.25">
      <c r="A270" s="43"/>
      <c r="B270" s="8" t="s">
        <v>6</v>
      </c>
      <c r="C270" s="9">
        <v>2.5859999999999999</v>
      </c>
    </row>
    <row r="271" spans="1:3" x14ac:dyDescent="0.25">
      <c r="A271" s="43"/>
      <c r="B271" s="8" t="s">
        <v>7</v>
      </c>
      <c r="C271" s="9">
        <v>3.4460000000000002</v>
      </c>
    </row>
    <row r="272" spans="1:3" x14ac:dyDescent="0.25">
      <c r="A272" s="43"/>
      <c r="B272" s="8" t="s">
        <v>8</v>
      </c>
      <c r="C272" s="9">
        <v>3.0590000000000002</v>
      </c>
    </row>
    <row r="273" spans="1:3" x14ac:dyDescent="0.25">
      <c r="A273" s="43"/>
      <c r="B273" s="8" t="s">
        <v>9</v>
      </c>
      <c r="C273" s="9">
        <v>3.028</v>
      </c>
    </row>
    <row r="274" spans="1:3" x14ac:dyDescent="0.25">
      <c r="A274" s="43"/>
      <c r="B274" s="8" t="s">
        <v>10</v>
      </c>
      <c r="C274" s="9">
        <v>1.738</v>
      </c>
    </row>
    <row r="275" spans="1:3" x14ac:dyDescent="0.25">
      <c r="A275" s="43"/>
      <c r="B275" s="8" t="s">
        <v>11</v>
      </c>
      <c r="C275" s="9">
        <v>2.2090000000000001</v>
      </c>
    </row>
    <row r="276" spans="1:3" x14ac:dyDescent="0.25">
      <c r="A276" s="43"/>
      <c r="B276" s="8" t="s">
        <v>12</v>
      </c>
      <c r="C276" s="9">
        <v>2.169</v>
      </c>
    </row>
    <row r="277" spans="1:3" x14ac:dyDescent="0.25">
      <c r="A277" s="43"/>
      <c r="B277" s="8" t="s">
        <v>13</v>
      </c>
      <c r="C277" s="9">
        <v>2.173</v>
      </c>
    </row>
    <row r="278" spans="1:3" x14ac:dyDescent="0.25">
      <c r="A278" s="43"/>
      <c r="B278" s="8" t="s">
        <v>14</v>
      </c>
      <c r="C278" s="9">
        <v>2.3580000000000001</v>
      </c>
    </row>
    <row r="279" spans="1:3" x14ac:dyDescent="0.25">
      <c r="A279" s="43"/>
      <c r="B279" s="8" t="s">
        <v>15</v>
      </c>
      <c r="C279" s="9">
        <v>2.2759999999999998</v>
      </c>
    </row>
    <row r="280" spans="1:3" x14ac:dyDescent="0.25">
      <c r="A280" s="43"/>
      <c r="B280" s="8" t="s">
        <v>16</v>
      </c>
      <c r="C280" s="9">
        <v>2.0630000000000002</v>
      </c>
    </row>
    <row r="281" spans="1:3" x14ac:dyDescent="0.25">
      <c r="A281" s="43"/>
      <c r="B281" s="8" t="s">
        <v>17</v>
      </c>
      <c r="C281" s="9">
        <v>1.524</v>
      </c>
    </row>
    <row r="282" spans="1:3" x14ac:dyDescent="0.25">
      <c r="A282" s="43"/>
      <c r="B282" s="8" t="s">
        <v>18</v>
      </c>
      <c r="C282" s="9">
        <v>0.75800000000000001</v>
      </c>
    </row>
    <row r="283" spans="1:3" x14ac:dyDescent="0.25">
      <c r="A283" s="43"/>
      <c r="B283" s="8" t="s">
        <v>19</v>
      </c>
      <c r="C283" s="9">
        <v>1.3120000000000001</v>
      </c>
    </row>
    <row r="284" spans="1:3" x14ac:dyDescent="0.25">
      <c r="A284" s="43"/>
      <c r="B284" s="8" t="s">
        <v>20</v>
      </c>
      <c r="C284" s="9">
        <v>1.3140000000000001</v>
      </c>
    </row>
    <row r="285" spans="1:3" x14ac:dyDescent="0.25">
      <c r="A285" s="43"/>
      <c r="B285" s="8" t="s">
        <v>21</v>
      </c>
      <c r="C285" s="9">
        <v>1.4610000000000001</v>
      </c>
    </row>
    <row r="286" spans="1:3" x14ac:dyDescent="0.25">
      <c r="A286" s="43"/>
      <c r="B286" s="8" t="s">
        <v>22</v>
      </c>
      <c r="C286" s="9">
        <v>1.6839999999999999</v>
      </c>
    </row>
    <row r="287" spans="1:3" x14ac:dyDescent="0.25">
      <c r="A287" s="43"/>
      <c r="B287" s="8" t="s">
        <v>23</v>
      </c>
      <c r="C287" s="9">
        <v>1.9319999999999999</v>
      </c>
    </row>
    <row r="288" spans="1:3" x14ac:dyDescent="0.25">
      <c r="A288" s="43"/>
      <c r="B288" s="8" t="s">
        <v>24</v>
      </c>
      <c r="C288" s="9">
        <v>1.9019999999999999</v>
      </c>
    </row>
    <row r="289" spans="1:3" x14ac:dyDescent="0.25">
      <c r="A289" s="43"/>
      <c r="B289" s="8" t="s">
        <v>25</v>
      </c>
      <c r="C289" s="9">
        <v>2.2290000000000001</v>
      </c>
    </row>
    <row r="290" spans="1:3" ht="15.75" thickBot="1" x14ac:dyDescent="0.3">
      <c r="A290" s="44"/>
      <c r="B290" s="11" t="s">
        <v>26</v>
      </c>
      <c r="C290" s="12">
        <v>1.44</v>
      </c>
    </row>
    <row r="291" spans="1:3" x14ac:dyDescent="0.25">
      <c r="A291" s="42">
        <f t="shared" ref="A291" si="10">A267+1</f>
        <v>42413</v>
      </c>
      <c r="B291" s="16" t="s">
        <v>3</v>
      </c>
      <c r="C291" s="17">
        <v>1.6379999999999999</v>
      </c>
    </row>
    <row r="292" spans="1:3" x14ac:dyDescent="0.25">
      <c r="A292" s="43"/>
      <c r="B292" s="8" t="s">
        <v>4</v>
      </c>
      <c r="C292" s="9">
        <v>1.8839999999999999</v>
      </c>
    </row>
    <row r="293" spans="1:3" x14ac:dyDescent="0.25">
      <c r="A293" s="43"/>
      <c r="B293" s="8" t="s">
        <v>5</v>
      </c>
      <c r="C293" s="9">
        <v>2.133</v>
      </c>
    </row>
    <row r="294" spans="1:3" x14ac:dyDescent="0.25">
      <c r="A294" s="43"/>
      <c r="B294" s="8" t="s">
        <v>6</v>
      </c>
      <c r="C294" s="9">
        <v>1.7050000000000001</v>
      </c>
    </row>
    <row r="295" spans="1:3" x14ac:dyDescent="0.25">
      <c r="A295" s="43"/>
      <c r="B295" s="8" t="s">
        <v>7</v>
      </c>
      <c r="C295" s="9">
        <v>1.9470000000000001</v>
      </c>
    </row>
    <row r="296" spans="1:3" x14ac:dyDescent="0.25">
      <c r="A296" s="43"/>
      <c r="B296" s="8" t="s">
        <v>8</v>
      </c>
      <c r="C296" s="9">
        <v>1.8320000000000001</v>
      </c>
    </row>
    <row r="297" spans="1:3" x14ac:dyDescent="0.25">
      <c r="A297" s="43"/>
      <c r="B297" s="8" t="s">
        <v>9</v>
      </c>
      <c r="C297" s="9">
        <v>1.871</v>
      </c>
    </row>
    <row r="298" spans="1:3" x14ac:dyDescent="0.25">
      <c r="A298" s="43"/>
      <c r="B298" s="8" t="s">
        <v>10</v>
      </c>
      <c r="C298" s="9">
        <v>1.103</v>
      </c>
    </row>
    <row r="299" spans="1:3" x14ac:dyDescent="0.25">
      <c r="A299" s="43"/>
      <c r="B299" s="8" t="s">
        <v>11</v>
      </c>
      <c r="C299" s="9">
        <v>0.97799999999999998</v>
      </c>
    </row>
    <row r="300" spans="1:3" x14ac:dyDescent="0.25">
      <c r="A300" s="43"/>
      <c r="B300" s="8" t="s">
        <v>12</v>
      </c>
      <c r="C300" s="9">
        <v>1.8089999999999999</v>
      </c>
    </row>
    <row r="301" spans="1:3" x14ac:dyDescent="0.25">
      <c r="A301" s="43"/>
      <c r="B301" s="8" t="s">
        <v>13</v>
      </c>
      <c r="C301" s="9">
        <v>1.532</v>
      </c>
    </row>
    <row r="302" spans="1:3" x14ac:dyDescent="0.25">
      <c r="A302" s="43"/>
      <c r="B302" s="8" t="s">
        <v>14</v>
      </c>
      <c r="C302" s="9">
        <v>1.19</v>
      </c>
    </row>
    <row r="303" spans="1:3" x14ac:dyDescent="0.25">
      <c r="A303" s="43"/>
      <c r="B303" s="8" t="s">
        <v>15</v>
      </c>
      <c r="C303" s="9">
        <v>0.85399999999999998</v>
      </c>
    </row>
    <row r="304" spans="1:3" x14ac:dyDescent="0.25">
      <c r="A304" s="43"/>
      <c r="B304" s="8" t="s">
        <v>16</v>
      </c>
      <c r="C304" s="9">
        <v>1.421</v>
      </c>
    </row>
    <row r="305" spans="1:3" x14ac:dyDescent="0.25">
      <c r="A305" s="43"/>
      <c r="B305" s="8" t="s">
        <v>17</v>
      </c>
      <c r="C305" s="9">
        <v>2.0979999999999999</v>
      </c>
    </row>
    <row r="306" spans="1:3" x14ac:dyDescent="0.25">
      <c r="A306" s="43"/>
      <c r="B306" s="8" t="s">
        <v>18</v>
      </c>
      <c r="C306" s="9">
        <v>1.222</v>
      </c>
    </row>
    <row r="307" spans="1:3" x14ac:dyDescent="0.25">
      <c r="A307" s="43"/>
      <c r="B307" s="8" t="s">
        <v>19</v>
      </c>
      <c r="C307" s="9">
        <v>1.5209999999999999</v>
      </c>
    </row>
    <row r="308" spans="1:3" x14ac:dyDescent="0.25">
      <c r="A308" s="43"/>
      <c r="B308" s="8" t="s">
        <v>20</v>
      </c>
      <c r="C308" s="9">
        <v>1.85</v>
      </c>
    </row>
    <row r="309" spans="1:3" x14ac:dyDescent="0.25">
      <c r="A309" s="43"/>
      <c r="B309" s="8" t="s">
        <v>21</v>
      </c>
      <c r="C309" s="9">
        <v>1.756</v>
      </c>
    </row>
    <row r="310" spans="1:3" x14ac:dyDescent="0.25">
      <c r="A310" s="43"/>
      <c r="B310" s="8" t="s">
        <v>22</v>
      </c>
      <c r="C310" s="9">
        <v>1.7869999999999999</v>
      </c>
    </row>
    <row r="311" spans="1:3" x14ac:dyDescent="0.25">
      <c r="A311" s="43"/>
      <c r="B311" s="8" t="s">
        <v>23</v>
      </c>
      <c r="C311" s="9">
        <v>2.13</v>
      </c>
    </row>
    <row r="312" spans="1:3" x14ac:dyDescent="0.25">
      <c r="A312" s="43"/>
      <c r="B312" s="8" t="s">
        <v>24</v>
      </c>
      <c r="C312" s="9">
        <v>1.925</v>
      </c>
    </row>
    <row r="313" spans="1:3" x14ac:dyDescent="0.25">
      <c r="A313" s="43"/>
      <c r="B313" s="8" t="s">
        <v>25</v>
      </c>
      <c r="C313" s="9">
        <v>2.5960000000000001</v>
      </c>
    </row>
    <row r="314" spans="1:3" ht="15.75" thickBot="1" x14ac:dyDescent="0.3">
      <c r="A314" s="44"/>
      <c r="B314" s="8" t="s">
        <v>26</v>
      </c>
      <c r="C314" s="9">
        <v>1.5089999999999999</v>
      </c>
    </row>
    <row r="315" spans="1:3" x14ac:dyDescent="0.25">
      <c r="A315" s="42">
        <f t="shared" ref="A315" si="11">A291+1</f>
        <v>42414</v>
      </c>
      <c r="B315" s="8" t="s">
        <v>3</v>
      </c>
      <c r="C315" s="9">
        <v>1.948</v>
      </c>
    </row>
    <row r="316" spans="1:3" x14ac:dyDescent="0.25">
      <c r="A316" s="43"/>
      <c r="B316" s="8" t="s">
        <v>4</v>
      </c>
      <c r="C316" s="9">
        <v>2.5710000000000002</v>
      </c>
    </row>
    <row r="317" spans="1:3" x14ac:dyDescent="0.25">
      <c r="A317" s="43"/>
      <c r="B317" s="8" t="s">
        <v>5</v>
      </c>
      <c r="C317" s="9">
        <v>1.897</v>
      </c>
    </row>
    <row r="318" spans="1:3" x14ac:dyDescent="0.25">
      <c r="A318" s="43"/>
      <c r="B318" s="8" t="s">
        <v>6</v>
      </c>
      <c r="C318" s="9">
        <v>2.0880000000000001</v>
      </c>
    </row>
    <row r="319" spans="1:3" x14ac:dyDescent="0.25">
      <c r="A319" s="43"/>
      <c r="B319" s="8" t="s">
        <v>7</v>
      </c>
      <c r="C319" s="9">
        <v>2.1469999999999998</v>
      </c>
    </row>
    <row r="320" spans="1:3" x14ac:dyDescent="0.25">
      <c r="A320" s="43"/>
      <c r="B320" s="8" t="s">
        <v>8</v>
      </c>
      <c r="C320" s="9">
        <v>1.6890000000000001</v>
      </c>
    </row>
    <row r="321" spans="1:3" x14ac:dyDescent="0.25">
      <c r="A321" s="43"/>
      <c r="B321" s="8" t="s">
        <v>9</v>
      </c>
      <c r="C321" s="9">
        <v>1.84</v>
      </c>
    </row>
    <row r="322" spans="1:3" x14ac:dyDescent="0.25">
      <c r="A322" s="43"/>
      <c r="B322" s="8" t="s">
        <v>10</v>
      </c>
      <c r="C322" s="9">
        <v>0.90900000000000003</v>
      </c>
    </row>
    <row r="323" spans="1:3" x14ac:dyDescent="0.25">
      <c r="A323" s="43"/>
      <c r="B323" s="8" t="s">
        <v>11</v>
      </c>
      <c r="C323" s="9">
        <v>1.4770000000000001</v>
      </c>
    </row>
    <row r="324" spans="1:3" x14ac:dyDescent="0.25">
      <c r="A324" s="43"/>
      <c r="B324" s="8" t="s">
        <v>12</v>
      </c>
      <c r="C324" s="9">
        <v>1.639</v>
      </c>
    </row>
    <row r="325" spans="1:3" x14ac:dyDescent="0.25">
      <c r="A325" s="43"/>
      <c r="B325" s="8" t="s">
        <v>13</v>
      </c>
      <c r="C325" s="9">
        <v>1.7569999999999999</v>
      </c>
    </row>
    <row r="326" spans="1:3" x14ac:dyDescent="0.25">
      <c r="A326" s="43"/>
      <c r="B326" s="8" t="s">
        <v>14</v>
      </c>
      <c r="C326" s="9">
        <v>1.6</v>
      </c>
    </row>
    <row r="327" spans="1:3" x14ac:dyDescent="0.25">
      <c r="A327" s="43"/>
      <c r="B327" s="8" t="s">
        <v>15</v>
      </c>
      <c r="C327" s="9">
        <v>1.554</v>
      </c>
    </row>
    <row r="328" spans="1:3" x14ac:dyDescent="0.25">
      <c r="A328" s="43"/>
      <c r="B328" s="8" t="s">
        <v>16</v>
      </c>
      <c r="C328" s="9">
        <v>1.1679999999999999</v>
      </c>
    </row>
    <row r="329" spans="1:3" x14ac:dyDescent="0.25">
      <c r="A329" s="43"/>
      <c r="B329" s="8" t="s">
        <v>17</v>
      </c>
      <c r="C329" s="9">
        <v>1.611</v>
      </c>
    </row>
    <row r="330" spans="1:3" x14ac:dyDescent="0.25">
      <c r="A330" s="43"/>
      <c r="B330" s="8" t="s">
        <v>18</v>
      </c>
      <c r="C330" s="9">
        <v>1.706</v>
      </c>
    </row>
    <row r="331" spans="1:3" x14ac:dyDescent="0.25">
      <c r="A331" s="43"/>
      <c r="B331" s="8" t="s">
        <v>19</v>
      </c>
      <c r="C331" s="9">
        <v>2.4159999999999999</v>
      </c>
    </row>
    <row r="332" spans="1:3" x14ac:dyDescent="0.25">
      <c r="A332" s="43"/>
      <c r="B332" s="8" t="s">
        <v>20</v>
      </c>
      <c r="C332" s="9">
        <v>2.9039999999999999</v>
      </c>
    </row>
    <row r="333" spans="1:3" x14ac:dyDescent="0.25">
      <c r="A333" s="43"/>
      <c r="B333" s="8" t="s">
        <v>21</v>
      </c>
      <c r="C333" s="9">
        <v>2.8410000000000002</v>
      </c>
    </row>
    <row r="334" spans="1:3" x14ac:dyDescent="0.25">
      <c r="A334" s="43"/>
      <c r="B334" s="8" t="s">
        <v>22</v>
      </c>
      <c r="C334" s="9">
        <v>2.5059999999999998</v>
      </c>
    </row>
    <row r="335" spans="1:3" x14ac:dyDescent="0.25">
      <c r="A335" s="43"/>
      <c r="B335" s="8" t="s">
        <v>23</v>
      </c>
      <c r="C335" s="9">
        <v>2.7519999999999998</v>
      </c>
    </row>
    <row r="336" spans="1:3" x14ac:dyDescent="0.25">
      <c r="A336" s="43"/>
      <c r="B336" s="8" t="s">
        <v>24</v>
      </c>
      <c r="C336" s="9">
        <v>2.75</v>
      </c>
    </row>
    <row r="337" spans="1:3" x14ac:dyDescent="0.25">
      <c r="A337" s="43"/>
      <c r="B337" s="8" t="s">
        <v>25</v>
      </c>
      <c r="C337" s="9">
        <v>3.032</v>
      </c>
    </row>
    <row r="338" spans="1:3" ht="15.75" thickBot="1" x14ac:dyDescent="0.3">
      <c r="A338" s="44"/>
      <c r="B338" s="8" t="s">
        <v>26</v>
      </c>
      <c r="C338" s="9">
        <v>2.0609999999999999</v>
      </c>
    </row>
    <row r="339" spans="1:3" x14ac:dyDescent="0.25">
      <c r="A339" s="42">
        <f t="shared" ref="A339" si="12">A315+1</f>
        <v>42415</v>
      </c>
      <c r="B339" s="8" t="s">
        <v>3</v>
      </c>
      <c r="C339" s="9">
        <v>2.7010000000000001</v>
      </c>
    </row>
    <row r="340" spans="1:3" x14ac:dyDescent="0.25">
      <c r="A340" s="43"/>
      <c r="B340" s="8" t="s">
        <v>4</v>
      </c>
      <c r="C340" s="9">
        <v>3.0249999999999999</v>
      </c>
    </row>
    <row r="341" spans="1:3" x14ac:dyDescent="0.25">
      <c r="A341" s="43"/>
      <c r="B341" s="8" t="s">
        <v>5</v>
      </c>
      <c r="C341" s="9">
        <v>2.7850000000000001</v>
      </c>
    </row>
    <row r="342" spans="1:3" x14ac:dyDescent="0.25">
      <c r="A342" s="43"/>
      <c r="B342" s="8" t="s">
        <v>6</v>
      </c>
      <c r="C342" s="9">
        <v>2.9140000000000001</v>
      </c>
    </row>
    <row r="343" spans="1:3" x14ac:dyDescent="0.25">
      <c r="A343" s="43"/>
      <c r="B343" s="8" t="s">
        <v>7</v>
      </c>
      <c r="C343" s="9">
        <v>2.6829999999999998</v>
      </c>
    </row>
    <row r="344" spans="1:3" x14ac:dyDescent="0.25">
      <c r="A344" s="43"/>
      <c r="B344" s="8" t="s">
        <v>8</v>
      </c>
      <c r="C344" s="9">
        <v>2.64</v>
      </c>
    </row>
    <row r="345" spans="1:3" x14ac:dyDescent="0.25">
      <c r="A345" s="43"/>
      <c r="B345" s="8" t="s">
        <v>9</v>
      </c>
      <c r="C345" s="9">
        <v>2.39</v>
      </c>
    </row>
    <row r="346" spans="1:3" x14ac:dyDescent="0.25">
      <c r="A346" s="43"/>
      <c r="B346" s="8" t="s">
        <v>10</v>
      </c>
      <c r="C346" s="9">
        <v>1.6319999999999999</v>
      </c>
    </row>
    <row r="347" spans="1:3" x14ac:dyDescent="0.25">
      <c r="A347" s="43"/>
      <c r="B347" s="8" t="s">
        <v>11</v>
      </c>
      <c r="C347" s="9">
        <v>2.5289999999999999</v>
      </c>
    </row>
    <row r="348" spans="1:3" x14ac:dyDescent="0.25">
      <c r="A348" s="43"/>
      <c r="B348" s="8" t="s">
        <v>12</v>
      </c>
      <c r="C348" s="9">
        <v>2.4809999999999999</v>
      </c>
    </row>
    <row r="349" spans="1:3" x14ac:dyDescent="0.25">
      <c r="A349" s="43"/>
      <c r="B349" s="8" t="s">
        <v>13</v>
      </c>
      <c r="C349" s="9">
        <v>2.73</v>
      </c>
    </row>
    <row r="350" spans="1:3" x14ac:dyDescent="0.25">
      <c r="A350" s="43"/>
      <c r="B350" s="8" t="s">
        <v>14</v>
      </c>
      <c r="C350" s="9">
        <v>2.5430000000000001</v>
      </c>
    </row>
    <row r="351" spans="1:3" x14ac:dyDescent="0.25">
      <c r="A351" s="43"/>
      <c r="B351" s="8" t="s">
        <v>15</v>
      </c>
      <c r="C351" s="9">
        <v>2.58</v>
      </c>
    </row>
    <row r="352" spans="1:3" x14ac:dyDescent="0.25">
      <c r="A352" s="43"/>
      <c r="B352" s="8" t="s">
        <v>16</v>
      </c>
      <c r="C352" s="9">
        <v>2.73</v>
      </c>
    </row>
    <row r="353" spans="1:3" x14ac:dyDescent="0.25">
      <c r="A353" s="43"/>
      <c r="B353" s="8" t="s">
        <v>17</v>
      </c>
      <c r="C353" s="9">
        <v>2.746</v>
      </c>
    </row>
    <row r="354" spans="1:3" x14ac:dyDescent="0.25">
      <c r="A354" s="43"/>
      <c r="B354" s="8" t="s">
        <v>18</v>
      </c>
      <c r="C354" s="9">
        <v>2.1629999999999998</v>
      </c>
    </row>
    <row r="355" spans="1:3" x14ac:dyDescent="0.25">
      <c r="A355" s="43"/>
      <c r="B355" s="8" t="s">
        <v>19</v>
      </c>
      <c r="C355" s="9">
        <v>2.4329999999999998</v>
      </c>
    </row>
    <row r="356" spans="1:3" x14ac:dyDescent="0.25">
      <c r="A356" s="43"/>
      <c r="B356" s="8" t="s">
        <v>20</v>
      </c>
      <c r="C356" s="9">
        <v>2.6429999999999998</v>
      </c>
    </row>
    <row r="357" spans="1:3" x14ac:dyDescent="0.25">
      <c r="A357" s="43"/>
      <c r="B357" s="8" t="s">
        <v>21</v>
      </c>
      <c r="C357" s="9">
        <v>3.0710000000000002</v>
      </c>
    </row>
    <row r="358" spans="1:3" x14ac:dyDescent="0.25">
      <c r="A358" s="43"/>
      <c r="B358" s="8" t="s">
        <v>22</v>
      </c>
      <c r="C358" s="9">
        <v>2.9020000000000001</v>
      </c>
    </row>
    <row r="359" spans="1:3" x14ac:dyDescent="0.25">
      <c r="A359" s="43"/>
      <c r="B359" s="8" t="s">
        <v>23</v>
      </c>
      <c r="C359" s="9">
        <v>2.87</v>
      </c>
    </row>
    <row r="360" spans="1:3" x14ac:dyDescent="0.25">
      <c r="A360" s="43"/>
      <c r="B360" s="8" t="s">
        <v>24</v>
      </c>
      <c r="C360" s="9">
        <v>3.1659999999999999</v>
      </c>
    </row>
    <row r="361" spans="1:3" x14ac:dyDescent="0.25">
      <c r="A361" s="43"/>
      <c r="B361" s="8" t="s">
        <v>25</v>
      </c>
      <c r="C361" s="9">
        <v>2.6869999999999998</v>
      </c>
    </row>
    <row r="362" spans="1:3" ht="15.75" thickBot="1" x14ac:dyDescent="0.3">
      <c r="A362" s="44"/>
      <c r="B362" s="8" t="s">
        <v>26</v>
      </c>
      <c r="C362" s="9">
        <v>2.0510000000000002</v>
      </c>
    </row>
    <row r="363" spans="1:3" x14ac:dyDescent="0.25">
      <c r="A363" s="42">
        <f t="shared" ref="A363" si="13">A339+1</f>
        <v>42416</v>
      </c>
      <c r="B363" s="8" t="s">
        <v>3</v>
      </c>
      <c r="C363" s="9">
        <v>2.3839999999999999</v>
      </c>
    </row>
    <row r="364" spans="1:3" x14ac:dyDescent="0.25">
      <c r="A364" s="43"/>
      <c r="B364" s="8" t="s">
        <v>4</v>
      </c>
      <c r="C364" s="9">
        <v>2.6960000000000002</v>
      </c>
    </row>
    <row r="365" spans="1:3" x14ac:dyDescent="0.25">
      <c r="A365" s="43"/>
      <c r="B365" s="8" t="s">
        <v>5</v>
      </c>
      <c r="C365" s="9">
        <v>3.19</v>
      </c>
    </row>
    <row r="366" spans="1:3" x14ac:dyDescent="0.25">
      <c r="A366" s="43"/>
      <c r="B366" s="8" t="s">
        <v>6</v>
      </c>
      <c r="C366" s="9">
        <v>3.262</v>
      </c>
    </row>
    <row r="367" spans="1:3" x14ac:dyDescent="0.25">
      <c r="A367" s="43"/>
      <c r="B367" s="8" t="s">
        <v>7</v>
      </c>
      <c r="C367" s="9">
        <v>3.266</v>
      </c>
    </row>
    <row r="368" spans="1:3" x14ac:dyDescent="0.25">
      <c r="A368" s="43"/>
      <c r="B368" s="8" t="s">
        <v>8</v>
      </c>
      <c r="C368" s="9">
        <v>3.3610000000000002</v>
      </c>
    </row>
    <row r="369" spans="1:3" x14ac:dyDescent="0.25">
      <c r="A369" s="43"/>
      <c r="B369" s="8" t="s">
        <v>9</v>
      </c>
      <c r="C369" s="9">
        <v>3.0289999999999999</v>
      </c>
    </row>
    <row r="370" spans="1:3" x14ac:dyDescent="0.25">
      <c r="A370" s="43"/>
      <c r="B370" s="8" t="s">
        <v>10</v>
      </c>
      <c r="C370" s="9">
        <v>2.0569999999999999</v>
      </c>
    </row>
    <row r="371" spans="1:3" x14ac:dyDescent="0.25">
      <c r="A371" s="43"/>
      <c r="B371" s="8" t="s">
        <v>11</v>
      </c>
      <c r="C371" s="9">
        <v>2.778</v>
      </c>
    </row>
    <row r="372" spans="1:3" x14ac:dyDescent="0.25">
      <c r="A372" s="43"/>
      <c r="B372" s="8" t="s">
        <v>12</v>
      </c>
      <c r="C372" s="9">
        <v>2.5939999999999999</v>
      </c>
    </row>
    <row r="373" spans="1:3" x14ac:dyDescent="0.25">
      <c r="A373" s="43"/>
      <c r="B373" s="8" t="s">
        <v>13</v>
      </c>
      <c r="C373" s="9">
        <v>2.581</v>
      </c>
    </row>
    <row r="374" spans="1:3" x14ac:dyDescent="0.25">
      <c r="A374" s="43"/>
      <c r="B374" s="8" t="s">
        <v>14</v>
      </c>
      <c r="C374" s="9">
        <v>1.8140000000000001</v>
      </c>
    </row>
    <row r="375" spans="1:3" x14ac:dyDescent="0.25">
      <c r="A375" s="43"/>
      <c r="B375" s="8" t="s">
        <v>15</v>
      </c>
      <c r="C375" s="9">
        <v>2.3679999999999999</v>
      </c>
    </row>
    <row r="376" spans="1:3" x14ac:dyDescent="0.25">
      <c r="A376" s="43"/>
      <c r="B376" s="8" t="s">
        <v>16</v>
      </c>
      <c r="C376" s="9">
        <v>2.8069999999999999</v>
      </c>
    </row>
    <row r="377" spans="1:3" x14ac:dyDescent="0.25">
      <c r="A377" s="43"/>
      <c r="B377" s="8" t="s">
        <v>17</v>
      </c>
      <c r="C377" s="9">
        <v>2.444</v>
      </c>
    </row>
    <row r="378" spans="1:3" x14ac:dyDescent="0.25">
      <c r="A378" s="43"/>
      <c r="B378" s="8" t="s">
        <v>18</v>
      </c>
      <c r="C378" s="9">
        <v>1.5840000000000001</v>
      </c>
    </row>
    <row r="379" spans="1:3" x14ac:dyDescent="0.25">
      <c r="A379" s="43"/>
      <c r="B379" s="8" t="s">
        <v>19</v>
      </c>
      <c r="C379" s="9">
        <v>2.1989999999999998</v>
      </c>
    </row>
    <row r="380" spans="1:3" x14ac:dyDescent="0.25">
      <c r="A380" s="43"/>
      <c r="B380" s="8" t="s">
        <v>20</v>
      </c>
      <c r="C380" s="9">
        <v>2.0449999999999999</v>
      </c>
    </row>
    <row r="381" spans="1:3" x14ac:dyDescent="0.25">
      <c r="A381" s="43"/>
      <c r="B381" s="8" t="s">
        <v>21</v>
      </c>
      <c r="C381" s="9">
        <v>1.6930000000000001</v>
      </c>
    </row>
    <row r="382" spans="1:3" x14ac:dyDescent="0.25">
      <c r="A382" s="43"/>
      <c r="B382" s="8" t="s">
        <v>22</v>
      </c>
      <c r="C382" s="9">
        <v>1.581</v>
      </c>
    </row>
    <row r="383" spans="1:3" x14ac:dyDescent="0.25">
      <c r="A383" s="43"/>
      <c r="B383" s="8" t="s">
        <v>23</v>
      </c>
      <c r="C383" s="9">
        <v>1.821</v>
      </c>
    </row>
    <row r="384" spans="1:3" x14ac:dyDescent="0.25">
      <c r="A384" s="43"/>
      <c r="B384" s="8" t="s">
        <v>24</v>
      </c>
      <c r="C384" s="9">
        <v>1.5580000000000001</v>
      </c>
    </row>
    <row r="385" spans="1:3" x14ac:dyDescent="0.25">
      <c r="A385" s="43"/>
      <c r="B385" s="8" t="s">
        <v>25</v>
      </c>
      <c r="C385" s="9">
        <v>1.675</v>
      </c>
    </row>
    <row r="386" spans="1:3" ht="15.75" thickBot="1" x14ac:dyDescent="0.3">
      <c r="A386" s="44"/>
      <c r="B386" s="8" t="s">
        <v>26</v>
      </c>
      <c r="C386" s="9">
        <v>1.0629999999999999</v>
      </c>
    </row>
    <row r="387" spans="1:3" x14ac:dyDescent="0.25">
      <c r="A387" s="42">
        <f t="shared" ref="A387" si="14">A363+1</f>
        <v>42417</v>
      </c>
      <c r="B387" s="8" t="s">
        <v>3</v>
      </c>
      <c r="C387" s="9">
        <v>1.653</v>
      </c>
    </row>
    <row r="388" spans="1:3" x14ac:dyDescent="0.25">
      <c r="A388" s="43"/>
      <c r="B388" s="8" t="s">
        <v>4</v>
      </c>
      <c r="C388" s="9">
        <v>2.2719999999999998</v>
      </c>
    </row>
    <row r="389" spans="1:3" x14ac:dyDescent="0.25">
      <c r="A389" s="43"/>
      <c r="B389" s="8" t="s">
        <v>5</v>
      </c>
      <c r="C389" s="9">
        <v>2.1779999999999999</v>
      </c>
    </row>
    <row r="390" spans="1:3" x14ac:dyDescent="0.25">
      <c r="A390" s="43"/>
      <c r="B390" s="8" t="s">
        <v>6</v>
      </c>
      <c r="C390" s="9">
        <v>2.605</v>
      </c>
    </row>
    <row r="391" spans="1:3" x14ac:dyDescent="0.25">
      <c r="A391" s="43"/>
      <c r="B391" s="8" t="s">
        <v>7</v>
      </c>
      <c r="C391" s="9">
        <v>2.2050000000000001</v>
      </c>
    </row>
    <row r="392" spans="1:3" x14ac:dyDescent="0.25">
      <c r="A392" s="43"/>
      <c r="B392" s="8" t="s">
        <v>8</v>
      </c>
      <c r="C392" s="9">
        <v>1.9379999999999999</v>
      </c>
    </row>
    <row r="393" spans="1:3" x14ac:dyDescent="0.25">
      <c r="A393" s="43"/>
      <c r="B393" s="8" t="s">
        <v>9</v>
      </c>
      <c r="C393" s="9">
        <v>2.456</v>
      </c>
    </row>
    <row r="394" spans="1:3" x14ac:dyDescent="0.25">
      <c r="A394" s="43"/>
      <c r="B394" s="8" t="s">
        <v>10</v>
      </c>
      <c r="C394" s="9">
        <v>1.2390000000000001</v>
      </c>
    </row>
    <row r="395" spans="1:3" x14ac:dyDescent="0.25">
      <c r="A395" s="43"/>
      <c r="B395" s="8" t="s">
        <v>11</v>
      </c>
      <c r="C395" s="9">
        <v>2.0950000000000002</v>
      </c>
    </row>
    <row r="396" spans="1:3" x14ac:dyDescent="0.25">
      <c r="A396" s="43"/>
      <c r="B396" s="8" t="s">
        <v>12</v>
      </c>
      <c r="C396" s="9">
        <v>2.2629999999999999</v>
      </c>
    </row>
    <row r="397" spans="1:3" x14ac:dyDescent="0.25">
      <c r="A397" s="43"/>
      <c r="B397" s="8" t="s">
        <v>13</v>
      </c>
      <c r="C397" s="9">
        <v>1.806</v>
      </c>
    </row>
    <row r="398" spans="1:3" x14ac:dyDescent="0.25">
      <c r="A398" s="43"/>
      <c r="B398" s="8" t="s">
        <v>14</v>
      </c>
      <c r="C398" s="9">
        <v>2.1389999999999998</v>
      </c>
    </row>
    <row r="399" spans="1:3" x14ac:dyDescent="0.25">
      <c r="A399" s="43"/>
      <c r="B399" s="8" t="s">
        <v>15</v>
      </c>
      <c r="C399" s="9">
        <v>2.0710000000000002</v>
      </c>
    </row>
    <row r="400" spans="1:3" x14ac:dyDescent="0.25">
      <c r="A400" s="43"/>
      <c r="B400" s="8" t="s">
        <v>16</v>
      </c>
      <c r="C400" s="9">
        <v>1.7569999999999999</v>
      </c>
    </row>
    <row r="401" spans="1:3" x14ac:dyDescent="0.25">
      <c r="A401" s="43"/>
      <c r="B401" s="8" t="s">
        <v>17</v>
      </c>
      <c r="C401" s="9">
        <v>3.113</v>
      </c>
    </row>
    <row r="402" spans="1:3" x14ac:dyDescent="0.25">
      <c r="A402" s="43"/>
      <c r="B402" s="8" t="s">
        <v>18</v>
      </c>
      <c r="C402" s="9">
        <v>1.3979999999999999</v>
      </c>
    </row>
    <row r="403" spans="1:3" x14ac:dyDescent="0.25">
      <c r="A403" s="43"/>
      <c r="B403" s="8" t="s">
        <v>19</v>
      </c>
      <c r="C403" s="9">
        <v>1.8720000000000001</v>
      </c>
    </row>
    <row r="404" spans="1:3" x14ac:dyDescent="0.25">
      <c r="A404" s="43"/>
      <c r="B404" s="8" t="s">
        <v>20</v>
      </c>
      <c r="C404" s="9">
        <v>2.4620000000000002</v>
      </c>
    </row>
    <row r="405" spans="1:3" x14ac:dyDescent="0.25">
      <c r="A405" s="43"/>
      <c r="B405" s="8" t="s">
        <v>21</v>
      </c>
      <c r="C405" s="9">
        <v>3.01</v>
      </c>
    </row>
    <row r="406" spans="1:3" x14ac:dyDescent="0.25">
      <c r="A406" s="43"/>
      <c r="B406" s="8" t="s">
        <v>22</v>
      </c>
      <c r="C406" s="9">
        <v>2.1800000000000002</v>
      </c>
    </row>
    <row r="407" spans="1:3" x14ac:dyDescent="0.25">
      <c r="A407" s="43"/>
      <c r="B407" s="8" t="s">
        <v>23</v>
      </c>
      <c r="C407" s="9">
        <v>2.5230000000000001</v>
      </c>
    </row>
    <row r="408" spans="1:3" x14ac:dyDescent="0.25">
      <c r="A408" s="43"/>
      <c r="B408" s="8" t="s">
        <v>24</v>
      </c>
      <c r="C408" s="9">
        <v>1.998</v>
      </c>
    </row>
    <row r="409" spans="1:3" x14ac:dyDescent="0.25">
      <c r="A409" s="43"/>
      <c r="B409" s="8" t="s">
        <v>25</v>
      </c>
      <c r="C409" s="9">
        <v>2.125</v>
      </c>
    </row>
    <row r="410" spans="1:3" ht="15.75" thickBot="1" x14ac:dyDescent="0.3">
      <c r="A410" s="44"/>
      <c r="B410" s="8" t="s">
        <v>26</v>
      </c>
      <c r="C410" s="9">
        <v>1.7450000000000001</v>
      </c>
    </row>
    <row r="411" spans="1:3" x14ac:dyDescent="0.25">
      <c r="A411" s="42">
        <f t="shared" ref="A411" si="15">A387+1</f>
        <v>42418</v>
      </c>
      <c r="B411" s="8" t="s">
        <v>3</v>
      </c>
      <c r="C411" s="9">
        <v>2.4039999999999999</v>
      </c>
    </row>
    <row r="412" spans="1:3" x14ac:dyDescent="0.25">
      <c r="A412" s="43"/>
      <c r="B412" s="8" t="s">
        <v>4</v>
      </c>
      <c r="C412" s="9">
        <v>2.3079999999999998</v>
      </c>
    </row>
    <row r="413" spans="1:3" x14ac:dyDescent="0.25">
      <c r="A413" s="43"/>
      <c r="B413" s="8" t="s">
        <v>5</v>
      </c>
      <c r="C413" s="9">
        <v>2.5950000000000002</v>
      </c>
    </row>
    <row r="414" spans="1:3" x14ac:dyDescent="0.25">
      <c r="A414" s="43"/>
      <c r="B414" s="8" t="s">
        <v>6</v>
      </c>
      <c r="C414" s="9">
        <v>2.343</v>
      </c>
    </row>
    <row r="415" spans="1:3" x14ac:dyDescent="0.25">
      <c r="A415" s="43"/>
      <c r="B415" s="8" t="s">
        <v>7</v>
      </c>
      <c r="C415" s="9">
        <v>2.5179999999999998</v>
      </c>
    </row>
    <row r="416" spans="1:3" x14ac:dyDescent="0.25">
      <c r="A416" s="43"/>
      <c r="B416" s="8" t="s">
        <v>8</v>
      </c>
      <c r="C416" s="9">
        <v>2.673</v>
      </c>
    </row>
    <row r="417" spans="1:3" x14ac:dyDescent="0.25">
      <c r="A417" s="43"/>
      <c r="B417" s="8" t="s">
        <v>9</v>
      </c>
      <c r="C417" s="9">
        <v>2.16</v>
      </c>
    </row>
    <row r="418" spans="1:3" x14ac:dyDescent="0.25">
      <c r="A418" s="43"/>
      <c r="B418" s="8" t="s">
        <v>10</v>
      </c>
      <c r="C418" s="9">
        <v>1.2589999999999999</v>
      </c>
    </row>
    <row r="419" spans="1:3" x14ac:dyDescent="0.25">
      <c r="A419" s="43"/>
      <c r="B419" s="8" t="s">
        <v>11</v>
      </c>
      <c r="C419" s="9">
        <v>1.7869999999999999</v>
      </c>
    </row>
    <row r="420" spans="1:3" x14ac:dyDescent="0.25">
      <c r="A420" s="43"/>
      <c r="B420" s="8" t="s">
        <v>12</v>
      </c>
      <c r="C420" s="9">
        <v>2.0179999999999998</v>
      </c>
    </row>
    <row r="421" spans="1:3" x14ac:dyDescent="0.25">
      <c r="A421" s="43"/>
      <c r="B421" s="8" t="s">
        <v>13</v>
      </c>
      <c r="C421" s="9">
        <v>1.6930000000000001</v>
      </c>
    </row>
    <row r="422" spans="1:3" x14ac:dyDescent="0.25">
      <c r="A422" s="43"/>
      <c r="B422" s="8" t="s">
        <v>14</v>
      </c>
      <c r="C422" s="9">
        <v>1.5269999999999999</v>
      </c>
    </row>
    <row r="423" spans="1:3" x14ac:dyDescent="0.25">
      <c r="A423" s="43"/>
      <c r="B423" s="8" t="s">
        <v>15</v>
      </c>
      <c r="C423" s="9">
        <v>2.0070000000000001</v>
      </c>
    </row>
    <row r="424" spans="1:3" x14ac:dyDescent="0.25">
      <c r="A424" s="43"/>
      <c r="B424" s="8" t="s">
        <v>16</v>
      </c>
      <c r="C424" s="9">
        <v>2.5329999999999999</v>
      </c>
    </row>
    <row r="425" spans="1:3" x14ac:dyDescent="0.25">
      <c r="A425" s="43"/>
      <c r="B425" s="8" t="s">
        <v>17</v>
      </c>
      <c r="C425" s="9">
        <v>1.8520000000000001</v>
      </c>
    </row>
    <row r="426" spans="1:3" x14ac:dyDescent="0.25">
      <c r="A426" s="43"/>
      <c r="B426" s="8" t="s">
        <v>18</v>
      </c>
      <c r="C426" s="9">
        <v>1.2410000000000001</v>
      </c>
    </row>
    <row r="427" spans="1:3" x14ac:dyDescent="0.25">
      <c r="A427" s="43"/>
      <c r="B427" s="8" t="s">
        <v>19</v>
      </c>
      <c r="C427" s="9">
        <v>1.8979999999999999</v>
      </c>
    </row>
    <row r="428" spans="1:3" x14ac:dyDescent="0.25">
      <c r="A428" s="43"/>
      <c r="B428" s="8" t="s">
        <v>20</v>
      </c>
      <c r="C428" s="9">
        <v>2.2909999999999999</v>
      </c>
    </row>
    <row r="429" spans="1:3" x14ac:dyDescent="0.25">
      <c r="A429" s="43"/>
      <c r="B429" s="8" t="s">
        <v>21</v>
      </c>
      <c r="C429" s="9">
        <v>2.4569999999999999</v>
      </c>
    </row>
    <row r="430" spans="1:3" x14ac:dyDescent="0.25">
      <c r="A430" s="43"/>
      <c r="B430" s="8" t="s">
        <v>22</v>
      </c>
      <c r="C430" s="9">
        <v>1.9390000000000001</v>
      </c>
    </row>
    <row r="431" spans="1:3" x14ac:dyDescent="0.25">
      <c r="A431" s="43"/>
      <c r="B431" s="8" t="s">
        <v>23</v>
      </c>
      <c r="C431" s="9">
        <v>1.964</v>
      </c>
    </row>
    <row r="432" spans="1:3" x14ac:dyDescent="0.25">
      <c r="A432" s="43"/>
      <c r="B432" s="8" t="s">
        <v>24</v>
      </c>
      <c r="C432" s="9">
        <v>2.1059999999999999</v>
      </c>
    </row>
    <row r="433" spans="1:3" x14ac:dyDescent="0.25">
      <c r="A433" s="43"/>
      <c r="B433" s="8" t="s">
        <v>25</v>
      </c>
      <c r="C433" s="9">
        <v>2.2770000000000001</v>
      </c>
    </row>
    <row r="434" spans="1:3" ht="15.75" thickBot="1" x14ac:dyDescent="0.3">
      <c r="A434" s="44"/>
      <c r="B434" s="8" t="s">
        <v>26</v>
      </c>
      <c r="C434" s="9">
        <v>1.5980000000000001</v>
      </c>
    </row>
    <row r="435" spans="1:3" x14ac:dyDescent="0.25">
      <c r="A435" s="42">
        <f t="shared" ref="A435" si="16">A411+1</f>
        <v>42419</v>
      </c>
      <c r="B435" s="8" t="s">
        <v>3</v>
      </c>
      <c r="C435" s="9">
        <v>2.121</v>
      </c>
    </row>
    <row r="436" spans="1:3" x14ac:dyDescent="0.25">
      <c r="A436" s="43"/>
      <c r="B436" s="8" t="s">
        <v>4</v>
      </c>
      <c r="C436" s="9">
        <v>2.5289999999999999</v>
      </c>
    </row>
    <row r="437" spans="1:3" x14ac:dyDescent="0.25">
      <c r="A437" s="43"/>
      <c r="B437" s="8" t="s">
        <v>5</v>
      </c>
      <c r="C437" s="9">
        <v>2.2850000000000001</v>
      </c>
    </row>
    <row r="438" spans="1:3" x14ac:dyDescent="0.25">
      <c r="A438" s="43"/>
      <c r="B438" s="8" t="s">
        <v>6</v>
      </c>
      <c r="C438" s="9">
        <v>2.706</v>
      </c>
    </row>
    <row r="439" spans="1:3" x14ac:dyDescent="0.25">
      <c r="A439" s="43"/>
      <c r="B439" s="8" t="s">
        <v>7</v>
      </c>
      <c r="C439" s="9">
        <v>2.0329999999999999</v>
      </c>
    </row>
    <row r="440" spans="1:3" x14ac:dyDescent="0.25">
      <c r="A440" s="43"/>
      <c r="B440" s="8" t="s">
        <v>8</v>
      </c>
      <c r="C440" s="9">
        <v>2.2999999999999998</v>
      </c>
    </row>
    <row r="441" spans="1:3" x14ac:dyDescent="0.25">
      <c r="A441" s="43"/>
      <c r="B441" s="8" t="s">
        <v>9</v>
      </c>
      <c r="C441" s="9">
        <v>2.6829999999999998</v>
      </c>
    </row>
    <row r="442" spans="1:3" x14ac:dyDescent="0.25">
      <c r="A442" s="43"/>
      <c r="B442" s="8" t="s">
        <v>10</v>
      </c>
      <c r="C442" s="9">
        <v>1.869</v>
      </c>
    </row>
    <row r="443" spans="1:3" x14ac:dyDescent="0.25">
      <c r="A443" s="43"/>
      <c r="B443" s="8" t="s">
        <v>11</v>
      </c>
      <c r="C443" s="9">
        <v>2.577</v>
      </c>
    </row>
    <row r="444" spans="1:3" x14ac:dyDescent="0.25">
      <c r="A444" s="43"/>
      <c r="B444" s="8" t="s">
        <v>12</v>
      </c>
      <c r="C444" s="9">
        <v>1.7689999999999999</v>
      </c>
    </row>
    <row r="445" spans="1:3" x14ac:dyDescent="0.25">
      <c r="A445" s="43"/>
      <c r="B445" s="8" t="s">
        <v>13</v>
      </c>
      <c r="C445" s="9">
        <v>1.87</v>
      </c>
    </row>
    <row r="446" spans="1:3" x14ac:dyDescent="0.25">
      <c r="A446" s="43"/>
      <c r="B446" s="8" t="s">
        <v>14</v>
      </c>
      <c r="C446" s="9">
        <v>2.3159999999999998</v>
      </c>
    </row>
    <row r="447" spans="1:3" x14ac:dyDescent="0.25">
      <c r="A447" s="43"/>
      <c r="B447" s="8" t="s">
        <v>15</v>
      </c>
      <c r="C447" s="9">
        <v>2.2490000000000001</v>
      </c>
    </row>
    <row r="448" spans="1:3" x14ac:dyDescent="0.25">
      <c r="A448" s="43"/>
      <c r="B448" s="8" t="s">
        <v>16</v>
      </c>
      <c r="C448" s="9">
        <v>2.2919999999999998</v>
      </c>
    </row>
    <row r="449" spans="1:3" x14ac:dyDescent="0.25">
      <c r="A449" s="43"/>
      <c r="B449" s="8" t="s">
        <v>17</v>
      </c>
      <c r="C449" s="9">
        <v>2.1640000000000001</v>
      </c>
    </row>
    <row r="450" spans="1:3" x14ac:dyDescent="0.25">
      <c r="A450" s="43"/>
      <c r="B450" s="8" t="s">
        <v>18</v>
      </c>
      <c r="C450" s="9">
        <v>1.6930000000000001</v>
      </c>
    </row>
    <row r="451" spans="1:3" x14ac:dyDescent="0.25">
      <c r="A451" s="43"/>
      <c r="B451" s="8" t="s">
        <v>19</v>
      </c>
      <c r="C451" s="9">
        <v>1.9970000000000001</v>
      </c>
    </row>
    <row r="452" spans="1:3" x14ac:dyDescent="0.25">
      <c r="A452" s="43"/>
      <c r="B452" s="8" t="s">
        <v>20</v>
      </c>
      <c r="C452" s="9">
        <v>2.524</v>
      </c>
    </row>
    <row r="453" spans="1:3" x14ac:dyDescent="0.25">
      <c r="A453" s="43"/>
      <c r="B453" s="8" t="s">
        <v>21</v>
      </c>
      <c r="C453" s="9">
        <v>2.4390000000000001</v>
      </c>
    </row>
    <row r="454" spans="1:3" x14ac:dyDescent="0.25">
      <c r="A454" s="43"/>
      <c r="B454" s="8" t="s">
        <v>22</v>
      </c>
      <c r="C454" s="9">
        <v>2.1960000000000002</v>
      </c>
    </row>
    <row r="455" spans="1:3" x14ac:dyDescent="0.25">
      <c r="A455" s="43"/>
      <c r="B455" s="8" t="s">
        <v>23</v>
      </c>
      <c r="C455" s="9">
        <v>2.4700000000000002</v>
      </c>
    </row>
    <row r="456" spans="1:3" x14ac:dyDescent="0.25">
      <c r="A456" s="43"/>
      <c r="B456" s="8" t="s">
        <v>24</v>
      </c>
      <c r="C456" s="9">
        <v>2.242</v>
      </c>
    </row>
    <row r="457" spans="1:3" x14ac:dyDescent="0.25">
      <c r="A457" s="43"/>
      <c r="B457" s="8" t="s">
        <v>25</v>
      </c>
      <c r="C457" s="9">
        <v>2.4620000000000002</v>
      </c>
    </row>
    <row r="458" spans="1:3" ht="15.75" thickBot="1" x14ac:dyDescent="0.3">
      <c r="A458" s="44"/>
      <c r="B458" s="18" t="s">
        <v>26</v>
      </c>
      <c r="C458" s="19">
        <v>1.7290000000000001</v>
      </c>
    </row>
    <row r="459" spans="1:3" x14ac:dyDescent="0.25">
      <c r="A459" s="42">
        <f t="shared" ref="A459" si="17">A435+1</f>
        <v>42420</v>
      </c>
      <c r="B459" s="5" t="s">
        <v>3</v>
      </c>
      <c r="C459" s="6">
        <v>2.0859999999999999</v>
      </c>
    </row>
    <row r="460" spans="1:3" x14ac:dyDescent="0.25">
      <c r="A460" s="43"/>
      <c r="B460" s="8" t="s">
        <v>4</v>
      </c>
      <c r="C460" s="9">
        <v>2.0019999999999998</v>
      </c>
    </row>
    <row r="461" spans="1:3" x14ac:dyDescent="0.25">
      <c r="A461" s="43"/>
      <c r="B461" s="8" t="s">
        <v>5</v>
      </c>
      <c r="C461" s="9">
        <v>1.8680000000000001</v>
      </c>
    </row>
    <row r="462" spans="1:3" x14ac:dyDescent="0.25">
      <c r="A462" s="43"/>
      <c r="B462" s="8" t="s">
        <v>6</v>
      </c>
      <c r="C462" s="9">
        <v>2.008</v>
      </c>
    </row>
    <row r="463" spans="1:3" x14ac:dyDescent="0.25">
      <c r="A463" s="43"/>
      <c r="B463" s="8" t="s">
        <v>7</v>
      </c>
      <c r="C463" s="9">
        <v>1.9119999999999999</v>
      </c>
    </row>
    <row r="464" spans="1:3" x14ac:dyDescent="0.25">
      <c r="A464" s="43"/>
      <c r="B464" s="8" t="s">
        <v>8</v>
      </c>
      <c r="C464" s="9">
        <v>2.5379999999999998</v>
      </c>
    </row>
    <row r="465" spans="1:3" x14ac:dyDescent="0.25">
      <c r="A465" s="43"/>
      <c r="B465" s="8" t="s">
        <v>9</v>
      </c>
      <c r="C465" s="9">
        <v>2.3879999999999999</v>
      </c>
    </row>
    <row r="466" spans="1:3" x14ac:dyDescent="0.25">
      <c r="A466" s="43"/>
      <c r="B466" s="8" t="s">
        <v>10</v>
      </c>
      <c r="C466" s="9">
        <v>1.9430000000000001</v>
      </c>
    </row>
    <row r="467" spans="1:3" x14ac:dyDescent="0.25">
      <c r="A467" s="43"/>
      <c r="B467" s="8" t="s">
        <v>11</v>
      </c>
      <c r="C467" s="9">
        <v>1.8280000000000001</v>
      </c>
    </row>
    <row r="468" spans="1:3" x14ac:dyDescent="0.25">
      <c r="A468" s="43"/>
      <c r="B468" s="8" t="s">
        <v>12</v>
      </c>
      <c r="C468" s="9">
        <v>1.7849999999999999</v>
      </c>
    </row>
    <row r="469" spans="1:3" x14ac:dyDescent="0.25">
      <c r="A469" s="43"/>
      <c r="B469" s="8" t="s">
        <v>13</v>
      </c>
      <c r="C469" s="9">
        <v>1.881</v>
      </c>
    </row>
    <row r="470" spans="1:3" x14ac:dyDescent="0.25">
      <c r="A470" s="43"/>
      <c r="B470" s="8" t="s">
        <v>14</v>
      </c>
      <c r="C470" s="9">
        <v>2.1629999999999998</v>
      </c>
    </row>
    <row r="471" spans="1:3" x14ac:dyDescent="0.25">
      <c r="A471" s="43"/>
      <c r="B471" s="8" t="s">
        <v>15</v>
      </c>
      <c r="C471" s="9">
        <v>2.68</v>
      </c>
    </row>
    <row r="472" spans="1:3" x14ac:dyDescent="0.25">
      <c r="A472" s="43"/>
      <c r="B472" s="8" t="s">
        <v>16</v>
      </c>
      <c r="C472" s="9">
        <v>2.1819999999999999</v>
      </c>
    </row>
    <row r="473" spans="1:3" x14ac:dyDescent="0.25">
      <c r="A473" s="43"/>
      <c r="B473" s="8" t="s">
        <v>17</v>
      </c>
      <c r="C473" s="9">
        <v>2.0979999999999999</v>
      </c>
    </row>
    <row r="474" spans="1:3" x14ac:dyDescent="0.25">
      <c r="A474" s="43"/>
      <c r="B474" s="8" t="s">
        <v>18</v>
      </c>
      <c r="C474" s="9">
        <v>0.80700000000000005</v>
      </c>
    </row>
    <row r="475" spans="1:3" x14ac:dyDescent="0.25">
      <c r="A475" s="43"/>
      <c r="B475" s="8" t="s">
        <v>19</v>
      </c>
      <c r="C475" s="9">
        <v>1.478</v>
      </c>
    </row>
    <row r="476" spans="1:3" x14ac:dyDescent="0.25">
      <c r="A476" s="43"/>
      <c r="B476" s="8" t="s">
        <v>20</v>
      </c>
      <c r="C476" s="9">
        <v>1.665</v>
      </c>
    </row>
    <row r="477" spans="1:3" x14ac:dyDescent="0.25">
      <c r="A477" s="43"/>
      <c r="B477" s="8" t="s">
        <v>21</v>
      </c>
      <c r="C477" s="9">
        <v>1.9319999999999999</v>
      </c>
    </row>
    <row r="478" spans="1:3" x14ac:dyDescent="0.25">
      <c r="A478" s="43"/>
      <c r="B478" s="8" t="s">
        <v>22</v>
      </c>
      <c r="C478" s="9">
        <v>2.3860000000000001</v>
      </c>
    </row>
    <row r="479" spans="1:3" x14ac:dyDescent="0.25">
      <c r="A479" s="43"/>
      <c r="B479" s="8" t="s">
        <v>23</v>
      </c>
      <c r="C479" s="9">
        <v>2.38</v>
      </c>
    </row>
    <row r="480" spans="1:3" x14ac:dyDescent="0.25">
      <c r="A480" s="43"/>
      <c r="B480" s="8" t="s">
        <v>24</v>
      </c>
      <c r="C480" s="9">
        <v>2.4870000000000001</v>
      </c>
    </row>
    <row r="481" spans="1:3" x14ac:dyDescent="0.25">
      <c r="A481" s="43"/>
      <c r="B481" s="8" t="s">
        <v>25</v>
      </c>
      <c r="C481" s="9">
        <v>2.7130000000000001</v>
      </c>
    </row>
    <row r="482" spans="1:3" ht="15.75" thickBot="1" x14ac:dyDescent="0.3">
      <c r="A482" s="44"/>
      <c r="B482" s="11" t="s">
        <v>26</v>
      </c>
      <c r="C482" s="12">
        <v>2.1859999999999999</v>
      </c>
    </row>
    <row r="483" spans="1:3" x14ac:dyDescent="0.25">
      <c r="A483" s="42">
        <f t="shared" ref="A483" si="18">A459+1</f>
        <v>42421</v>
      </c>
      <c r="B483" s="5" t="s">
        <v>3</v>
      </c>
      <c r="C483" s="6">
        <v>2.2530000000000001</v>
      </c>
    </row>
    <row r="484" spans="1:3" x14ac:dyDescent="0.25">
      <c r="A484" s="43"/>
      <c r="B484" s="8" t="s">
        <v>4</v>
      </c>
      <c r="C484" s="9">
        <v>2.395</v>
      </c>
    </row>
    <row r="485" spans="1:3" x14ac:dyDescent="0.25">
      <c r="A485" s="43"/>
      <c r="B485" s="8" t="s">
        <v>5</v>
      </c>
      <c r="C485" s="9">
        <v>2.3149999999999999</v>
      </c>
    </row>
    <row r="486" spans="1:3" x14ac:dyDescent="0.25">
      <c r="A486" s="43"/>
      <c r="B486" s="8" t="s">
        <v>6</v>
      </c>
      <c r="C486" s="9">
        <v>2.181</v>
      </c>
    </row>
    <row r="487" spans="1:3" x14ac:dyDescent="0.25">
      <c r="A487" s="43"/>
      <c r="B487" s="8" t="s">
        <v>7</v>
      </c>
      <c r="C487" s="9">
        <v>2.6120000000000001</v>
      </c>
    </row>
    <row r="488" spans="1:3" x14ac:dyDescent="0.25">
      <c r="A488" s="43"/>
      <c r="B488" s="8" t="s">
        <v>8</v>
      </c>
      <c r="C488" s="9">
        <v>2.2469999999999999</v>
      </c>
    </row>
    <row r="489" spans="1:3" x14ac:dyDescent="0.25">
      <c r="A489" s="43"/>
      <c r="B489" s="8" t="s">
        <v>9</v>
      </c>
      <c r="C489" s="9">
        <v>2.4670000000000001</v>
      </c>
    </row>
    <row r="490" spans="1:3" x14ac:dyDescent="0.25">
      <c r="A490" s="43"/>
      <c r="B490" s="8" t="s">
        <v>10</v>
      </c>
      <c r="C490" s="9">
        <v>1.4119999999999999</v>
      </c>
    </row>
    <row r="491" spans="1:3" x14ac:dyDescent="0.25">
      <c r="A491" s="43"/>
      <c r="B491" s="8" t="s">
        <v>11</v>
      </c>
      <c r="C491" s="9">
        <v>1.5620000000000001</v>
      </c>
    </row>
    <row r="492" spans="1:3" x14ac:dyDescent="0.25">
      <c r="A492" s="43"/>
      <c r="B492" s="8" t="s">
        <v>12</v>
      </c>
      <c r="C492" s="9">
        <v>1.353</v>
      </c>
    </row>
    <row r="493" spans="1:3" x14ac:dyDescent="0.25">
      <c r="A493" s="43"/>
      <c r="B493" s="8" t="s">
        <v>13</v>
      </c>
      <c r="C493" s="9">
        <v>1.4710000000000001</v>
      </c>
    </row>
    <row r="494" spans="1:3" x14ac:dyDescent="0.25">
      <c r="A494" s="43"/>
      <c r="B494" s="8" t="s">
        <v>14</v>
      </c>
      <c r="C494" s="9">
        <v>1.962</v>
      </c>
    </row>
    <row r="495" spans="1:3" x14ac:dyDescent="0.25">
      <c r="A495" s="43"/>
      <c r="B495" s="8" t="s">
        <v>15</v>
      </c>
      <c r="C495" s="9">
        <v>2.032</v>
      </c>
    </row>
    <row r="496" spans="1:3" x14ac:dyDescent="0.25">
      <c r="A496" s="43"/>
      <c r="B496" s="8" t="s">
        <v>16</v>
      </c>
      <c r="C496" s="9">
        <v>1.4670000000000001</v>
      </c>
    </row>
    <row r="497" spans="1:3" x14ac:dyDescent="0.25">
      <c r="A497" s="43"/>
      <c r="B497" s="8" t="s">
        <v>17</v>
      </c>
      <c r="C497" s="9">
        <v>1.728</v>
      </c>
    </row>
    <row r="498" spans="1:3" x14ac:dyDescent="0.25">
      <c r="A498" s="43"/>
      <c r="B498" s="8" t="s">
        <v>18</v>
      </c>
      <c r="C498" s="9">
        <v>1.216</v>
      </c>
    </row>
    <row r="499" spans="1:3" x14ac:dyDescent="0.25">
      <c r="A499" s="43"/>
      <c r="B499" s="8" t="s">
        <v>19</v>
      </c>
      <c r="C499" s="9">
        <v>2.0579999999999998</v>
      </c>
    </row>
    <row r="500" spans="1:3" x14ac:dyDescent="0.25">
      <c r="A500" s="43"/>
      <c r="B500" s="8" t="s">
        <v>20</v>
      </c>
      <c r="C500" s="9">
        <v>2.036</v>
      </c>
    </row>
    <row r="501" spans="1:3" x14ac:dyDescent="0.25">
      <c r="A501" s="43"/>
      <c r="B501" s="8" t="s">
        <v>21</v>
      </c>
      <c r="C501" s="9">
        <v>2.778</v>
      </c>
    </row>
    <row r="502" spans="1:3" x14ac:dyDescent="0.25">
      <c r="A502" s="43"/>
      <c r="B502" s="8" t="s">
        <v>22</v>
      </c>
      <c r="C502" s="9">
        <v>2.5289999999999999</v>
      </c>
    </row>
    <row r="503" spans="1:3" x14ac:dyDescent="0.25">
      <c r="A503" s="43"/>
      <c r="B503" s="8" t="s">
        <v>23</v>
      </c>
      <c r="C503" s="9">
        <v>2.718</v>
      </c>
    </row>
    <row r="504" spans="1:3" x14ac:dyDescent="0.25">
      <c r="A504" s="43"/>
      <c r="B504" s="8" t="s">
        <v>24</v>
      </c>
      <c r="C504" s="9">
        <v>2.7919999999999998</v>
      </c>
    </row>
    <row r="505" spans="1:3" x14ac:dyDescent="0.25">
      <c r="A505" s="43"/>
      <c r="B505" s="8" t="s">
        <v>25</v>
      </c>
      <c r="C505" s="9">
        <v>2.5110000000000001</v>
      </c>
    </row>
    <row r="506" spans="1:3" ht="15.75" thickBot="1" x14ac:dyDescent="0.3">
      <c r="A506" s="44"/>
      <c r="B506" s="11" t="s">
        <v>26</v>
      </c>
      <c r="C506" s="12">
        <v>2.3860000000000001</v>
      </c>
    </row>
    <row r="507" spans="1:3" x14ac:dyDescent="0.25">
      <c r="A507" s="42">
        <f t="shared" ref="A507" si="19">A483+1</f>
        <v>42422</v>
      </c>
      <c r="B507" s="5" t="s">
        <v>3</v>
      </c>
      <c r="C507" s="6">
        <v>3.3639999999999999</v>
      </c>
    </row>
    <row r="508" spans="1:3" x14ac:dyDescent="0.25">
      <c r="A508" s="43"/>
      <c r="B508" s="8" t="s">
        <v>4</v>
      </c>
      <c r="C508" s="9">
        <v>2.7639999999999998</v>
      </c>
    </row>
    <row r="509" spans="1:3" x14ac:dyDescent="0.25">
      <c r="A509" s="43"/>
      <c r="B509" s="8" t="s">
        <v>5</v>
      </c>
      <c r="C509" s="9">
        <v>3.14</v>
      </c>
    </row>
    <row r="510" spans="1:3" x14ac:dyDescent="0.25">
      <c r="A510" s="43"/>
      <c r="B510" s="8" t="s">
        <v>6</v>
      </c>
      <c r="C510" s="9">
        <v>2.7839999999999998</v>
      </c>
    </row>
    <row r="511" spans="1:3" x14ac:dyDescent="0.25">
      <c r="A511" s="43"/>
      <c r="B511" s="8" t="s">
        <v>7</v>
      </c>
      <c r="C511" s="9">
        <v>2.9409999999999998</v>
      </c>
    </row>
    <row r="512" spans="1:3" x14ac:dyDescent="0.25">
      <c r="A512" s="43"/>
      <c r="B512" s="8" t="s">
        <v>8</v>
      </c>
      <c r="C512" s="9">
        <v>3.411</v>
      </c>
    </row>
    <row r="513" spans="1:3" x14ac:dyDescent="0.25">
      <c r="A513" s="43"/>
      <c r="B513" s="8" t="s">
        <v>9</v>
      </c>
      <c r="C513" s="9">
        <v>2.9769999999999999</v>
      </c>
    </row>
    <row r="514" spans="1:3" x14ac:dyDescent="0.25">
      <c r="A514" s="43"/>
      <c r="B514" s="8" t="s">
        <v>10</v>
      </c>
      <c r="C514" s="9">
        <v>2.83</v>
      </c>
    </row>
    <row r="515" spans="1:3" x14ac:dyDescent="0.25">
      <c r="A515" s="43"/>
      <c r="B515" s="8" t="s">
        <v>11</v>
      </c>
      <c r="C515" s="9">
        <v>2.8660000000000001</v>
      </c>
    </row>
    <row r="516" spans="1:3" x14ac:dyDescent="0.25">
      <c r="A516" s="43"/>
      <c r="B516" s="8" t="s">
        <v>12</v>
      </c>
      <c r="C516" s="9">
        <v>2.8969999999999998</v>
      </c>
    </row>
    <row r="517" spans="1:3" x14ac:dyDescent="0.25">
      <c r="A517" s="43"/>
      <c r="B517" s="8" t="s">
        <v>13</v>
      </c>
      <c r="C517" s="9">
        <v>3.2050000000000001</v>
      </c>
    </row>
    <row r="518" spans="1:3" x14ac:dyDescent="0.25">
      <c r="A518" s="43"/>
      <c r="B518" s="8" t="s">
        <v>14</v>
      </c>
      <c r="C518" s="9">
        <v>2.14</v>
      </c>
    </row>
    <row r="519" spans="1:3" x14ac:dyDescent="0.25">
      <c r="A519" s="43"/>
      <c r="B519" s="8" t="s">
        <v>15</v>
      </c>
      <c r="C519" s="9">
        <v>2.7919999999999998</v>
      </c>
    </row>
    <row r="520" spans="1:3" x14ac:dyDescent="0.25">
      <c r="A520" s="43"/>
      <c r="B520" s="8" t="s">
        <v>16</v>
      </c>
      <c r="C520" s="9">
        <v>2.7810000000000001</v>
      </c>
    </row>
    <row r="521" spans="1:3" x14ac:dyDescent="0.25">
      <c r="A521" s="43"/>
      <c r="B521" s="8" t="s">
        <v>17</v>
      </c>
      <c r="C521" s="9">
        <v>2.8180000000000001</v>
      </c>
    </row>
    <row r="522" spans="1:3" x14ac:dyDescent="0.25">
      <c r="A522" s="43"/>
      <c r="B522" s="8" t="s">
        <v>18</v>
      </c>
      <c r="C522" s="9">
        <v>2.08</v>
      </c>
    </row>
    <row r="523" spans="1:3" x14ac:dyDescent="0.25">
      <c r="A523" s="43"/>
      <c r="B523" s="8" t="s">
        <v>19</v>
      </c>
      <c r="C523" s="9">
        <v>3.004</v>
      </c>
    </row>
    <row r="524" spans="1:3" x14ac:dyDescent="0.25">
      <c r="A524" s="43"/>
      <c r="B524" s="8" t="s">
        <v>20</v>
      </c>
      <c r="C524" s="9">
        <v>2.72</v>
      </c>
    </row>
    <row r="525" spans="1:3" x14ac:dyDescent="0.25">
      <c r="A525" s="43"/>
      <c r="B525" s="8" t="s">
        <v>21</v>
      </c>
      <c r="C525" s="9">
        <v>3.1040000000000001</v>
      </c>
    </row>
    <row r="526" spans="1:3" x14ac:dyDescent="0.25">
      <c r="A526" s="43"/>
      <c r="B526" s="8" t="s">
        <v>22</v>
      </c>
      <c r="C526" s="9">
        <v>2.5910000000000002</v>
      </c>
    </row>
    <row r="527" spans="1:3" x14ac:dyDescent="0.25">
      <c r="A527" s="43"/>
      <c r="B527" s="8" t="s">
        <v>23</v>
      </c>
      <c r="C527" s="9">
        <v>2.9969999999999999</v>
      </c>
    </row>
    <row r="528" spans="1:3" x14ac:dyDescent="0.25">
      <c r="A528" s="43"/>
      <c r="B528" s="8" t="s">
        <v>24</v>
      </c>
      <c r="C528" s="9">
        <v>2.694</v>
      </c>
    </row>
    <row r="529" spans="1:3" x14ac:dyDescent="0.25">
      <c r="A529" s="43"/>
      <c r="B529" s="8" t="s">
        <v>25</v>
      </c>
      <c r="C529" s="9">
        <v>2.71</v>
      </c>
    </row>
    <row r="530" spans="1:3" ht="15.75" thickBot="1" x14ac:dyDescent="0.3">
      <c r="A530" s="44"/>
      <c r="B530" s="11" t="s">
        <v>26</v>
      </c>
      <c r="C530" s="12">
        <v>2.2839999999999998</v>
      </c>
    </row>
    <row r="531" spans="1:3" x14ac:dyDescent="0.25">
      <c r="A531" s="42">
        <f t="shared" ref="A531" si="20">A507+1</f>
        <v>42423</v>
      </c>
      <c r="B531" s="5" t="s">
        <v>3</v>
      </c>
      <c r="C531" s="6">
        <v>2.7189999999999999</v>
      </c>
    </row>
    <row r="532" spans="1:3" x14ac:dyDescent="0.25">
      <c r="A532" s="43"/>
      <c r="B532" s="8" t="s">
        <v>4</v>
      </c>
      <c r="C532" s="9">
        <v>2.8759999999999999</v>
      </c>
    </row>
    <row r="533" spans="1:3" x14ac:dyDescent="0.25">
      <c r="A533" s="43"/>
      <c r="B533" s="8" t="s">
        <v>5</v>
      </c>
      <c r="C533" s="9">
        <v>2.964</v>
      </c>
    </row>
    <row r="534" spans="1:3" x14ac:dyDescent="0.25">
      <c r="A534" s="43"/>
      <c r="B534" s="8" t="s">
        <v>6</v>
      </c>
      <c r="C534" s="9">
        <v>2.5739999999999998</v>
      </c>
    </row>
    <row r="535" spans="1:3" x14ac:dyDescent="0.25">
      <c r="A535" s="43"/>
      <c r="B535" s="8" t="s">
        <v>7</v>
      </c>
      <c r="C535" s="9">
        <v>2.956</v>
      </c>
    </row>
    <row r="536" spans="1:3" x14ac:dyDescent="0.25">
      <c r="A536" s="43"/>
      <c r="B536" s="8" t="s">
        <v>8</v>
      </c>
      <c r="C536" s="9">
        <v>3.0680000000000001</v>
      </c>
    </row>
    <row r="537" spans="1:3" x14ac:dyDescent="0.25">
      <c r="A537" s="43"/>
      <c r="B537" s="8" t="s">
        <v>9</v>
      </c>
      <c r="C537" s="9">
        <v>2.8919999999999999</v>
      </c>
    </row>
    <row r="538" spans="1:3" x14ac:dyDescent="0.25">
      <c r="A538" s="43"/>
      <c r="B538" s="8" t="s">
        <v>10</v>
      </c>
      <c r="C538" s="9">
        <v>2.1949999999999998</v>
      </c>
    </row>
    <row r="539" spans="1:3" x14ac:dyDescent="0.25">
      <c r="A539" s="43"/>
      <c r="B539" s="8" t="s">
        <v>11</v>
      </c>
      <c r="C539" s="9">
        <v>2.5880000000000001</v>
      </c>
    </row>
    <row r="540" spans="1:3" x14ac:dyDescent="0.25">
      <c r="A540" s="43"/>
      <c r="B540" s="8" t="s">
        <v>12</v>
      </c>
      <c r="C540" s="9">
        <v>2.7480000000000002</v>
      </c>
    </row>
    <row r="541" spans="1:3" x14ac:dyDescent="0.25">
      <c r="A541" s="43"/>
      <c r="B541" s="8" t="s">
        <v>13</v>
      </c>
      <c r="C541" s="9">
        <v>2.3370000000000002</v>
      </c>
    </row>
    <row r="542" spans="1:3" x14ac:dyDescent="0.25">
      <c r="A542" s="43"/>
      <c r="B542" s="8" t="s">
        <v>14</v>
      </c>
      <c r="C542" s="9">
        <v>2.9009999999999998</v>
      </c>
    </row>
    <row r="543" spans="1:3" x14ac:dyDescent="0.25">
      <c r="A543" s="43"/>
      <c r="B543" s="8" t="s">
        <v>15</v>
      </c>
      <c r="C543" s="9">
        <v>2.198</v>
      </c>
    </row>
    <row r="544" spans="1:3" x14ac:dyDescent="0.25">
      <c r="A544" s="43"/>
      <c r="B544" s="8" t="s">
        <v>16</v>
      </c>
      <c r="C544" s="9">
        <v>2.5609999999999999</v>
      </c>
    </row>
    <row r="545" spans="1:3" x14ac:dyDescent="0.25">
      <c r="A545" s="43"/>
      <c r="B545" s="8" t="s">
        <v>17</v>
      </c>
      <c r="C545" s="9">
        <v>2.8479999999999999</v>
      </c>
    </row>
    <row r="546" spans="1:3" x14ac:dyDescent="0.25">
      <c r="A546" s="43"/>
      <c r="B546" s="8" t="s">
        <v>18</v>
      </c>
      <c r="C546" s="9">
        <v>2.11</v>
      </c>
    </row>
    <row r="547" spans="1:3" x14ac:dyDescent="0.25">
      <c r="A547" s="43"/>
      <c r="B547" s="8" t="s">
        <v>19</v>
      </c>
      <c r="C547" s="9">
        <v>3.0089999999999999</v>
      </c>
    </row>
    <row r="548" spans="1:3" x14ac:dyDescent="0.25">
      <c r="A548" s="43"/>
      <c r="B548" s="8" t="s">
        <v>20</v>
      </c>
      <c r="C548" s="9">
        <v>2.359</v>
      </c>
    </row>
    <row r="549" spans="1:3" x14ac:dyDescent="0.25">
      <c r="A549" s="43"/>
      <c r="B549" s="8" t="s">
        <v>21</v>
      </c>
      <c r="C549" s="9">
        <v>2.2839999999999998</v>
      </c>
    </row>
    <row r="550" spans="1:3" x14ac:dyDescent="0.25">
      <c r="A550" s="43"/>
      <c r="B550" s="8" t="s">
        <v>22</v>
      </c>
      <c r="C550" s="9">
        <v>1.639</v>
      </c>
    </row>
    <row r="551" spans="1:3" x14ac:dyDescent="0.25">
      <c r="A551" s="43"/>
      <c r="B551" s="8" t="s">
        <v>23</v>
      </c>
      <c r="C551" s="9">
        <v>2.02</v>
      </c>
    </row>
    <row r="552" spans="1:3" x14ac:dyDescent="0.25">
      <c r="A552" s="43"/>
      <c r="B552" s="8" t="s">
        <v>24</v>
      </c>
      <c r="C552" s="9">
        <v>2.5960000000000001</v>
      </c>
    </row>
    <row r="553" spans="1:3" x14ac:dyDescent="0.25">
      <c r="A553" s="43"/>
      <c r="B553" s="8" t="s">
        <v>25</v>
      </c>
      <c r="C553" s="9">
        <v>2.778</v>
      </c>
    </row>
    <row r="554" spans="1:3" ht="15.75" thickBot="1" x14ac:dyDescent="0.3">
      <c r="A554" s="44"/>
      <c r="B554" s="11" t="s">
        <v>26</v>
      </c>
      <c r="C554" s="12">
        <v>1.7929999999999999</v>
      </c>
    </row>
    <row r="555" spans="1:3" x14ac:dyDescent="0.25">
      <c r="A555" s="42">
        <f t="shared" ref="A555" si="21">A531+1</f>
        <v>42424</v>
      </c>
      <c r="B555" s="5" t="s">
        <v>3</v>
      </c>
      <c r="C555" s="6">
        <v>2.4470000000000001</v>
      </c>
    </row>
    <row r="556" spans="1:3" x14ac:dyDescent="0.25">
      <c r="A556" s="43"/>
      <c r="B556" s="8" t="s">
        <v>4</v>
      </c>
      <c r="C556" s="9">
        <v>2.734</v>
      </c>
    </row>
    <row r="557" spans="1:3" x14ac:dyDescent="0.25">
      <c r="A557" s="43"/>
      <c r="B557" s="8" t="s">
        <v>5</v>
      </c>
      <c r="C557" s="9">
        <v>2.3239999999999998</v>
      </c>
    </row>
    <row r="558" spans="1:3" x14ac:dyDescent="0.25">
      <c r="A558" s="43"/>
      <c r="B558" s="8" t="s">
        <v>6</v>
      </c>
      <c r="C558" s="9">
        <v>2.6219999999999999</v>
      </c>
    </row>
    <row r="559" spans="1:3" x14ac:dyDescent="0.25">
      <c r="A559" s="43"/>
      <c r="B559" s="8" t="s">
        <v>7</v>
      </c>
      <c r="C559" s="9">
        <v>2.278</v>
      </c>
    </row>
    <row r="560" spans="1:3" x14ac:dyDescent="0.25">
      <c r="A560" s="43"/>
      <c r="B560" s="8" t="s">
        <v>8</v>
      </c>
      <c r="C560" s="9">
        <v>2.3370000000000002</v>
      </c>
    </row>
    <row r="561" spans="1:3" x14ac:dyDescent="0.25">
      <c r="A561" s="43"/>
      <c r="B561" s="8" t="s">
        <v>9</v>
      </c>
      <c r="C561" s="9">
        <v>2.4369999999999998</v>
      </c>
    </row>
    <row r="562" spans="1:3" x14ac:dyDescent="0.25">
      <c r="A562" s="43"/>
      <c r="B562" s="8" t="s">
        <v>10</v>
      </c>
      <c r="C562" s="9">
        <v>1.3720000000000001</v>
      </c>
    </row>
    <row r="563" spans="1:3" x14ac:dyDescent="0.25">
      <c r="A563" s="43"/>
      <c r="B563" s="8" t="s">
        <v>11</v>
      </c>
      <c r="C563" s="9">
        <v>2.0350000000000001</v>
      </c>
    </row>
    <row r="564" spans="1:3" x14ac:dyDescent="0.25">
      <c r="A564" s="43"/>
      <c r="B564" s="8" t="s">
        <v>12</v>
      </c>
      <c r="C564" s="9">
        <v>2.028</v>
      </c>
    </row>
    <row r="565" spans="1:3" x14ac:dyDescent="0.25">
      <c r="A565" s="43"/>
      <c r="B565" s="8" t="s">
        <v>13</v>
      </c>
      <c r="C565" s="9">
        <v>2.1789999999999998</v>
      </c>
    </row>
    <row r="566" spans="1:3" x14ac:dyDescent="0.25">
      <c r="A566" s="43"/>
      <c r="B566" s="8" t="s">
        <v>14</v>
      </c>
      <c r="C566" s="9">
        <v>2.5830000000000002</v>
      </c>
    </row>
    <row r="567" spans="1:3" x14ac:dyDescent="0.25">
      <c r="A567" s="43"/>
      <c r="B567" s="8" t="s">
        <v>15</v>
      </c>
      <c r="C567" s="9">
        <v>2.415</v>
      </c>
    </row>
    <row r="568" spans="1:3" x14ac:dyDescent="0.25">
      <c r="A568" s="43"/>
      <c r="B568" s="8" t="s">
        <v>16</v>
      </c>
      <c r="C568" s="9">
        <v>2.1920000000000002</v>
      </c>
    </row>
    <row r="569" spans="1:3" x14ac:dyDescent="0.25">
      <c r="A569" s="43"/>
      <c r="B569" s="8" t="s">
        <v>17</v>
      </c>
      <c r="C569" s="9">
        <v>2.343</v>
      </c>
    </row>
    <row r="570" spans="1:3" x14ac:dyDescent="0.25">
      <c r="A570" s="43"/>
      <c r="B570" s="8" t="s">
        <v>18</v>
      </c>
      <c r="C570" s="9">
        <v>1.369</v>
      </c>
    </row>
    <row r="571" spans="1:3" x14ac:dyDescent="0.25">
      <c r="A571" s="43"/>
      <c r="B571" s="8" t="s">
        <v>19</v>
      </c>
      <c r="C571" s="9">
        <v>2.0430000000000001</v>
      </c>
    </row>
    <row r="572" spans="1:3" x14ac:dyDescent="0.25">
      <c r="A572" s="43"/>
      <c r="B572" s="8" t="s">
        <v>20</v>
      </c>
      <c r="C572" s="9">
        <v>2.3969999999999998</v>
      </c>
    </row>
    <row r="573" spans="1:3" x14ac:dyDescent="0.25">
      <c r="A573" s="43"/>
      <c r="B573" s="8" t="s">
        <v>21</v>
      </c>
      <c r="C573" s="9">
        <v>2.3460000000000001</v>
      </c>
    </row>
    <row r="574" spans="1:3" x14ac:dyDescent="0.25">
      <c r="A574" s="43"/>
      <c r="B574" s="8" t="s">
        <v>22</v>
      </c>
      <c r="C574" s="9">
        <v>2.4980000000000002</v>
      </c>
    </row>
    <row r="575" spans="1:3" x14ac:dyDescent="0.25">
      <c r="A575" s="43"/>
      <c r="B575" s="8" t="s">
        <v>23</v>
      </c>
      <c r="C575" s="9">
        <v>2.645</v>
      </c>
    </row>
    <row r="576" spans="1:3" x14ac:dyDescent="0.25">
      <c r="A576" s="43"/>
      <c r="B576" s="8" t="s">
        <v>24</v>
      </c>
      <c r="C576" s="9">
        <v>2.1589999999999998</v>
      </c>
    </row>
    <row r="577" spans="1:3" x14ac:dyDescent="0.25">
      <c r="A577" s="43"/>
      <c r="B577" s="8" t="s">
        <v>25</v>
      </c>
      <c r="C577" s="9">
        <v>2.7240000000000002</v>
      </c>
    </row>
    <row r="578" spans="1:3" ht="15.75" thickBot="1" x14ac:dyDescent="0.3">
      <c r="A578" s="44"/>
      <c r="B578" s="11" t="s">
        <v>26</v>
      </c>
      <c r="C578" s="12">
        <v>2.1920000000000002</v>
      </c>
    </row>
    <row r="579" spans="1:3" x14ac:dyDescent="0.25">
      <c r="A579" s="42">
        <f t="shared" ref="A579" si="22">A555+1</f>
        <v>42425</v>
      </c>
      <c r="B579" s="5" t="s">
        <v>3</v>
      </c>
      <c r="C579" s="6">
        <v>2.4319999999999999</v>
      </c>
    </row>
    <row r="580" spans="1:3" x14ac:dyDescent="0.25">
      <c r="A580" s="43"/>
      <c r="B580" s="8" t="s">
        <v>4</v>
      </c>
      <c r="C580" s="9">
        <v>2.9870000000000001</v>
      </c>
    </row>
    <row r="581" spans="1:3" x14ac:dyDescent="0.25">
      <c r="A581" s="43"/>
      <c r="B581" s="8" t="s">
        <v>5</v>
      </c>
      <c r="C581" s="9">
        <v>2.032</v>
      </c>
    </row>
    <row r="582" spans="1:3" x14ac:dyDescent="0.25">
      <c r="A582" s="43"/>
      <c r="B582" s="8" t="s">
        <v>6</v>
      </c>
      <c r="C582" s="9">
        <v>2.782</v>
      </c>
    </row>
    <row r="583" spans="1:3" x14ac:dyDescent="0.25">
      <c r="A583" s="43"/>
      <c r="B583" s="8" t="s">
        <v>7</v>
      </c>
      <c r="C583" s="9">
        <v>2.444</v>
      </c>
    </row>
    <row r="584" spans="1:3" x14ac:dyDescent="0.25">
      <c r="A584" s="43"/>
      <c r="B584" s="8" t="s">
        <v>8</v>
      </c>
      <c r="C584" s="9">
        <v>2.3580000000000001</v>
      </c>
    </row>
    <row r="585" spans="1:3" x14ac:dyDescent="0.25">
      <c r="A585" s="43"/>
      <c r="B585" s="8" t="s">
        <v>9</v>
      </c>
      <c r="C585" s="9">
        <v>2.5979999999999999</v>
      </c>
    </row>
    <row r="586" spans="1:3" x14ac:dyDescent="0.25">
      <c r="A586" s="43"/>
      <c r="B586" s="8" t="s">
        <v>10</v>
      </c>
      <c r="C586" s="9">
        <v>1.6870000000000001</v>
      </c>
    </row>
    <row r="587" spans="1:3" x14ac:dyDescent="0.25">
      <c r="A587" s="43"/>
      <c r="B587" s="8" t="s">
        <v>11</v>
      </c>
      <c r="C587" s="9">
        <v>2.25</v>
      </c>
    </row>
    <row r="588" spans="1:3" x14ac:dyDescent="0.25">
      <c r="A588" s="43"/>
      <c r="B588" s="8" t="s">
        <v>12</v>
      </c>
      <c r="C588" s="9">
        <v>2.1150000000000002</v>
      </c>
    </row>
    <row r="589" spans="1:3" x14ac:dyDescent="0.25">
      <c r="A589" s="43"/>
      <c r="B589" s="8" t="s">
        <v>13</v>
      </c>
      <c r="C589" s="9">
        <v>2.1219999999999999</v>
      </c>
    </row>
    <row r="590" spans="1:3" x14ac:dyDescent="0.25">
      <c r="A590" s="43"/>
      <c r="B590" s="8" t="s">
        <v>14</v>
      </c>
      <c r="C590" s="9">
        <v>1.8109999999999999</v>
      </c>
    </row>
    <row r="591" spans="1:3" x14ac:dyDescent="0.25">
      <c r="A591" s="43"/>
      <c r="B591" s="8" t="s">
        <v>15</v>
      </c>
      <c r="C591" s="9">
        <v>1.5389999999999999</v>
      </c>
    </row>
    <row r="592" spans="1:3" x14ac:dyDescent="0.25">
      <c r="A592" s="43"/>
      <c r="B592" s="8" t="s">
        <v>16</v>
      </c>
      <c r="C592" s="9">
        <v>1.6160000000000001</v>
      </c>
    </row>
    <row r="593" spans="1:3" x14ac:dyDescent="0.25">
      <c r="A593" s="43"/>
      <c r="B593" s="8" t="s">
        <v>17</v>
      </c>
      <c r="C593" s="9">
        <v>1.6659999999999999</v>
      </c>
    </row>
    <row r="594" spans="1:3" x14ac:dyDescent="0.25">
      <c r="A594" s="43"/>
      <c r="B594" s="8" t="s">
        <v>18</v>
      </c>
      <c r="C594" s="9">
        <v>1.772</v>
      </c>
    </row>
    <row r="595" spans="1:3" x14ac:dyDescent="0.25">
      <c r="A595" s="43"/>
      <c r="B595" s="8" t="s">
        <v>19</v>
      </c>
      <c r="C595" s="9">
        <v>1.861</v>
      </c>
    </row>
    <row r="596" spans="1:3" x14ac:dyDescent="0.25">
      <c r="A596" s="43"/>
      <c r="B596" s="8" t="s">
        <v>20</v>
      </c>
      <c r="C596" s="9">
        <v>1.6439999999999999</v>
      </c>
    </row>
    <row r="597" spans="1:3" x14ac:dyDescent="0.25">
      <c r="A597" s="43"/>
      <c r="B597" s="8" t="s">
        <v>21</v>
      </c>
      <c r="C597" s="9">
        <v>2.2770000000000001</v>
      </c>
    </row>
    <row r="598" spans="1:3" x14ac:dyDescent="0.25">
      <c r="A598" s="43"/>
      <c r="B598" s="8" t="s">
        <v>22</v>
      </c>
      <c r="C598" s="9">
        <v>1.847</v>
      </c>
    </row>
    <row r="599" spans="1:3" x14ac:dyDescent="0.25">
      <c r="A599" s="43"/>
      <c r="B599" s="8" t="s">
        <v>23</v>
      </c>
      <c r="C599" s="9">
        <v>2.0910000000000002</v>
      </c>
    </row>
    <row r="600" spans="1:3" x14ac:dyDescent="0.25">
      <c r="A600" s="43"/>
      <c r="B600" s="8" t="s">
        <v>24</v>
      </c>
      <c r="C600" s="9">
        <v>2.0979999999999999</v>
      </c>
    </row>
    <row r="601" spans="1:3" x14ac:dyDescent="0.25">
      <c r="A601" s="43"/>
      <c r="B601" s="8" t="s">
        <v>25</v>
      </c>
      <c r="C601" s="9">
        <v>2.1949999999999998</v>
      </c>
    </row>
    <row r="602" spans="1:3" ht="15.75" thickBot="1" x14ac:dyDescent="0.3">
      <c r="A602" s="44"/>
      <c r="B602" s="11" t="s">
        <v>26</v>
      </c>
      <c r="C602" s="12">
        <v>2.1480000000000001</v>
      </c>
    </row>
    <row r="603" spans="1:3" x14ac:dyDescent="0.25">
      <c r="A603" s="42">
        <f t="shared" ref="A603" si="23">A579+1</f>
        <v>42426</v>
      </c>
      <c r="B603" s="5" t="s">
        <v>3</v>
      </c>
      <c r="C603" s="6">
        <v>1.796</v>
      </c>
    </row>
    <row r="604" spans="1:3" x14ac:dyDescent="0.25">
      <c r="A604" s="43"/>
      <c r="B604" s="8" t="s">
        <v>4</v>
      </c>
      <c r="C604" s="9">
        <v>2.206</v>
      </c>
    </row>
    <row r="605" spans="1:3" x14ac:dyDescent="0.25">
      <c r="A605" s="43"/>
      <c r="B605" s="8" t="s">
        <v>5</v>
      </c>
      <c r="C605" s="9">
        <v>2.0859999999999999</v>
      </c>
    </row>
    <row r="606" spans="1:3" x14ac:dyDescent="0.25">
      <c r="A606" s="43"/>
      <c r="B606" s="8" t="s">
        <v>6</v>
      </c>
      <c r="C606" s="9">
        <v>1.7430000000000001</v>
      </c>
    </row>
    <row r="607" spans="1:3" x14ac:dyDescent="0.25">
      <c r="A607" s="43"/>
      <c r="B607" s="8" t="s">
        <v>7</v>
      </c>
      <c r="C607" s="9">
        <v>1.9450000000000001</v>
      </c>
    </row>
    <row r="608" spans="1:3" x14ac:dyDescent="0.25">
      <c r="A608" s="43"/>
      <c r="B608" s="8" t="s">
        <v>8</v>
      </c>
      <c r="C608" s="9">
        <v>1.496</v>
      </c>
    </row>
    <row r="609" spans="1:3" x14ac:dyDescent="0.25">
      <c r="A609" s="43"/>
      <c r="B609" s="8" t="s">
        <v>9</v>
      </c>
      <c r="C609" s="9">
        <v>1.796</v>
      </c>
    </row>
    <row r="610" spans="1:3" x14ac:dyDescent="0.25">
      <c r="A610" s="43"/>
      <c r="B610" s="8" t="s">
        <v>10</v>
      </c>
      <c r="C610" s="9">
        <v>1.1890000000000001</v>
      </c>
    </row>
    <row r="611" spans="1:3" x14ac:dyDescent="0.25">
      <c r="A611" s="43"/>
      <c r="B611" s="8" t="s">
        <v>11</v>
      </c>
      <c r="C611" s="9">
        <v>1.5860000000000001</v>
      </c>
    </row>
    <row r="612" spans="1:3" x14ac:dyDescent="0.25">
      <c r="A612" s="43"/>
      <c r="B612" s="8" t="s">
        <v>12</v>
      </c>
      <c r="C612" s="9">
        <v>1.44</v>
      </c>
    </row>
    <row r="613" spans="1:3" x14ac:dyDescent="0.25">
      <c r="A613" s="43"/>
      <c r="B613" s="8" t="s">
        <v>13</v>
      </c>
      <c r="C613" s="9">
        <v>1.7310000000000001</v>
      </c>
    </row>
    <row r="614" spans="1:3" x14ac:dyDescent="0.25">
      <c r="A614" s="43"/>
      <c r="B614" s="8" t="s">
        <v>14</v>
      </c>
      <c r="C614" s="9">
        <v>1.1859999999999999</v>
      </c>
    </row>
    <row r="615" spans="1:3" x14ac:dyDescent="0.25">
      <c r="A615" s="43"/>
      <c r="B615" s="8" t="s">
        <v>15</v>
      </c>
      <c r="C615" s="9">
        <v>1.4630000000000001</v>
      </c>
    </row>
    <row r="616" spans="1:3" x14ac:dyDescent="0.25">
      <c r="A616" s="43"/>
      <c r="B616" s="8" t="s">
        <v>16</v>
      </c>
      <c r="C616" s="9">
        <v>1.0529999999999999</v>
      </c>
    </row>
    <row r="617" spans="1:3" x14ac:dyDescent="0.25">
      <c r="A617" s="43"/>
      <c r="B617" s="8" t="s">
        <v>17</v>
      </c>
      <c r="C617" s="9">
        <v>1.1180000000000001</v>
      </c>
    </row>
    <row r="618" spans="1:3" x14ac:dyDescent="0.25">
      <c r="A618" s="43"/>
      <c r="B618" s="8" t="s">
        <v>18</v>
      </c>
      <c r="C618" s="9">
        <v>0.82</v>
      </c>
    </row>
    <row r="619" spans="1:3" x14ac:dyDescent="0.25">
      <c r="A619" s="43"/>
      <c r="B619" s="8" t="s">
        <v>19</v>
      </c>
      <c r="C619" s="9">
        <v>1.2210000000000001</v>
      </c>
    </row>
    <row r="620" spans="1:3" x14ac:dyDescent="0.25">
      <c r="A620" s="43"/>
      <c r="B620" s="8" t="s">
        <v>20</v>
      </c>
      <c r="C620" s="9">
        <v>0.92</v>
      </c>
    </row>
    <row r="621" spans="1:3" x14ac:dyDescent="0.25">
      <c r="A621" s="43"/>
      <c r="B621" s="8" t="s">
        <v>21</v>
      </c>
      <c r="C621" s="9">
        <v>1.3220000000000001</v>
      </c>
    </row>
    <row r="622" spans="1:3" x14ac:dyDescent="0.25">
      <c r="A622" s="43"/>
      <c r="B622" s="8" t="s">
        <v>22</v>
      </c>
      <c r="C622" s="9">
        <v>1.133</v>
      </c>
    </row>
    <row r="623" spans="1:3" x14ac:dyDescent="0.25">
      <c r="A623" s="43"/>
      <c r="B623" s="8" t="s">
        <v>23</v>
      </c>
      <c r="C623" s="9">
        <v>1.504</v>
      </c>
    </row>
    <row r="624" spans="1:3" x14ac:dyDescent="0.25">
      <c r="A624" s="43"/>
      <c r="B624" s="8" t="s">
        <v>24</v>
      </c>
      <c r="C624" s="9">
        <v>1.659</v>
      </c>
    </row>
    <row r="625" spans="1:3" x14ac:dyDescent="0.25">
      <c r="A625" s="43"/>
      <c r="B625" s="8" t="s">
        <v>25</v>
      </c>
      <c r="C625" s="9">
        <v>1.3260000000000001</v>
      </c>
    </row>
    <row r="626" spans="1:3" ht="15.75" thickBot="1" x14ac:dyDescent="0.3">
      <c r="A626" s="44"/>
      <c r="B626" s="11" t="s">
        <v>26</v>
      </c>
      <c r="C626" s="12">
        <v>1.194</v>
      </c>
    </row>
    <row r="627" spans="1:3" x14ac:dyDescent="0.25">
      <c r="A627" s="42">
        <f t="shared" ref="A627" si="24">A603+1</f>
        <v>42427</v>
      </c>
      <c r="B627" s="5" t="s">
        <v>3</v>
      </c>
      <c r="C627" s="6">
        <v>1.514</v>
      </c>
    </row>
    <row r="628" spans="1:3" x14ac:dyDescent="0.25">
      <c r="A628" s="43"/>
      <c r="B628" s="8" t="s">
        <v>4</v>
      </c>
      <c r="C628" s="9">
        <v>1.39</v>
      </c>
    </row>
    <row r="629" spans="1:3" x14ac:dyDescent="0.25">
      <c r="A629" s="43"/>
      <c r="B629" s="8" t="s">
        <v>5</v>
      </c>
      <c r="C629" s="9">
        <v>1.8169999999999999</v>
      </c>
    </row>
    <row r="630" spans="1:3" x14ac:dyDescent="0.25">
      <c r="A630" s="43"/>
      <c r="B630" s="8" t="s">
        <v>6</v>
      </c>
      <c r="C630" s="9">
        <v>1.5529999999999999</v>
      </c>
    </row>
    <row r="631" spans="1:3" x14ac:dyDescent="0.25">
      <c r="A631" s="43"/>
      <c r="B631" s="8" t="s">
        <v>7</v>
      </c>
      <c r="C631" s="9">
        <v>2.0750000000000002</v>
      </c>
    </row>
    <row r="632" spans="1:3" x14ac:dyDescent="0.25">
      <c r="A632" s="43"/>
      <c r="B632" s="8" t="s">
        <v>8</v>
      </c>
      <c r="C632" s="9">
        <v>2.0049999999999999</v>
      </c>
    </row>
    <row r="633" spans="1:3" x14ac:dyDescent="0.25">
      <c r="A633" s="43"/>
      <c r="B633" s="8" t="s">
        <v>9</v>
      </c>
      <c r="C633" s="9">
        <v>2.0489999999999999</v>
      </c>
    </row>
    <row r="634" spans="1:3" x14ac:dyDescent="0.25">
      <c r="A634" s="43"/>
      <c r="B634" s="8" t="s">
        <v>10</v>
      </c>
      <c r="C634" s="9">
        <v>1.19</v>
      </c>
    </row>
    <row r="635" spans="1:3" x14ac:dyDescent="0.25">
      <c r="A635" s="43"/>
      <c r="B635" s="8" t="s">
        <v>11</v>
      </c>
      <c r="C635" s="9">
        <v>1.0740000000000001</v>
      </c>
    </row>
    <row r="636" spans="1:3" x14ac:dyDescent="0.25">
      <c r="A636" s="43"/>
      <c r="B636" s="8" t="s">
        <v>12</v>
      </c>
      <c r="C636" s="9">
        <v>1.044</v>
      </c>
    </row>
    <row r="637" spans="1:3" x14ac:dyDescent="0.25">
      <c r="A637" s="43"/>
      <c r="B637" s="8" t="s">
        <v>13</v>
      </c>
      <c r="C637" s="9">
        <v>1.1080000000000001</v>
      </c>
    </row>
    <row r="638" spans="1:3" x14ac:dyDescent="0.25">
      <c r="A638" s="43"/>
      <c r="B638" s="8" t="s">
        <v>14</v>
      </c>
      <c r="C638" s="9">
        <v>1.976</v>
      </c>
    </row>
    <row r="639" spans="1:3" x14ac:dyDescent="0.25">
      <c r="A639" s="43"/>
      <c r="B639" s="8" t="s">
        <v>15</v>
      </c>
      <c r="C639" s="9">
        <v>1.9159999999999999</v>
      </c>
    </row>
    <row r="640" spans="1:3" x14ac:dyDescent="0.25">
      <c r="A640" s="43"/>
      <c r="B640" s="8" t="s">
        <v>16</v>
      </c>
      <c r="C640" s="9">
        <v>1.83</v>
      </c>
    </row>
    <row r="641" spans="1:3" x14ac:dyDescent="0.25">
      <c r="A641" s="43"/>
      <c r="B641" s="8" t="s">
        <v>17</v>
      </c>
      <c r="C641" s="9">
        <v>2.4670000000000001</v>
      </c>
    </row>
    <row r="642" spans="1:3" x14ac:dyDescent="0.25">
      <c r="A642" s="43"/>
      <c r="B642" s="8" t="s">
        <v>18</v>
      </c>
      <c r="C642" s="9">
        <v>1.484</v>
      </c>
    </row>
    <row r="643" spans="1:3" x14ac:dyDescent="0.25">
      <c r="A643" s="43"/>
      <c r="B643" s="8" t="s">
        <v>19</v>
      </c>
      <c r="C643" s="9">
        <v>2.3210000000000002</v>
      </c>
    </row>
    <row r="644" spans="1:3" x14ac:dyDescent="0.25">
      <c r="A644" s="43"/>
      <c r="B644" s="8" t="s">
        <v>20</v>
      </c>
      <c r="C644" s="9">
        <v>2.1139999999999999</v>
      </c>
    </row>
    <row r="645" spans="1:3" x14ac:dyDescent="0.25">
      <c r="A645" s="43"/>
      <c r="B645" s="8" t="s">
        <v>21</v>
      </c>
      <c r="C645" s="9">
        <v>2.3039999999999998</v>
      </c>
    </row>
    <row r="646" spans="1:3" x14ac:dyDescent="0.25">
      <c r="A646" s="43"/>
      <c r="B646" s="8" t="s">
        <v>22</v>
      </c>
      <c r="C646" s="9">
        <v>2.1779999999999999</v>
      </c>
    </row>
    <row r="647" spans="1:3" x14ac:dyDescent="0.25">
      <c r="A647" s="43"/>
      <c r="B647" s="8" t="s">
        <v>23</v>
      </c>
      <c r="C647" s="9">
        <v>2.2829999999999999</v>
      </c>
    </row>
    <row r="648" spans="1:3" x14ac:dyDescent="0.25">
      <c r="A648" s="43"/>
      <c r="B648" s="8" t="s">
        <v>24</v>
      </c>
      <c r="C648" s="9">
        <v>2.2170000000000001</v>
      </c>
    </row>
    <row r="649" spans="1:3" x14ac:dyDescent="0.25">
      <c r="A649" s="43"/>
      <c r="B649" s="8" t="s">
        <v>25</v>
      </c>
      <c r="C649" s="9">
        <v>2.323</v>
      </c>
    </row>
    <row r="650" spans="1:3" ht="15.75" thickBot="1" x14ac:dyDescent="0.3">
      <c r="A650" s="44"/>
      <c r="B650" s="11" t="s">
        <v>26</v>
      </c>
      <c r="C650" s="12">
        <v>1.9510000000000001</v>
      </c>
    </row>
    <row r="651" spans="1:3" x14ac:dyDescent="0.25">
      <c r="A651" s="42">
        <f t="shared" ref="A651" si="25">A627+1</f>
        <v>42428</v>
      </c>
      <c r="B651" s="5" t="s">
        <v>3</v>
      </c>
      <c r="C651" s="6">
        <v>1.946</v>
      </c>
    </row>
    <row r="652" spans="1:3" x14ac:dyDescent="0.25">
      <c r="A652" s="43"/>
      <c r="B652" s="8" t="s">
        <v>4</v>
      </c>
      <c r="C652" s="9">
        <v>2.3359999999999999</v>
      </c>
    </row>
    <row r="653" spans="1:3" x14ac:dyDescent="0.25">
      <c r="A653" s="43"/>
      <c r="B653" s="8" t="s">
        <v>5</v>
      </c>
      <c r="C653" s="9">
        <v>2.2639999999999998</v>
      </c>
    </row>
    <row r="654" spans="1:3" x14ac:dyDescent="0.25">
      <c r="A654" s="43"/>
      <c r="B654" s="8" t="s">
        <v>6</v>
      </c>
      <c r="C654" s="9">
        <v>2.37</v>
      </c>
    </row>
    <row r="655" spans="1:3" x14ac:dyDescent="0.25">
      <c r="A655" s="43"/>
      <c r="B655" s="8" t="s">
        <v>7</v>
      </c>
      <c r="C655" s="9">
        <v>2.3780000000000001</v>
      </c>
    </row>
    <row r="656" spans="1:3" x14ac:dyDescent="0.25">
      <c r="A656" s="43"/>
      <c r="B656" s="8" t="s">
        <v>8</v>
      </c>
      <c r="C656" s="9">
        <v>2.484</v>
      </c>
    </row>
    <row r="657" spans="1:3" x14ac:dyDescent="0.25">
      <c r="A657" s="43"/>
      <c r="B657" s="8" t="s">
        <v>9</v>
      </c>
      <c r="C657" s="9">
        <v>2.1469999999999998</v>
      </c>
    </row>
    <row r="658" spans="1:3" x14ac:dyDescent="0.25">
      <c r="A658" s="43"/>
      <c r="B658" s="8" t="s">
        <v>10</v>
      </c>
      <c r="C658" s="9">
        <v>1.2809999999999999</v>
      </c>
    </row>
    <row r="659" spans="1:3" x14ac:dyDescent="0.25">
      <c r="A659" s="43"/>
      <c r="B659" s="8" t="s">
        <v>11</v>
      </c>
      <c r="C659" s="9">
        <v>2</v>
      </c>
    </row>
    <row r="660" spans="1:3" x14ac:dyDescent="0.25">
      <c r="A660" s="43"/>
      <c r="B660" s="8" t="s">
        <v>12</v>
      </c>
      <c r="C660" s="9">
        <v>2.3519999999999999</v>
      </c>
    </row>
    <row r="661" spans="1:3" x14ac:dyDescent="0.25">
      <c r="A661" s="43"/>
      <c r="B661" s="8" t="s">
        <v>13</v>
      </c>
      <c r="C661" s="9">
        <v>2.113</v>
      </c>
    </row>
    <row r="662" spans="1:3" x14ac:dyDescent="0.25">
      <c r="A662" s="43"/>
      <c r="B662" s="8" t="s">
        <v>14</v>
      </c>
      <c r="C662" s="9">
        <v>1.94</v>
      </c>
    </row>
    <row r="663" spans="1:3" x14ac:dyDescent="0.25">
      <c r="A663" s="43"/>
      <c r="B663" s="8" t="s">
        <v>15</v>
      </c>
      <c r="C663" s="9">
        <v>2.1659999999999999</v>
      </c>
    </row>
    <row r="664" spans="1:3" x14ac:dyDescent="0.25">
      <c r="A664" s="43"/>
      <c r="B664" s="8" t="s">
        <v>16</v>
      </c>
      <c r="C664" s="9">
        <v>2.0259999999999998</v>
      </c>
    </row>
    <row r="665" spans="1:3" x14ac:dyDescent="0.25">
      <c r="A665" s="43"/>
      <c r="B665" s="8" t="s">
        <v>17</v>
      </c>
      <c r="C665" s="9">
        <v>1.5720000000000001</v>
      </c>
    </row>
    <row r="666" spans="1:3" x14ac:dyDescent="0.25">
      <c r="A666" s="43"/>
      <c r="B666" s="8" t="s">
        <v>18</v>
      </c>
      <c r="C666" s="9">
        <v>1.3169999999999999</v>
      </c>
    </row>
    <row r="667" spans="1:3" x14ac:dyDescent="0.25">
      <c r="A667" s="43"/>
      <c r="B667" s="8" t="s">
        <v>19</v>
      </c>
      <c r="C667" s="9">
        <v>2.1850000000000001</v>
      </c>
    </row>
    <row r="668" spans="1:3" x14ac:dyDescent="0.25">
      <c r="A668" s="43"/>
      <c r="B668" s="8" t="s">
        <v>20</v>
      </c>
      <c r="C668" s="9">
        <v>2.2210000000000001</v>
      </c>
    </row>
    <row r="669" spans="1:3" x14ac:dyDescent="0.25">
      <c r="A669" s="43"/>
      <c r="B669" s="8" t="s">
        <v>21</v>
      </c>
      <c r="C669" s="9">
        <v>2.38</v>
      </c>
    </row>
    <row r="670" spans="1:3" x14ac:dyDescent="0.25">
      <c r="A670" s="43"/>
      <c r="B670" s="8" t="s">
        <v>22</v>
      </c>
      <c r="C670" s="9">
        <v>2.0339999999999998</v>
      </c>
    </row>
    <row r="671" spans="1:3" x14ac:dyDescent="0.25">
      <c r="A671" s="43"/>
      <c r="B671" s="8" t="s">
        <v>23</v>
      </c>
      <c r="C671" s="9">
        <v>1.8420000000000001</v>
      </c>
    </row>
    <row r="672" spans="1:3" x14ac:dyDescent="0.25">
      <c r="A672" s="43"/>
      <c r="B672" s="8" t="s">
        <v>24</v>
      </c>
      <c r="C672" s="9">
        <v>1.9279999999999999</v>
      </c>
    </row>
    <row r="673" spans="1:3" x14ac:dyDescent="0.25">
      <c r="A673" s="43"/>
      <c r="B673" s="8" t="s">
        <v>25</v>
      </c>
      <c r="C673" s="9">
        <v>1.845</v>
      </c>
    </row>
    <row r="674" spans="1:3" ht="15.75" thickBot="1" x14ac:dyDescent="0.3">
      <c r="A674" s="44"/>
      <c r="B674" s="11" t="s">
        <v>26</v>
      </c>
      <c r="C674" s="12">
        <v>1.5529999999999999</v>
      </c>
    </row>
    <row r="675" spans="1:3" x14ac:dyDescent="0.25">
      <c r="A675" s="42">
        <f t="shared" ref="A675" si="26">A651+1</f>
        <v>42429</v>
      </c>
      <c r="B675" s="5" t="s">
        <v>3</v>
      </c>
      <c r="C675" s="6">
        <v>1.976</v>
      </c>
    </row>
    <row r="676" spans="1:3" x14ac:dyDescent="0.25">
      <c r="A676" s="43"/>
      <c r="B676" s="8" t="s">
        <v>4</v>
      </c>
      <c r="C676" s="9">
        <v>2.0910000000000002</v>
      </c>
    </row>
    <row r="677" spans="1:3" x14ac:dyDescent="0.25">
      <c r="A677" s="43"/>
      <c r="B677" s="8" t="s">
        <v>5</v>
      </c>
      <c r="C677" s="9">
        <v>2.0459999999999998</v>
      </c>
    </row>
    <row r="678" spans="1:3" x14ac:dyDescent="0.25">
      <c r="A678" s="43"/>
      <c r="B678" s="8" t="s">
        <v>6</v>
      </c>
      <c r="C678" s="9">
        <v>2.0110000000000001</v>
      </c>
    </row>
    <row r="679" spans="1:3" x14ac:dyDescent="0.25">
      <c r="A679" s="43"/>
      <c r="B679" s="8" t="s">
        <v>7</v>
      </c>
      <c r="C679" s="9">
        <v>1.794</v>
      </c>
    </row>
    <row r="680" spans="1:3" x14ac:dyDescent="0.25">
      <c r="A680" s="43"/>
      <c r="B680" s="8" t="s">
        <v>8</v>
      </c>
      <c r="C680" s="9">
        <v>1.843</v>
      </c>
    </row>
    <row r="681" spans="1:3" x14ac:dyDescent="0.25">
      <c r="A681" s="43"/>
      <c r="B681" s="8" t="s">
        <v>9</v>
      </c>
      <c r="C681" s="9">
        <v>1.948</v>
      </c>
    </row>
    <row r="682" spans="1:3" x14ac:dyDescent="0.25">
      <c r="A682" s="43"/>
      <c r="B682" s="8" t="s">
        <v>10</v>
      </c>
      <c r="C682" s="9">
        <v>1.212</v>
      </c>
    </row>
    <row r="683" spans="1:3" x14ac:dyDescent="0.25">
      <c r="A683" s="43"/>
      <c r="B683" s="8" t="s">
        <v>11</v>
      </c>
      <c r="C683" s="9">
        <v>1.472</v>
      </c>
    </row>
    <row r="684" spans="1:3" x14ac:dyDescent="0.25">
      <c r="A684" s="43"/>
      <c r="B684" s="8" t="s">
        <v>12</v>
      </c>
      <c r="C684" s="9">
        <v>1.583</v>
      </c>
    </row>
    <row r="685" spans="1:3" x14ac:dyDescent="0.25">
      <c r="A685" s="43"/>
      <c r="B685" s="8" t="s">
        <v>13</v>
      </c>
      <c r="C685" s="9">
        <v>1.6910000000000001</v>
      </c>
    </row>
    <row r="686" spans="1:3" x14ac:dyDescent="0.25">
      <c r="A686" s="43"/>
      <c r="B686" s="8" t="s">
        <v>14</v>
      </c>
      <c r="C686" s="9">
        <v>2.306</v>
      </c>
    </row>
    <row r="687" spans="1:3" x14ac:dyDescent="0.25">
      <c r="A687" s="43"/>
      <c r="B687" s="8" t="s">
        <v>15</v>
      </c>
      <c r="C687" s="9">
        <v>1.43</v>
      </c>
    </row>
    <row r="688" spans="1:3" x14ac:dyDescent="0.25">
      <c r="A688" s="43"/>
      <c r="B688" s="8" t="s">
        <v>16</v>
      </c>
      <c r="C688" s="9">
        <v>1.8069999999999999</v>
      </c>
    </row>
    <row r="689" spans="1:3" x14ac:dyDescent="0.25">
      <c r="A689" s="43"/>
      <c r="B689" s="8" t="s">
        <v>17</v>
      </c>
      <c r="C689" s="9">
        <v>1.2470000000000001</v>
      </c>
    </row>
    <row r="690" spans="1:3" x14ac:dyDescent="0.25">
      <c r="A690" s="43"/>
      <c r="B690" s="8" t="s">
        <v>18</v>
      </c>
      <c r="C690" s="9">
        <v>0.374</v>
      </c>
    </row>
    <row r="691" spans="1:3" x14ac:dyDescent="0.25">
      <c r="A691" s="43"/>
      <c r="B691" s="8" t="s">
        <v>19</v>
      </c>
      <c r="C691" s="9">
        <v>0.38500000000000001</v>
      </c>
    </row>
    <row r="692" spans="1:3" x14ac:dyDescent="0.25">
      <c r="A692" s="43"/>
      <c r="B692" s="8" t="s">
        <v>20</v>
      </c>
      <c r="C692" s="9">
        <v>0.34</v>
      </c>
    </row>
    <row r="693" spans="1:3" x14ac:dyDescent="0.25">
      <c r="A693" s="43"/>
      <c r="B693" s="8" t="s">
        <v>21</v>
      </c>
      <c r="C693" s="9">
        <v>1.218</v>
      </c>
    </row>
    <row r="694" spans="1:3" x14ac:dyDescent="0.25">
      <c r="A694" s="43"/>
      <c r="B694" s="8" t="s">
        <v>22</v>
      </c>
      <c r="C694" s="9">
        <v>1.466</v>
      </c>
    </row>
    <row r="695" spans="1:3" x14ac:dyDescent="0.25">
      <c r="A695" s="43"/>
      <c r="B695" s="8" t="s">
        <v>23</v>
      </c>
      <c r="C695" s="9">
        <v>1.3839999999999999</v>
      </c>
    </row>
    <row r="696" spans="1:3" x14ac:dyDescent="0.25">
      <c r="A696" s="43"/>
      <c r="B696" s="8" t="s">
        <v>24</v>
      </c>
      <c r="C696" s="9">
        <v>1.742</v>
      </c>
    </row>
    <row r="697" spans="1:3" x14ac:dyDescent="0.25">
      <c r="A697" s="43"/>
      <c r="B697" s="8" t="s">
        <v>25</v>
      </c>
      <c r="C697" s="9">
        <v>1.7110000000000001</v>
      </c>
    </row>
    <row r="698" spans="1:3" ht="15.75" thickBot="1" x14ac:dyDescent="0.3">
      <c r="A698" s="44"/>
      <c r="B698" s="11" t="s">
        <v>26</v>
      </c>
      <c r="C698" s="12">
        <v>1.208</v>
      </c>
    </row>
    <row r="699" spans="1:3" ht="15.75" thickBot="1" x14ac:dyDescent="0.3">
      <c r="B699" s="20"/>
      <c r="C699" s="22">
        <f>SUM(C3:C698)</f>
        <v>1489.8480000000011</v>
      </c>
    </row>
    <row r="700" spans="1:3" x14ac:dyDescent="0.25">
      <c r="C700" s="7">
        <f>MAX(C3:C698)</f>
        <v>3.476</v>
      </c>
    </row>
  </sheetData>
  <mergeCells count="29">
    <mergeCell ref="A603:A626"/>
    <mergeCell ref="A627:A650"/>
    <mergeCell ref="A651:A674"/>
    <mergeCell ref="A675:A698"/>
    <mergeCell ref="A459:A482"/>
    <mergeCell ref="A483:A506"/>
    <mergeCell ref="A507:A530"/>
    <mergeCell ref="A531:A554"/>
    <mergeCell ref="A579:A602"/>
    <mergeCell ref="A339:A362"/>
    <mergeCell ref="A363:A386"/>
    <mergeCell ref="A387:A410"/>
    <mergeCell ref="A411:A434"/>
    <mergeCell ref="A435:A458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C748"/>
  <sheetViews>
    <sheetView workbookViewId="0">
      <selection activeCell="H728" sqref="H728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42">
        <v>42430</v>
      </c>
      <c r="B3" s="5" t="s">
        <v>3</v>
      </c>
      <c r="C3" s="6">
        <v>0.76100000000000001</v>
      </c>
    </row>
    <row r="4" spans="1:3" x14ac:dyDescent="0.25">
      <c r="A4" s="43"/>
      <c r="B4" s="8" t="s">
        <v>4</v>
      </c>
      <c r="C4" s="9">
        <v>0.91100000000000003</v>
      </c>
    </row>
    <row r="5" spans="1:3" x14ac:dyDescent="0.25">
      <c r="A5" s="43"/>
      <c r="B5" s="8" t="s">
        <v>5</v>
      </c>
      <c r="C5" s="9">
        <v>1.796</v>
      </c>
    </row>
    <row r="6" spans="1:3" x14ac:dyDescent="0.25">
      <c r="A6" s="43"/>
      <c r="B6" s="8" t="s">
        <v>6</v>
      </c>
      <c r="C6" s="9">
        <v>1.798</v>
      </c>
    </row>
    <row r="7" spans="1:3" x14ac:dyDescent="0.25">
      <c r="A7" s="43"/>
      <c r="B7" s="8" t="s">
        <v>7</v>
      </c>
      <c r="C7" s="9">
        <v>1.847</v>
      </c>
    </row>
    <row r="8" spans="1:3" x14ac:dyDescent="0.25">
      <c r="A8" s="43"/>
      <c r="B8" s="8" t="s">
        <v>8</v>
      </c>
      <c r="C8" s="9">
        <v>1.9630000000000001</v>
      </c>
    </row>
    <row r="9" spans="1:3" x14ac:dyDescent="0.25">
      <c r="A9" s="43"/>
      <c r="B9" s="8" t="s">
        <v>9</v>
      </c>
      <c r="C9" s="9">
        <v>1.919</v>
      </c>
    </row>
    <row r="10" spans="1:3" x14ac:dyDescent="0.25">
      <c r="A10" s="43"/>
      <c r="B10" s="8" t="s">
        <v>10</v>
      </c>
      <c r="C10" s="9">
        <v>1.546</v>
      </c>
    </row>
    <row r="11" spans="1:3" x14ac:dyDescent="0.25">
      <c r="A11" s="43"/>
      <c r="B11" s="8" t="s">
        <v>11</v>
      </c>
      <c r="C11" s="9">
        <v>1.8660000000000001</v>
      </c>
    </row>
    <row r="12" spans="1:3" x14ac:dyDescent="0.25">
      <c r="A12" s="43"/>
      <c r="B12" s="8" t="s">
        <v>12</v>
      </c>
      <c r="C12" s="9">
        <v>1.966</v>
      </c>
    </row>
    <row r="13" spans="1:3" x14ac:dyDescent="0.25">
      <c r="A13" s="43"/>
      <c r="B13" s="8" t="s">
        <v>13</v>
      </c>
      <c r="C13" s="9">
        <v>1.504</v>
      </c>
    </row>
    <row r="14" spans="1:3" x14ac:dyDescent="0.25">
      <c r="A14" s="43"/>
      <c r="B14" s="8" t="s">
        <v>14</v>
      </c>
      <c r="C14" s="9">
        <v>1.1890000000000001</v>
      </c>
    </row>
    <row r="15" spans="1:3" x14ac:dyDescent="0.25">
      <c r="A15" s="43"/>
      <c r="B15" s="8" t="s">
        <v>15</v>
      </c>
      <c r="C15" s="9">
        <v>1.504</v>
      </c>
    </row>
    <row r="16" spans="1:3" x14ac:dyDescent="0.25">
      <c r="A16" s="43"/>
      <c r="B16" s="8" t="s">
        <v>16</v>
      </c>
      <c r="C16" s="9">
        <v>1.75</v>
      </c>
    </row>
    <row r="17" spans="1:3" x14ac:dyDescent="0.25">
      <c r="A17" s="43"/>
      <c r="B17" s="8" t="s">
        <v>17</v>
      </c>
      <c r="C17" s="9">
        <v>1.766</v>
      </c>
    </row>
    <row r="18" spans="1:3" x14ac:dyDescent="0.25">
      <c r="A18" s="43"/>
      <c r="B18" s="8" t="s">
        <v>18</v>
      </c>
      <c r="C18" s="9">
        <v>1.2130000000000001</v>
      </c>
    </row>
    <row r="19" spans="1:3" x14ac:dyDescent="0.25">
      <c r="A19" s="43"/>
      <c r="B19" s="8" t="s">
        <v>19</v>
      </c>
      <c r="C19" s="9">
        <v>1.64</v>
      </c>
    </row>
    <row r="20" spans="1:3" x14ac:dyDescent="0.25">
      <c r="A20" s="43"/>
      <c r="B20" s="8" t="s">
        <v>20</v>
      </c>
      <c r="C20" s="9">
        <v>1.931</v>
      </c>
    </row>
    <row r="21" spans="1:3" x14ac:dyDescent="0.25">
      <c r="A21" s="43"/>
      <c r="B21" s="8" t="s">
        <v>21</v>
      </c>
      <c r="C21" s="9">
        <v>1.982</v>
      </c>
    </row>
    <row r="22" spans="1:3" x14ac:dyDescent="0.25">
      <c r="A22" s="43"/>
      <c r="B22" s="8" t="s">
        <v>22</v>
      </c>
      <c r="C22" s="9">
        <v>1.964</v>
      </c>
    </row>
    <row r="23" spans="1:3" x14ac:dyDescent="0.25">
      <c r="A23" s="43"/>
      <c r="B23" s="8" t="s">
        <v>23</v>
      </c>
      <c r="C23" s="9">
        <v>1.931</v>
      </c>
    </row>
    <row r="24" spans="1:3" x14ac:dyDescent="0.25">
      <c r="A24" s="43"/>
      <c r="B24" s="8" t="s">
        <v>24</v>
      </c>
      <c r="C24" s="9">
        <v>1.9590000000000001</v>
      </c>
    </row>
    <row r="25" spans="1:3" x14ac:dyDescent="0.25">
      <c r="A25" s="43"/>
      <c r="B25" s="8" t="s">
        <v>25</v>
      </c>
      <c r="C25" s="9">
        <v>2.02</v>
      </c>
    </row>
    <row r="26" spans="1:3" ht="15.75" thickBot="1" x14ac:dyDescent="0.3">
      <c r="A26" s="44"/>
      <c r="B26" s="11" t="s">
        <v>26</v>
      </c>
      <c r="C26" s="12">
        <v>1.3879999999999999</v>
      </c>
    </row>
    <row r="27" spans="1:3" ht="15" customHeight="1" x14ac:dyDescent="0.25">
      <c r="A27" s="42">
        <f>A3+1</f>
        <v>42431</v>
      </c>
      <c r="B27" s="5" t="s">
        <v>3</v>
      </c>
      <c r="C27" s="6">
        <v>1.7749999999999999</v>
      </c>
    </row>
    <row r="28" spans="1:3" x14ac:dyDescent="0.25">
      <c r="A28" s="43"/>
      <c r="B28" s="8" t="s">
        <v>4</v>
      </c>
      <c r="C28" s="9">
        <v>1.7969999999999999</v>
      </c>
    </row>
    <row r="29" spans="1:3" x14ac:dyDescent="0.25">
      <c r="A29" s="43"/>
      <c r="B29" s="8" t="s">
        <v>5</v>
      </c>
      <c r="C29" s="9">
        <v>1.81</v>
      </c>
    </row>
    <row r="30" spans="1:3" x14ac:dyDescent="0.25">
      <c r="A30" s="43"/>
      <c r="B30" s="8" t="s">
        <v>6</v>
      </c>
      <c r="C30" s="9">
        <v>1.8460000000000001</v>
      </c>
    </row>
    <row r="31" spans="1:3" x14ac:dyDescent="0.25">
      <c r="A31" s="43"/>
      <c r="B31" s="8" t="s">
        <v>7</v>
      </c>
      <c r="C31" s="9">
        <v>1.7749999999999999</v>
      </c>
    </row>
    <row r="32" spans="1:3" x14ac:dyDescent="0.25">
      <c r="A32" s="43"/>
      <c r="B32" s="8" t="s">
        <v>8</v>
      </c>
      <c r="C32" s="9">
        <v>1.7789999999999999</v>
      </c>
    </row>
    <row r="33" spans="1:3" x14ac:dyDescent="0.25">
      <c r="A33" s="43"/>
      <c r="B33" s="8" t="s">
        <v>9</v>
      </c>
      <c r="C33" s="9">
        <v>1.7689999999999999</v>
      </c>
    </row>
    <row r="34" spans="1:3" x14ac:dyDescent="0.25">
      <c r="A34" s="43"/>
      <c r="B34" s="8" t="s">
        <v>10</v>
      </c>
      <c r="C34" s="9">
        <v>1.3939999999999999</v>
      </c>
    </row>
    <row r="35" spans="1:3" x14ac:dyDescent="0.25">
      <c r="A35" s="43"/>
      <c r="B35" s="8" t="s">
        <v>11</v>
      </c>
      <c r="C35" s="9">
        <v>1.5109999999999999</v>
      </c>
    </row>
    <row r="36" spans="1:3" x14ac:dyDescent="0.25">
      <c r="A36" s="43"/>
      <c r="B36" s="8" t="s">
        <v>12</v>
      </c>
      <c r="C36" s="9">
        <v>1.6419999999999999</v>
      </c>
    </row>
    <row r="37" spans="1:3" x14ac:dyDescent="0.25">
      <c r="A37" s="43"/>
      <c r="B37" s="8" t="s">
        <v>13</v>
      </c>
      <c r="C37" s="9">
        <v>1.5860000000000001</v>
      </c>
    </row>
    <row r="38" spans="1:3" x14ac:dyDescent="0.25">
      <c r="A38" s="43"/>
      <c r="B38" s="8" t="s">
        <v>14</v>
      </c>
      <c r="C38" s="9">
        <v>1.643</v>
      </c>
    </row>
    <row r="39" spans="1:3" x14ac:dyDescent="0.25">
      <c r="A39" s="43"/>
      <c r="B39" s="8" t="s">
        <v>15</v>
      </c>
      <c r="C39" s="9">
        <v>1.5649999999999999</v>
      </c>
    </row>
    <row r="40" spans="1:3" x14ac:dyDescent="0.25">
      <c r="A40" s="43"/>
      <c r="B40" s="8" t="s">
        <v>16</v>
      </c>
      <c r="C40" s="9">
        <v>1.4490000000000001</v>
      </c>
    </row>
    <row r="41" spans="1:3" x14ac:dyDescent="0.25">
      <c r="A41" s="43"/>
      <c r="B41" s="8" t="s">
        <v>17</v>
      </c>
      <c r="C41" s="9">
        <v>1.546</v>
      </c>
    </row>
    <row r="42" spans="1:3" x14ac:dyDescent="0.25">
      <c r="A42" s="43"/>
      <c r="B42" s="8" t="s">
        <v>18</v>
      </c>
      <c r="C42" s="9">
        <v>1.054</v>
      </c>
    </row>
    <row r="43" spans="1:3" x14ac:dyDescent="0.25">
      <c r="A43" s="43"/>
      <c r="B43" s="8" t="s">
        <v>19</v>
      </c>
      <c r="C43" s="9">
        <v>1.4810000000000001</v>
      </c>
    </row>
    <row r="44" spans="1:3" x14ac:dyDescent="0.25">
      <c r="A44" s="43"/>
      <c r="B44" s="8" t="s">
        <v>20</v>
      </c>
      <c r="C44" s="9">
        <v>1.619</v>
      </c>
    </row>
    <row r="45" spans="1:3" x14ac:dyDescent="0.25">
      <c r="A45" s="43"/>
      <c r="B45" s="8" t="s">
        <v>21</v>
      </c>
      <c r="C45" s="9">
        <v>1.7490000000000001</v>
      </c>
    </row>
    <row r="46" spans="1:3" x14ac:dyDescent="0.25">
      <c r="A46" s="43"/>
      <c r="B46" s="8" t="s">
        <v>22</v>
      </c>
      <c r="C46" s="9">
        <v>1.831</v>
      </c>
    </row>
    <row r="47" spans="1:3" x14ac:dyDescent="0.25">
      <c r="A47" s="43"/>
      <c r="B47" s="8" t="s">
        <v>23</v>
      </c>
      <c r="C47" s="9">
        <v>1.7310000000000001</v>
      </c>
    </row>
    <row r="48" spans="1:3" x14ac:dyDescent="0.25">
      <c r="A48" s="43"/>
      <c r="B48" s="8" t="s">
        <v>24</v>
      </c>
      <c r="C48" s="9">
        <v>1.823</v>
      </c>
    </row>
    <row r="49" spans="1:3" x14ac:dyDescent="0.25">
      <c r="A49" s="43"/>
      <c r="B49" s="8" t="s">
        <v>25</v>
      </c>
      <c r="C49" s="9">
        <v>1.845</v>
      </c>
    </row>
    <row r="50" spans="1:3" ht="15.75" thickBot="1" x14ac:dyDescent="0.3">
      <c r="A50" s="44"/>
      <c r="B50" s="11" t="s">
        <v>26</v>
      </c>
      <c r="C50" s="12">
        <v>1.417</v>
      </c>
    </row>
    <row r="51" spans="1:3" x14ac:dyDescent="0.25">
      <c r="A51" s="42">
        <f t="shared" ref="A51" si="0">A27+1</f>
        <v>42432</v>
      </c>
      <c r="B51" s="5" t="s">
        <v>3</v>
      </c>
      <c r="C51" s="6">
        <v>1.607</v>
      </c>
    </row>
    <row r="52" spans="1:3" x14ac:dyDescent="0.25">
      <c r="A52" s="43"/>
      <c r="B52" s="8" t="s">
        <v>4</v>
      </c>
      <c r="C52" s="9">
        <v>1.756</v>
      </c>
    </row>
    <row r="53" spans="1:3" x14ac:dyDescent="0.25">
      <c r="A53" s="43"/>
      <c r="B53" s="8" t="s">
        <v>5</v>
      </c>
      <c r="C53" s="9">
        <v>1.73</v>
      </c>
    </row>
    <row r="54" spans="1:3" x14ac:dyDescent="0.25">
      <c r="A54" s="43"/>
      <c r="B54" s="8" t="s">
        <v>6</v>
      </c>
      <c r="C54" s="9">
        <v>1.7909999999999999</v>
      </c>
    </row>
    <row r="55" spans="1:3" x14ac:dyDescent="0.25">
      <c r="A55" s="43"/>
      <c r="B55" s="8" t="s">
        <v>7</v>
      </c>
      <c r="C55" s="9">
        <v>1.7689999999999999</v>
      </c>
    </row>
    <row r="56" spans="1:3" x14ac:dyDescent="0.25">
      <c r="A56" s="43"/>
      <c r="B56" s="8" t="s">
        <v>8</v>
      </c>
      <c r="C56" s="9">
        <v>1.6950000000000001</v>
      </c>
    </row>
    <row r="57" spans="1:3" x14ac:dyDescent="0.25">
      <c r="A57" s="43"/>
      <c r="B57" s="8" t="s">
        <v>9</v>
      </c>
      <c r="C57" s="9">
        <v>1.7130000000000001</v>
      </c>
    </row>
    <row r="58" spans="1:3" x14ac:dyDescent="0.25">
      <c r="A58" s="43"/>
      <c r="B58" s="8" t="s">
        <v>10</v>
      </c>
      <c r="C58" s="9">
        <v>1.296</v>
      </c>
    </row>
    <row r="59" spans="1:3" x14ac:dyDescent="0.25">
      <c r="A59" s="43"/>
      <c r="B59" s="8" t="s">
        <v>11</v>
      </c>
      <c r="C59" s="9">
        <v>1.6</v>
      </c>
    </row>
    <row r="60" spans="1:3" x14ac:dyDescent="0.25">
      <c r="A60" s="43"/>
      <c r="B60" s="8" t="s">
        <v>12</v>
      </c>
      <c r="C60" s="9">
        <v>1.597</v>
      </c>
    </row>
    <row r="61" spans="1:3" x14ac:dyDescent="0.25">
      <c r="A61" s="43"/>
      <c r="B61" s="8" t="s">
        <v>13</v>
      </c>
      <c r="C61" s="9">
        <v>1.74</v>
      </c>
    </row>
    <row r="62" spans="1:3" x14ac:dyDescent="0.25">
      <c r="A62" s="43"/>
      <c r="B62" s="8" t="s">
        <v>14</v>
      </c>
      <c r="C62" s="9">
        <v>1.2470000000000001</v>
      </c>
    </row>
    <row r="63" spans="1:3" x14ac:dyDescent="0.25">
      <c r="A63" s="43"/>
      <c r="B63" s="8" t="s">
        <v>15</v>
      </c>
      <c r="C63" s="9">
        <v>0.95099999999999996</v>
      </c>
    </row>
    <row r="64" spans="1:3" x14ac:dyDescent="0.25">
      <c r="A64" s="43"/>
      <c r="B64" s="8" t="s">
        <v>16</v>
      </c>
      <c r="C64" s="9">
        <v>1.008</v>
      </c>
    </row>
    <row r="65" spans="1:3" x14ac:dyDescent="0.25">
      <c r="A65" s="43"/>
      <c r="B65" s="8" t="s">
        <v>17</v>
      </c>
      <c r="C65" s="9">
        <v>1.0509999999999999</v>
      </c>
    </row>
    <row r="66" spans="1:3" x14ac:dyDescent="0.25">
      <c r="A66" s="43"/>
      <c r="B66" s="8" t="s">
        <v>18</v>
      </c>
      <c r="C66" s="9">
        <v>1.0109999999999999</v>
      </c>
    </row>
    <row r="67" spans="1:3" x14ac:dyDescent="0.25">
      <c r="A67" s="43"/>
      <c r="B67" s="8" t="s">
        <v>19</v>
      </c>
      <c r="C67" s="9">
        <v>1.1060000000000001</v>
      </c>
    </row>
    <row r="68" spans="1:3" x14ac:dyDescent="0.25">
      <c r="A68" s="43"/>
      <c r="B68" s="8" t="s">
        <v>20</v>
      </c>
      <c r="C68" s="9">
        <v>1.353</v>
      </c>
    </row>
    <row r="69" spans="1:3" x14ac:dyDescent="0.25">
      <c r="A69" s="43"/>
      <c r="B69" s="8" t="s">
        <v>21</v>
      </c>
      <c r="C69" s="9">
        <v>1.5609999999999999</v>
      </c>
    </row>
    <row r="70" spans="1:3" x14ac:dyDescent="0.25">
      <c r="A70" s="43"/>
      <c r="B70" s="8" t="s">
        <v>22</v>
      </c>
      <c r="C70" s="9">
        <v>1.3839999999999999</v>
      </c>
    </row>
    <row r="71" spans="1:3" x14ac:dyDescent="0.25">
      <c r="A71" s="43"/>
      <c r="B71" s="8" t="s">
        <v>23</v>
      </c>
      <c r="C71" s="9">
        <v>1.655</v>
      </c>
    </row>
    <row r="72" spans="1:3" x14ac:dyDescent="0.25">
      <c r="A72" s="43"/>
      <c r="B72" s="8" t="s">
        <v>24</v>
      </c>
      <c r="C72" s="9">
        <v>1.84</v>
      </c>
    </row>
    <row r="73" spans="1:3" x14ac:dyDescent="0.25">
      <c r="A73" s="43"/>
      <c r="B73" s="8" t="s">
        <v>25</v>
      </c>
      <c r="C73" s="9">
        <v>1.7809999999999999</v>
      </c>
    </row>
    <row r="74" spans="1:3" ht="15.75" thickBot="1" x14ac:dyDescent="0.3">
      <c r="A74" s="44"/>
      <c r="B74" s="11" t="s">
        <v>26</v>
      </c>
      <c r="C74" s="12">
        <v>1.206</v>
      </c>
    </row>
    <row r="75" spans="1:3" x14ac:dyDescent="0.25">
      <c r="A75" s="42">
        <f t="shared" ref="A75" si="1">A51+1</f>
        <v>42433</v>
      </c>
      <c r="B75" s="5" t="s">
        <v>3</v>
      </c>
      <c r="C75" s="6">
        <v>1.3320000000000001</v>
      </c>
    </row>
    <row r="76" spans="1:3" x14ac:dyDescent="0.25">
      <c r="A76" s="43"/>
      <c r="B76" s="8" t="s">
        <v>4</v>
      </c>
      <c r="C76" s="9">
        <v>1.621</v>
      </c>
    </row>
    <row r="77" spans="1:3" x14ac:dyDescent="0.25">
      <c r="A77" s="43"/>
      <c r="B77" s="8" t="s">
        <v>5</v>
      </c>
      <c r="C77" s="9">
        <v>1.78</v>
      </c>
    </row>
    <row r="78" spans="1:3" x14ac:dyDescent="0.25">
      <c r="A78" s="43"/>
      <c r="B78" s="8" t="s">
        <v>6</v>
      </c>
      <c r="C78" s="9">
        <v>1.629</v>
      </c>
    </row>
    <row r="79" spans="1:3" x14ac:dyDescent="0.25">
      <c r="A79" s="43"/>
      <c r="B79" s="8" t="s">
        <v>7</v>
      </c>
      <c r="C79" s="9">
        <v>1.6839999999999999</v>
      </c>
    </row>
    <row r="80" spans="1:3" x14ac:dyDescent="0.25">
      <c r="A80" s="43"/>
      <c r="B80" s="8" t="s">
        <v>8</v>
      </c>
      <c r="C80" s="9">
        <v>1.7490000000000001</v>
      </c>
    </row>
    <row r="81" spans="1:3" x14ac:dyDescent="0.25">
      <c r="A81" s="43"/>
      <c r="B81" s="8" t="s">
        <v>9</v>
      </c>
      <c r="C81" s="9">
        <v>1.4239999999999999</v>
      </c>
    </row>
    <row r="82" spans="1:3" x14ac:dyDescent="0.25">
      <c r="A82" s="43"/>
      <c r="B82" s="8" t="s">
        <v>10</v>
      </c>
      <c r="C82" s="9">
        <v>1.333</v>
      </c>
    </row>
    <row r="83" spans="1:3" x14ac:dyDescent="0.25">
      <c r="A83" s="43"/>
      <c r="B83" s="8" t="s">
        <v>11</v>
      </c>
      <c r="C83" s="9">
        <v>1.2350000000000001</v>
      </c>
    </row>
    <row r="84" spans="1:3" x14ac:dyDescent="0.25">
      <c r="A84" s="43"/>
      <c r="B84" s="8" t="s">
        <v>12</v>
      </c>
      <c r="C84" s="9">
        <v>0.93899999999999995</v>
      </c>
    </row>
    <row r="85" spans="1:3" x14ac:dyDescent="0.25">
      <c r="A85" s="43"/>
      <c r="B85" s="8" t="s">
        <v>13</v>
      </c>
      <c r="C85" s="9">
        <v>0.96399999999999997</v>
      </c>
    </row>
    <row r="86" spans="1:3" x14ac:dyDescent="0.25">
      <c r="A86" s="43"/>
      <c r="B86" s="8" t="s">
        <v>14</v>
      </c>
      <c r="C86" s="9">
        <v>1.254</v>
      </c>
    </row>
    <row r="87" spans="1:3" x14ac:dyDescent="0.25">
      <c r="A87" s="43"/>
      <c r="B87" s="8" t="s">
        <v>15</v>
      </c>
      <c r="C87" s="9">
        <v>1.22</v>
      </c>
    </row>
    <row r="88" spans="1:3" x14ac:dyDescent="0.25">
      <c r="A88" s="43"/>
      <c r="B88" s="8" t="s">
        <v>16</v>
      </c>
      <c r="C88" s="9">
        <v>1.24</v>
      </c>
    </row>
    <row r="89" spans="1:3" x14ac:dyDescent="0.25">
      <c r="A89" s="43"/>
      <c r="B89" s="8" t="s">
        <v>17</v>
      </c>
      <c r="C89" s="9">
        <v>1.054</v>
      </c>
    </row>
    <row r="90" spans="1:3" x14ac:dyDescent="0.25">
      <c r="A90" s="43"/>
      <c r="B90" s="8" t="s">
        <v>18</v>
      </c>
      <c r="C90" s="9">
        <v>0.67900000000000005</v>
      </c>
    </row>
    <row r="91" spans="1:3" x14ac:dyDescent="0.25">
      <c r="A91" s="43"/>
      <c r="B91" s="8" t="s">
        <v>19</v>
      </c>
      <c r="C91" s="9">
        <v>0.318</v>
      </c>
    </row>
    <row r="92" spans="1:3" x14ac:dyDescent="0.25">
      <c r="A92" s="43"/>
      <c r="B92" s="8" t="s">
        <v>20</v>
      </c>
      <c r="C92" s="9">
        <v>0.46899999999999997</v>
      </c>
    </row>
    <row r="93" spans="1:3" x14ac:dyDescent="0.25">
      <c r="A93" s="43"/>
      <c r="B93" s="8" t="s">
        <v>21</v>
      </c>
      <c r="C93" s="9">
        <v>0.94599999999999995</v>
      </c>
    </row>
    <row r="94" spans="1:3" x14ac:dyDescent="0.25">
      <c r="A94" s="43"/>
      <c r="B94" s="8" t="s">
        <v>22</v>
      </c>
      <c r="C94" s="9">
        <v>1.161</v>
      </c>
    </row>
    <row r="95" spans="1:3" x14ac:dyDescent="0.25">
      <c r="A95" s="43"/>
      <c r="B95" s="8" t="s">
        <v>23</v>
      </c>
      <c r="C95" s="9">
        <v>1.07</v>
      </c>
    </row>
    <row r="96" spans="1:3" x14ac:dyDescent="0.25">
      <c r="A96" s="43"/>
      <c r="B96" s="8" t="s">
        <v>24</v>
      </c>
      <c r="C96" s="9">
        <v>1.2569999999999999</v>
      </c>
    </row>
    <row r="97" spans="1:3" x14ac:dyDescent="0.25">
      <c r="A97" s="43"/>
      <c r="B97" s="8" t="s">
        <v>25</v>
      </c>
      <c r="C97" s="9">
        <v>1.216</v>
      </c>
    </row>
    <row r="98" spans="1:3" ht="15.75" thickBot="1" x14ac:dyDescent="0.3">
      <c r="A98" s="44"/>
      <c r="B98" s="11" t="s">
        <v>26</v>
      </c>
      <c r="C98" s="12">
        <v>1.1279999999999999</v>
      </c>
    </row>
    <row r="99" spans="1:3" x14ac:dyDescent="0.25">
      <c r="A99" s="42">
        <f t="shared" ref="A99" si="2">A75+1</f>
        <v>42434</v>
      </c>
      <c r="B99" s="5" t="s">
        <v>3</v>
      </c>
      <c r="C99" s="6">
        <v>1.5580000000000001</v>
      </c>
    </row>
    <row r="100" spans="1:3" x14ac:dyDescent="0.25">
      <c r="A100" s="43"/>
      <c r="B100" s="8" t="s">
        <v>4</v>
      </c>
      <c r="C100" s="9">
        <v>1.24</v>
      </c>
    </row>
    <row r="101" spans="1:3" x14ac:dyDescent="0.25">
      <c r="A101" s="43"/>
      <c r="B101" s="8" t="s">
        <v>5</v>
      </c>
      <c r="C101" s="9">
        <v>1.0309999999999999</v>
      </c>
    </row>
    <row r="102" spans="1:3" x14ac:dyDescent="0.25">
      <c r="A102" s="43"/>
      <c r="B102" s="8" t="s">
        <v>6</v>
      </c>
      <c r="C102" s="9">
        <v>0.97699999999999998</v>
      </c>
    </row>
    <row r="103" spans="1:3" x14ac:dyDescent="0.25">
      <c r="A103" s="43"/>
      <c r="B103" s="8" t="s">
        <v>7</v>
      </c>
      <c r="C103" s="9">
        <v>1.022</v>
      </c>
    </row>
    <row r="104" spans="1:3" x14ac:dyDescent="0.25">
      <c r="A104" s="43"/>
      <c r="B104" s="8" t="s">
        <v>8</v>
      </c>
      <c r="C104" s="9">
        <v>1.034</v>
      </c>
    </row>
    <row r="105" spans="1:3" x14ac:dyDescent="0.25">
      <c r="A105" s="43"/>
      <c r="B105" s="8" t="s">
        <v>9</v>
      </c>
      <c r="C105" s="9">
        <v>0.85299999999999998</v>
      </c>
    </row>
    <row r="106" spans="1:3" x14ac:dyDescent="0.25">
      <c r="A106" s="43"/>
      <c r="B106" s="8" t="s">
        <v>10</v>
      </c>
      <c r="C106" s="9">
        <v>0.627</v>
      </c>
    </row>
    <row r="107" spans="1:3" x14ac:dyDescent="0.25">
      <c r="A107" s="43"/>
      <c r="B107" s="8" t="s">
        <v>11</v>
      </c>
      <c r="C107" s="9">
        <v>0.878</v>
      </c>
    </row>
    <row r="108" spans="1:3" x14ac:dyDescent="0.25">
      <c r="A108" s="43"/>
      <c r="B108" s="8" t="s">
        <v>12</v>
      </c>
      <c r="C108" s="9">
        <v>0.96199999999999997</v>
      </c>
    </row>
    <row r="109" spans="1:3" x14ac:dyDescent="0.25">
      <c r="A109" s="43"/>
      <c r="B109" s="8" t="s">
        <v>13</v>
      </c>
      <c r="C109" s="9">
        <v>1.2789999999999999</v>
      </c>
    </row>
    <row r="110" spans="1:3" x14ac:dyDescent="0.25">
      <c r="A110" s="43"/>
      <c r="B110" s="8" t="s">
        <v>14</v>
      </c>
      <c r="C110" s="9">
        <v>1.2230000000000001</v>
      </c>
    </row>
    <row r="111" spans="1:3" x14ac:dyDescent="0.25">
      <c r="A111" s="43"/>
      <c r="B111" s="8" t="s">
        <v>15</v>
      </c>
      <c r="C111" s="9">
        <v>1.2490000000000001</v>
      </c>
    </row>
    <row r="112" spans="1:3" x14ac:dyDescent="0.25">
      <c r="A112" s="43"/>
      <c r="B112" s="8" t="s">
        <v>16</v>
      </c>
      <c r="C112" s="9">
        <v>1.1850000000000001</v>
      </c>
    </row>
    <row r="113" spans="1:3" x14ac:dyDescent="0.25">
      <c r="A113" s="43"/>
      <c r="B113" s="8" t="s">
        <v>17</v>
      </c>
      <c r="C113" s="9">
        <v>1.286</v>
      </c>
    </row>
    <row r="114" spans="1:3" x14ac:dyDescent="0.25">
      <c r="A114" s="43"/>
      <c r="B114" s="8" t="s">
        <v>18</v>
      </c>
      <c r="C114" s="9">
        <v>0.86699999999999999</v>
      </c>
    </row>
    <row r="115" spans="1:3" x14ac:dyDescent="0.25">
      <c r="A115" s="43"/>
      <c r="B115" s="8" t="s">
        <v>19</v>
      </c>
      <c r="C115" s="9">
        <v>0.92900000000000005</v>
      </c>
    </row>
    <row r="116" spans="1:3" x14ac:dyDescent="0.25">
      <c r="A116" s="43"/>
      <c r="B116" s="8" t="s">
        <v>20</v>
      </c>
      <c r="C116" s="9">
        <v>0.996</v>
      </c>
    </row>
    <row r="117" spans="1:3" x14ac:dyDescent="0.25">
      <c r="A117" s="43"/>
      <c r="B117" s="8" t="s">
        <v>21</v>
      </c>
      <c r="C117" s="9">
        <v>1.175</v>
      </c>
    </row>
    <row r="118" spans="1:3" x14ac:dyDescent="0.25">
      <c r="A118" s="43"/>
      <c r="B118" s="8" t="s">
        <v>22</v>
      </c>
      <c r="C118" s="9">
        <v>1.415</v>
      </c>
    </row>
    <row r="119" spans="1:3" x14ac:dyDescent="0.25">
      <c r="A119" s="43"/>
      <c r="B119" s="8" t="s">
        <v>23</v>
      </c>
      <c r="C119" s="9">
        <v>1.4910000000000001</v>
      </c>
    </row>
    <row r="120" spans="1:3" x14ac:dyDescent="0.25">
      <c r="A120" s="43"/>
      <c r="B120" s="8" t="s">
        <v>24</v>
      </c>
      <c r="C120" s="9">
        <v>1.7250000000000001</v>
      </c>
    </row>
    <row r="121" spans="1:3" x14ac:dyDescent="0.25">
      <c r="A121" s="43"/>
      <c r="B121" s="8" t="s">
        <v>25</v>
      </c>
      <c r="C121" s="9">
        <v>1.7490000000000001</v>
      </c>
    </row>
    <row r="122" spans="1:3" ht="15.75" thickBot="1" x14ac:dyDescent="0.3">
      <c r="A122" s="44"/>
      <c r="B122" s="11" t="s">
        <v>26</v>
      </c>
      <c r="C122" s="12">
        <v>1.2829999999999999</v>
      </c>
    </row>
    <row r="123" spans="1:3" x14ac:dyDescent="0.25">
      <c r="A123" s="42">
        <f t="shared" ref="A123" si="3">A99+1</f>
        <v>42435</v>
      </c>
      <c r="B123" s="5" t="s">
        <v>3</v>
      </c>
      <c r="C123" s="6">
        <v>1.448</v>
      </c>
    </row>
    <row r="124" spans="1:3" x14ac:dyDescent="0.25">
      <c r="A124" s="43"/>
      <c r="B124" s="8" t="s">
        <v>4</v>
      </c>
      <c r="C124" s="9">
        <v>1.8280000000000001</v>
      </c>
    </row>
    <row r="125" spans="1:3" x14ac:dyDescent="0.25">
      <c r="A125" s="43"/>
      <c r="B125" s="8" t="s">
        <v>5</v>
      </c>
      <c r="C125" s="9">
        <v>1.68</v>
      </c>
    </row>
    <row r="126" spans="1:3" x14ac:dyDescent="0.25">
      <c r="A126" s="43"/>
      <c r="B126" s="8" t="s">
        <v>6</v>
      </c>
      <c r="C126" s="9">
        <v>1.619</v>
      </c>
    </row>
    <row r="127" spans="1:3" x14ac:dyDescent="0.25">
      <c r="A127" s="43"/>
      <c r="B127" s="8" t="s">
        <v>7</v>
      </c>
      <c r="C127" s="9">
        <v>1.7090000000000001</v>
      </c>
    </row>
    <row r="128" spans="1:3" x14ac:dyDescent="0.25">
      <c r="A128" s="43"/>
      <c r="B128" s="8" t="s">
        <v>8</v>
      </c>
      <c r="C128" s="9">
        <v>1.6739999999999999</v>
      </c>
    </row>
    <row r="129" spans="1:3" x14ac:dyDescent="0.25">
      <c r="A129" s="43"/>
      <c r="B129" s="8" t="s">
        <v>9</v>
      </c>
      <c r="C129" s="9">
        <v>1.7070000000000001</v>
      </c>
    </row>
    <row r="130" spans="1:3" x14ac:dyDescent="0.25">
      <c r="A130" s="43"/>
      <c r="B130" s="8" t="s">
        <v>10</v>
      </c>
      <c r="C130" s="9">
        <v>1.1319999999999999</v>
      </c>
    </row>
    <row r="131" spans="1:3" x14ac:dyDescent="0.25">
      <c r="A131" s="43"/>
      <c r="B131" s="8" t="s">
        <v>11</v>
      </c>
      <c r="C131" s="9">
        <v>1.226</v>
      </c>
    </row>
    <row r="132" spans="1:3" x14ac:dyDescent="0.25">
      <c r="A132" s="43"/>
      <c r="B132" s="8" t="s">
        <v>12</v>
      </c>
      <c r="C132" s="9">
        <v>1.5489999999999999</v>
      </c>
    </row>
    <row r="133" spans="1:3" x14ac:dyDescent="0.25">
      <c r="A133" s="43"/>
      <c r="B133" s="8" t="s">
        <v>13</v>
      </c>
      <c r="C133" s="9">
        <v>1.5940000000000001</v>
      </c>
    </row>
    <row r="134" spans="1:3" x14ac:dyDescent="0.25">
      <c r="A134" s="43"/>
      <c r="B134" s="8" t="s">
        <v>14</v>
      </c>
      <c r="C134" s="9">
        <v>1.643</v>
      </c>
    </row>
    <row r="135" spans="1:3" x14ac:dyDescent="0.25">
      <c r="A135" s="43"/>
      <c r="B135" s="8" t="s">
        <v>15</v>
      </c>
      <c r="C135" s="9">
        <v>1.615</v>
      </c>
    </row>
    <row r="136" spans="1:3" x14ac:dyDescent="0.25">
      <c r="A136" s="43"/>
      <c r="B136" s="8" t="s">
        <v>16</v>
      </c>
      <c r="C136" s="9">
        <v>1.597</v>
      </c>
    </row>
    <row r="137" spans="1:3" x14ac:dyDescent="0.25">
      <c r="A137" s="43"/>
      <c r="B137" s="8" t="s">
        <v>17</v>
      </c>
      <c r="C137" s="9">
        <v>1.5509999999999999</v>
      </c>
    </row>
    <row r="138" spans="1:3" x14ac:dyDescent="0.25">
      <c r="A138" s="43"/>
      <c r="B138" s="8" t="s">
        <v>18</v>
      </c>
      <c r="C138" s="9">
        <v>1.21</v>
      </c>
    </row>
    <row r="139" spans="1:3" x14ac:dyDescent="0.25">
      <c r="A139" s="43"/>
      <c r="B139" s="8" t="s">
        <v>19</v>
      </c>
      <c r="C139" s="9">
        <v>1.4239999999999999</v>
      </c>
    </row>
    <row r="140" spans="1:3" x14ac:dyDescent="0.25">
      <c r="A140" s="43"/>
      <c r="B140" s="8" t="s">
        <v>20</v>
      </c>
      <c r="C140" s="9">
        <v>1.653</v>
      </c>
    </row>
    <row r="141" spans="1:3" x14ac:dyDescent="0.25">
      <c r="A141" s="43"/>
      <c r="B141" s="8" t="s">
        <v>21</v>
      </c>
      <c r="C141" s="9">
        <v>1.601</v>
      </c>
    </row>
    <row r="142" spans="1:3" x14ac:dyDescent="0.25">
      <c r="A142" s="43"/>
      <c r="B142" s="8" t="s">
        <v>22</v>
      </c>
      <c r="C142" s="9">
        <v>1.3959999999999999</v>
      </c>
    </row>
    <row r="143" spans="1:3" x14ac:dyDescent="0.25">
      <c r="A143" s="43"/>
      <c r="B143" s="8" t="s">
        <v>23</v>
      </c>
      <c r="C143" s="9">
        <v>1.679</v>
      </c>
    </row>
    <row r="144" spans="1:3" x14ac:dyDescent="0.25">
      <c r="A144" s="43"/>
      <c r="B144" s="8" t="s">
        <v>24</v>
      </c>
      <c r="C144" s="9">
        <v>1.583</v>
      </c>
    </row>
    <row r="145" spans="1:3" x14ac:dyDescent="0.25">
      <c r="A145" s="43"/>
      <c r="B145" s="8" t="s">
        <v>25</v>
      </c>
      <c r="C145" s="9">
        <v>1.595</v>
      </c>
    </row>
    <row r="146" spans="1:3" ht="15.75" thickBot="1" x14ac:dyDescent="0.3">
      <c r="A146" s="44"/>
      <c r="B146" s="11" t="s">
        <v>26</v>
      </c>
      <c r="C146" s="12">
        <v>1.34</v>
      </c>
    </row>
    <row r="147" spans="1:3" x14ac:dyDescent="0.25">
      <c r="A147" s="42">
        <f t="shared" ref="A147" si="4">A123+1</f>
        <v>42436</v>
      </c>
      <c r="B147" s="5" t="s">
        <v>3</v>
      </c>
      <c r="C147" s="6">
        <v>1.6180000000000001</v>
      </c>
    </row>
    <row r="148" spans="1:3" x14ac:dyDescent="0.25">
      <c r="A148" s="43"/>
      <c r="B148" s="8" t="s">
        <v>4</v>
      </c>
      <c r="C148" s="9">
        <v>1.5549999999999999</v>
      </c>
    </row>
    <row r="149" spans="1:3" x14ac:dyDescent="0.25">
      <c r="A149" s="43"/>
      <c r="B149" s="8" t="s">
        <v>5</v>
      </c>
      <c r="C149" s="9">
        <v>1.6140000000000001</v>
      </c>
    </row>
    <row r="150" spans="1:3" x14ac:dyDescent="0.25">
      <c r="A150" s="43"/>
      <c r="B150" s="8" t="s">
        <v>6</v>
      </c>
      <c r="C150" s="9">
        <v>1.8640000000000001</v>
      </c>
    </row>
    <row r="151" spans="1:3" x14ac:dyDescent="0.25">
      <c r="A151" s="43"/>
      <c r="B151" s="8" t="s">
        <v>7</v>
      </c>
      <c r="C151" s="9">
        <v>1.7769999999999999</v>
      </c>
    </row>
    <row r="152" spans="1:3" x14ac:dyDescent="0.25">
      <c r="A152" s="43"/>
      <c r="B152" s="8" t="s">
        <v>8</v>
      </c>
      <c r="C152" s="9">
        <v>1.766</v>
      </c>
    </row>
    <row r="153" spans="1:3" x14ac:dyDescent="0.25">
      <c r="A153" s="43"/>
      <c r="B153" s="8" t="s">
        <v>9</v>
      </c>
      <c r="C153" s="9">
        <v>1.8120000000000001</v>
      </c>
    </row>
    <row r="154" spans="1:3" x14ac:dyDescent="0.25">
      <c r="A154" s="43"/>
      <c r="B154" s="8" t="s">
        <v>10</v>
      </c>
      <c r="C154" s="9">
        <v>1.2709999999999999</v>
      </c>
    </row>
    <row r="155" spans="1:3" x14ac:dyDescent="0.25">
      <c r="A155" s="43"/>
      <c r="B155" s="8" t="s">
        <v>11</v>
      </c>
      <c r="C155" s="9">
        <v>1.538</v>
      </c>
    </row>
    <row r="156" spans="1:3" x14ac:dyDescent="0.25">
      <c r="A156" s="43"/>
      <c r="B156" s="8" t="s">
        <v>12</v>
      </c>
      <c r="C156" s="9">
        <v>1.7589999999999999</v>
      </c>
    </row>
    <row r="157" spans="1:3" x14ac:dyDescent="0.25">
      <c r="A157" s="43"/>
      <c r="B157" s="8" t="s">
        <v>13</v>
      </c>
      <c r="C157" s="9">
        <v>1.7729999999999999</v>
      </c>
    </row>
    <row r="158" spans="1:3" x14ac:dyDescent="0.25">
      <c r="A158" s="43"/>
      <c r="B158" s="8" t="s">
        <v>14</v>
      </c>
      <c r="C158" s="9">
        <v>1.784</v>
      </c>
    </row>
    <row r="159" spans="1:3" x14ac:dyDescent="0.25">
      <c r="A159" s="43"/>
      <c r="B159" s="8" t="s">
        <v>15</v>
      </c>
      <c r="C159" s="9">
        <v>1.8049999999999999</v>
      </c>
    </row>
    <row r="160" spans="1:3" x14ac:dyDescent="0.25">
      <c r="A160" s="43"/>
      <c r="B160" s="8" t="s">
        <v>16</v>
      </c>
      <c r="C160" s="9">
        <v>1.883</v>
      </c>
    </row>
    <row r="161" spans="1:3" x14ac:dyDescent="0.25">
      <c r="A161" s="43"/>
      <c r="B161" s="8" t="s">
        <v>17</v>
      </c>
      <c r="C161" s="9">
        <v>1.9710000000000001</v>
      </c>
    </row>
    <row r="162" spans="1:3" x14ac:dyDescent="0.25">
      <c r="A162" s="43"/>
      <c r="B162" s="8" t="s">
        <v>18</v>
      </c>
      <c r="C162" s="9">
        <v>1.55</v>
      </c>
    </row>
    <row r="163" spans="1:3" x14ac:dyDescent="0.25">
      <c r="A163" s="43"/>
      <c r="B163" s="8" t="s">
        <v>19</v>
      </c>
      <c r="C163" s="9">
        <v>1.698</v>
      </c>
    </row>
    <row r="164" spans="1:3" x14ac:dyDescent="0.25">
      <c r="A164" s="43"/>
      <c r="B164" s="8" t="s">
        <v>20</v>
      </c>
      <c r="C164" s="9">
        <v>1.8140000000000001</v>
      </c>
    </row>
    <row r="165" spans="1:3" x14ac:dyDescent="0.25">
      <c r="A165" s="43"/>
      <c r="B165" s="8" t="s">
        <v>21</v>
      </c>
      <c r="C165" s="9">
        <v>1.93</v>
      </c>
    </row>
    <row r="166" spans="1:3" x14ac:dyDescent="0.25">
      <c r="A166" s="43"/>
      <c r="B166" s="8" t="s">
        <v>22</v>
      </c>
      <c r="C166" s="9">
        <v>1.758</v>
      </c>
    </row>
    <row r="167" spans="1:3" x14ac:dyDescent="0.25">
      <c r="A167" s="43"/>
      <c r="B167" s="8" t="s">
        <v>23</v>
      </c>
      <c r="C167" s="9">
        <v>1.556</v>
      </c>
    </row>
    <row r="168" spans="1:3" x14ac:dyDescent="0.25">
      <c r="A168" s="43"/>
      <c r="B168" s="8" t="s">
        <v>24</v>
      </c>
      <c r="C168" s="9">
        <v>1.7689999999999999</v>
      </c>
    </row>
    <row r="169" spans="1:3" x14ac:dyDescent="0.25">
      <c r="A169" s="43"/>
      <c r="B169" s="8" t="s">
        <v>25</v>
      </c>
      <c r="C169" s="9">
        <v>1.589</v>
      </c>
    </row>
    <row r="170" spans="1:3" ht="15.75" thickBot="1" x14ac:dyDescent="0.3">
      <c r="A170" s="44"/>
      <c r="B170" s="11" t="s">
        <v>26</v>
      </c>
      <c r="C170" s="12">
        <v>1.5249999999999999</v>
      </c>
    </row>
    <row r="171" spans="1:3" x14ac:dyDescent="0.25">
      <c r="A171" s="42">
        <f t="shared" ref="A171" si="5">A147+1</f>
        <v>42437</v>
      </c>
      <c r="B171" s="5" t="s">
        <v>3</v>
      </c>
      <c r="C171" s="6">
        <v>1.643</v>
      </c>
    </row>
    <row r="172" spans="1:3" x14ac:dyDescent="0.25">
      <c r="A172" s="43"/>
      <c r="B172" s="8" t="s">
        <v>4</v>
      </c>
      <c r="C172" s="9">
        <v>1.7829999999999999</v>
      </c>
    </row>
    <row r="173" spans="1:3" x14ac:dyDescent="0.25">
      <c r="A173" s="43"/>
      <c r="B173" s="8" t="s">
        <v>5</v>
      </c>
      <c r="C173" s="9">
        <v>1.839</v>
      </c>
    </row>
    <row r="174" spans="1:3" x14ac:dyDescent="0.25">
      <c r="A174" s="43"/>
      <c r="B174" s="8" t="s">
        <v>6</v>
      </c>
      <c r="C174" s="9">
        <v>1.748</v>
      </c>
    </row>
    <row r="175" spans="1:3" x14ac:dyDescent="0.25">
      <c r="A175" s="43"/>
      <c r="B175" s="8" t="s">
        <v>7</v>
      </c>
      <c r="C175" s="9">
        <v>1.679</v>
      </c>
    </row>
    <row r="176" spans="1:3" x14ac:dyDescent="0.25">
      <c r="A176" s="43"/>
      <c r="B176" s="8" t="s">
        <v>8</v>
      </c>
      <c r="C176" s="9">
        <v>1.5</v>
      </c>
    </row>
    <row r="177" spans="1:3" x14ac:dyDescent="0.25">
      <c r="A177" s="43"/>
      <c r="B177" s="8" t="s">
        <v>9</v>
      </c>
      <c r="C177" s="9">
        <v>1.3660000000000001</v>
      </c>
    </row>
    <row r="178" spans="1:3" x14ac:dyDescent="0.25">
      <c r="A178" s="43"/>
      <c r="B178" s="8" t="s">
        <v>10</v>
      </c>
      <c r="C178" s="9">
        <v>1.1499999999999999</v>
      </c>
    </row>
    <row r="179" spans="1:3" x14ac:dyDescent="0.25">
      <c r="A179" s="43"/>
      <c r="B179" s="8" t="s">
        <v>11</v>
      </c>
      <c r="C179" s="9">
        <v>1.3320000000000001</v>
      </c>
    </row>
    <row r="180" spans="1:3" x14ac:dyDescent="0.25">
      <c r="A180" s="43"/>
      <c r="B180" s="8" t="s">
        <v>12</v>
      </c>
      <c r="C180" s="9">
        <v>1.498</v>
      </c>
    </row>
    <row r="181" spans="1:3" x14ac:dyDescent="0.25">
      <c r="A181" s="43"/>
      <c r="B181" s="8" t="s">
        <v>13</v>
      </c>
      <c r="C181" s="9">
        <v>1.591</v>
      </c>
    </row>
    <row r="182" spans="1:3" x14ac:dyDescent="0.25">
      <c r="A182" s="43"/>
      <c r="B182" s="8" t="s">
        <v>14</v>
      </c>
      <c r="C182" s="9">
        <v>2.0059999999999998</v>
      </c>
    </row>
    <row r="183" spans="1:3" x14ac:dyDescent="0.25">
      <c r="A183" s="43"/>
      <c r="B183" s="8" t="s">
        <v>15</v>
      </c>
      <c r="C183" s="9">
        <v>1.9039999999999999</v>
      </c>
    </row>
    <row r="184" spans="1:3" x14ac:dyDescent="0.25">
      <c r="A184" s="43"/>
      <c r="B184" s="8" t="s">
        <v>16</v>
      </c>
      <c r="C184" s="9">
        <v>2.0550000000000002</v>
      </c>
    </row>
    <row r="185" spans="1:3" x14ac:dyDescent="0.25">
      <c r="A185" s="43"/>
      <c r="B185" s="8" t="s">
        <v>17</v>
      </c>
      <c r="C185" s="9">
        <v>1.9330000000000001</v>
      </c>
    </row>
    <row r="186" spans="1:3" x14ac:dyDescent="0.25">
      <c r="A186" s="43"/>
      <c r="B186" s="8" t="s">
        <v>18</v>
      </c>
      <c r="C186" s="9">
        <v>1.597</v>
      </c>
    </row>
    <row r="187" spans="1:3" x14ac:dyDescent="0.25">
      <c r="A187" s="43"/>
      <c r="B187" s="8" t="s">
        <v>19</v>
      </c>
      <c r="C187" s="9">
        <v>1.869</v>
      </c>
    </row>
    <row r="188" spans="1:3" x14ac:dyDescent="0.25">
      <c r="A188" s="43"/>
      <c r="B188" s="8" t="s">
        <v>20</v>
      </c>
      <c r="C188" s="9">
        <v>2.0459999999999998</v>
      </c>
    </row>
    <row r="189" spans="1:3" x14ac:dyDescent="0.25">
      <c r="A189" s="43"/>
      <c r="B189" s="8" t="s">
        <v>21</v>
      </c>
      <c r="C189" s="9">
        <v>1.9079999999999999</v>
      </c>
    </row>
    <row r="190" spans="1:3" x14ac:dyDescent="0.25">
      <c r="A190" s="43"/>
      <c r="B190" s="8" t="s">
        <v>22</v>
      </c>
      <c r="C190" s="9">
        <v>2.0539999999999998</v>
      </c>
    </row>
    <row r="191" spans="1:3" x14ac:dyDescent="0.25">
      <c r="A191" s="43"/>
      <c r="B191" s="8" t="s">
        <v>23</v>
      </c>
      <c r="C191" s="9">
        <v>1.98</v>
      </c>
    </row>
    <row r="192" spans="1:3" x14ac:dyDescent="0.25">
      <c r="A192" s="43"/>
      <c r="B192" s="8" t="s">
        <v>24</v>
      </c>
      <c r="C192" s="9">
        <v>2.0099999999999998</v>
      </c>
    </row>
    <row r="193" spans="1:3" x14ac:dyDescent="0.25">
      <c r="A193" s="43"/>
      <c r="B193" s="8" t="s">
        <v>25</v>
      </c>
      <c r="C193" s="9">
        <v>1.9339999999999999</v>
      </c>
    </row>
    <row r="194" spans="1:3" ht="15.75" thickBot="1" x14ac:dyDescent="0.3">
      <c r="A194" s="44"/>
      <c r="B194" s="11" t="s">
        <v>26</v>
      </c>
      <c r="C194" s="12">
        <v>1.5389999999999999</v>
      </c>
    </row>
    <row r="195" spans="1:3" x14ac:dyDescent="0.25">
      <c r="A195" s="42">
        <f t="shared" ref="A195" si="6">A171+1</f>
        <v>42438</v>
      </c>
      <c r="B195" s="5" t="s">
        <v>3</v>
      </c>
      <c r="C195" s="6">
        <v>1.8009999999999999</v>
      </c>
    </row>
    <row r="196" spans="1:3" x14ac:dyDescent="0.25">
      <c r="A196" s="43"/>
      <c r="B196" s="8" t="s">
        <v>4</v>
      </c>
      <c r="C196" s="9">
        <v>1.7010000000000001</v>
      </c>
    </row>
    <row r="197" spans="1:3" x14ac:dyDescent="0.25">
      <c r="A197" s="43"/>
      <c r="B197" s="8" t="s">
        <v>5</v>
      </c>
      <c r="C197" s="9">
        <v>1.706</v>
      </c>
    </row>
    <row r="198" spans="1:3" x14ac:dyDescent="0.25">
      <c r="A198" s="43"/>
      <c r="B198" s="8" t="s">
        <v>6</v>
      </c>
      <c r="C198" s="9">
        <v>1.6419999999999999</v>
      </c>
    </row>
    <row r="199" spans="1:3" x14ac:dyDescent="0.25">
      <c r="A199" s="43"/>
      <c r="B199" s="8" t="s">
        <v>7</v>
      </c>
      <c r="C199" s="9">
        <v>1.6579999999999999</v>
      </c>
    </row>
    <row r="200" spans="1:3" x14ac:dyDescent="0.25">
      <c r="A200" s="43"/>
      <c r="B200" s="8" t="s">
        <v>8</v>
      </c>
      <c r="C200" s="9">
        <v>1.5569999999999999</v>
      </c>
    </row>
    <row r="201" spans="1:3" x14ac:dyDescent="0.25">
      <c r="A201" s="43"/>
      <c r="B201" s="8" t="s">
        <v>9</v>
      </c>
      <c r="C201" s="9">
        <v>1.679</v>
      </c>
    </row>
    <row r="202" spans="1:3" x14ac:dyDescent="0.25">
      <c r="A202" s="43"/>
      <c r="B202" s="8" t="s">
        <v>10</v>
      </c>
      <c r="C202" s="9">
        <v>1.2110000000000001</v>
      </c>
    </row>
    <row r="203" spans="1:3" x14ac:dyDescent="0.25">
      <c r="A203" s="43"/>
      <c r="B203" s="8" t="s">
        <v>11</v>
      </c>
      <c r="C203" s="9">
        <v>1.32</v>
      </c>
    </row>
    <row r="204" spans="1:3" x14ac:dyDescent="0.25">
      <c r="A204" s="43"/>
      <c r="B204" s="8" t="s">
        <v>12</v>
      </c>
      <c r="C204" s="9">
        <v>1.5189999999999999</v>
      </c>
    </row>
    <row r="205" spans="1:3" x14ac:dyDescent="0.25">
      <c r="A205" s="43"/>
      <c r="B205" s="8" t="s">
        <v>13</v>
      </c>
      <c r="C205" s="9">
        <v>1.6220000000000001</v>
      </c>
    </row>
    <row r="206" spans="1:3" x14ac:dyDescent="0.25">
      <c r="A206" s="43"/>
      <c r="B206" s="8" t="s">
        <v>14</v>
      </c>
      <c r="C206" s="9">
        <v>1.6240000000000001</v>
      </c>
    </row>
    <row r="207" spans="1:3" x14ac:dyDescent="0.25">
      <c r="A207" s="43"/>
      <c r="B207" s="8" t="s">
        <v>15</v>
      </c>
      <c r="C207" s="9">
        <v>1.5389999999999999</v>
      </c>
    </row>
    <row r="208" spans="1:3" x14ac:dyDescent="0.25">
      <c r="A208" s="43"/>
      <c r="B208" s="8" t="s">
        <v>16</v>
      </c>
      <c r="C208" s="9">
        <v>1.5589999999999999</v>
      </c>
    </row>
    <row r="209" spans="1:3" x14ac:dyDescent="0.25">
      <c r="A209" s="43"/>
      <c r="B209" s="8" t="s">
        <v>17</v>
      </c>
      <c r="C209" s="9">
        <v>1.77</v>
      </c>
    </row>
    <row r="210" spans="1:3" x14ac:dyDescent="0.25">
      <c r="A210" s="43"/>
      <c r="B210" s="8" t="s">
        <v>18</v>
      </c>
      <c r="C210" s="9">
        <v>1.1910000000000001</v>
      </c>
    </row>
    <row r="211" spans="1:3" x14ac:dyDescent="0.25">
      <c r="A211" s="43"/>
      <c r="B211" s="8" t="s">
        <v>19</v>
      </c>
      <c r="C211" s="9">
        <v>1.4019999999999999</v>
      </c>
    </row>
    <row r="212" spans="1:3" x14ac:dyDescent="0.25">
      <c r="A212" s="43"/>
      <c r="B212" s="8" t="s">
        <v>20</v>
      </c>
      <c r="C212" s="9">
        <v>1.8819999999999999</v>
      </c>
    </row>
    <row r="213" spans="1:3" x14ac:dyDescent="0.25">
      <c r="A213" s="43"/>
      <c r="B213" s="8" t="s">
        <v>21</v>
      </c>
      <c r="C213" s="9">
        <v>1.7629999999999999</v>
      </c>
    </row>
    <row r="214" spans="1:3" x14ac:dyDescent="0.25">
      <c r="A214" s="43"/>
      <c r="B214" s="8" t="s">
        <v>22</v>
      </c>
      <c r="C214" s="9">
        <v>1.796</v>
      </c>
    </row>
    <row r="215" spans="1:3" x14ac:dyDescent="0.25">
      <c r="A215" s="43"/>
      <c r="B215" s="8" t="s">
        <v>23</v>
      </c>
      <c r="C215" s="9">
        <v>1.4630000000000001</v>
      </c>
    </row>
    <row r="216" spans="1:3" x14ac:dyDescent="0.25">
      <c r="A216" s="43"/>
      <c r="B216" s="8" t="s">
        <v>24</v>
      </c>
      <c r="C216" s="9">
        <v>1.6339999999999999</v>
      </c>
    </row>
    <row r="217" spans="1:3" x14ac:dyDescent="0.25">
      <c r="A217" s="43"/>
      <c r="B217" s="8" t="s">
        <v>25</v>
      </c>
      <c r="C217" s="9">
        <v>1.74</v>
      </c>
    </row>
    <row r="218" spans="1:3" ht="15.75" thickBot="1" x14ac:dyDescent="0.3">
      <c r="A218" s="44"/>
      <c r="B218" s="11" t="s">
        <v>26</v>
      </c>
      <c r="C218" s="12">
        <v>1.2789999999999999</v>
      </c>
    </row>
    <row r="219" spans="1:3" x14ac:dyDescent="0.25">
      <c r="A219" s="42">
        <f t="shared" ref="A219" si="7">A195+1</f>
        <v>42439</v>
      </c>
      <c r="B219" s="5" t="s">
        <v>3</v>
      </c>
      <c r="C219" s="6">
        <v>1.4330000000000001</v>
      </c>
    </row>
    <row r="220" spans="1:3" x14ac:dyDescent="0.25">
      <c r="A220" s="43"/>
      <c r="B220" s="8" t="s">
        <v>4</v>
      </c>
      <c r="C220" s="9">
        <v>1.698</v>
      </c>
    </row>
    <row r="221" spans="1:3" x14ac:dyDescent="0.25">
      <c r="A221" s="43"/>
      <c r="B221" s="8" t="s">
        <v>5</v>
      </c>
      <c r="C221" s="9">
        <v>1.272</v>
      </c>
    </row>
    <row r="222" spans="1:3" x14ac:dyDescent="0.25">
      <c r="A222" s="43"/>
      <c r="B222" s="8" t="s">
        <v>6</v>
      </c>
      <c r="C222" s="9">
        <v>1.361</v>
      </c>
    </row>
    <row r="223" spans="1:3" x14ac:dyDescent="0.25">
      <c r="A223" s="43"/>
      <c r="B223" s="8" t="s">
        <v>7</v>
      </c>
      <c r="C223" s="9">
        <v>1.427</v>
      </c>
    </row>
    <row r="224" spans="1:3" x14ac:dyDescent="0.25">
      <c r="A224" s="43"/>
      <c r="B224" s="8" t="s">
        <v>8</v>
      </c>
      <c r="C224" s="9">
        <v>1.454</v>
      </c>
    </row>
    <row r="225" spans="1:3" x14ac:dyDescent="0.25">
      <c r="A225" s="43"/>
      <c r="B225" s="8" t="s">
        <v>9</v>
      </c>
      <c r="C225" s="9">
        <v>1.675</v>
      </c>
    </row>
    <row r="226" spans="1:3" x14ac:dyDescent="0.25">
      <c r="A226" s="43"/>
      <c r="B226" s="8" t="s">
        <v>10</v>
      </c>
      <c r="C226" s="9">
        <v>1.2470000000000001</v>
      </c>
    </row>
    <row r="227" spans="1:3" x14ac:dyDescent="0.25">
      <c r="A227" s="43"/>
      <c r="B227" s="8" t="s">
        <v>11</v>
      </c>
      <c r="C227" s="9">
        <v>1.4450000000000001</v>
      </c>
    </row>
    <row r="228" spans="1:3" x14ac:dyDescent="0.25">
      <c r="A228" s="43"/>
      <c r="B228" s="8" t="s">
        <v>12</v>
      </c>
      <c r="C228" s="9">
        <v>1.639</v>
      </c>
    </row>
    <row r="229" spans="1:3" x14ac:dyDescent="0.25">
      <c r="A229" s="43"/>
      <c r="B229" s="8" t="s">
        <v>13</v>
      </c>
      <c r="C229" s="9">
        <v>1.4830000000000001</v>
      </c>
    </row>
    <row r="230" spans="1:3" x14ac:dyDescent="0.25">
      <c r="A230" s="43"/>
      <c r="B230" s="8" t="s">
        <v>14</v>
      </c>
      <c r="C230" s="9">
        <v>1.569</v>
      </c>
    </row>
    <row r="231" spans="1:3" x14ac:dyDescent="0.25">
      <c r="A231" s="43"/>
      <c r="B231" s="8" t="s">
        <v>15</v>
      </c>
      <c r="C231" s="9">
        <v>1.6220000000000001</v>
      </c>
    </row>
    <row r="232" spans="1:3" x14ac:dyDescent="0.25">
      <c r="A232" s="43"/>
      <c r="B232" s="8" t="s">
        <v>16</v>
      </c>
      <c r="C232" s="9">
        <v>1.657</v>
      </c>
    </row>
    <row r="233" spans="1:3" x14ac:dyDescent="0.25">
      <c r="A233" s="43"/>
      <c r="B233" s="8" t="s">
        <v>17</v>
      </c>
      <c r="C233" s="9">
        <v>1.7689999999999999</v>
      </c>
    </row>
    <row r="234" spans="1:3" x14ac:dyDescent="0.25">
      <c r="A234" s="43"/>
      <c r="B234" s="8" t="s">
        <v>18</v>
      </c>
      <c r="C234" s="9">
        <v>0.93400000000000005</v>
      </c>
    </row>
    <row r="235" spans="1:3" x14ac:dyDescent="0.25">
      <c r="A235" s="43"/>
      <c r="B235" s="8" t="s">
        <v>19</v>
      </c>
      <c r="C235" s="9">
        <v>1.389</v>
      </c>
    </row>
    <row r="236" spans="1:3" x14ac:dyDescent="0.25">
      <c r="A236" s="43"/>
      <c r="B236" s="8" t="s">
        <v>20</v>
      </c>
      <c r="C236" s="9">
        <v>1.633</v>
      </c>
    </row>
    <row r="237" spans="1:3" x14ac:dyDescent="0.25">
      <c r="A237" s="43"/>
      <c r="B237" s="8" t="s">
        <v>21</v>
      </c>
      <c r="C237" s="9">
        <v>1.419</v>
      </c>
    </row>
    <row r="238" spans="1:3" x14ac:dyDescent="0.25">
      <c r="A238" s="43"/>
      <c r="B238" s="8" t="s">
        <v>22</v>
      </c>
      <c r="C238" s="9">
        <v>1.3620000000000001</v>
      </c>
    </row>
    <row r="239" spans="1:3" x14ac:dyDescent="0.25">
      <c r="A239" s="43"/>
      <c r="B239" s="8" t="s">
        <v>23</v>
      </c>
      <c r="C239" s="9">
        <v>1.8129999999999999</v>
      </c>
    </row>
    <row r="240" spans="1:3" x14ac:dyDescent="0.25">
      <c r="A240" s="43"/>
      <c r="B240" s="8" t="s">
        <v>24</v>
      </c>
      <c r="C240" s="9">
        <v>2.089</v>
      </c>
    </row>
    <row r="241" spans="1:3" x14ac:dyDescent="0.25">
      <c r="A241" s="43"/>
      <c r="B241" s="8" t="s">
        <v>25</v>
      </c>
      <c r="C241" s="9">
        <v>1.8080000000000001</v>
      </c>
    </row>
    <row r="242" spans="1:3" ht="15.75" thickBot="1" x14ac:dyDescent="0.3">
      <c r="A242" s="44"/>
      <c r="B242" s="11" t="s">
        <v>26</v>
      </c>
      <c r="C242" s="12">
        <v>1.411</v>
      </c>
    </row>
    <row r="243" spans="1:3" x14ac:dyDescent="0.25">
      <c r="A243" s="42">
        <f t="shared" ref="A243" si="8">A219+1</f>
        <v>42440</v>
      </c>
      <c r="B243" s="5" t="s">
        <v>3</v>
      </c>
      <c r="C243" s="6">
        <v>0.99199999999999999</v>
      </c>
    </row>
    <row r="244" spans="1:3" x14ac:dyDescent="0.25">
      <c r="A244" s="43"/>
      <c r="B244" s="8" t="s">
        <v>4</v>
      </c>
      <c r="C244" s="9">
        <v>1.651</v>
      </c>
    </row>
    <row r="245" spans="1:3" x14ac:dyDescent="0.25">
      <c r="A245" s="43"/>
      <c r="B245" s="8" t="s">
        <v>5</v>
      </c>
      <c r="C245" s="9">
        <v>1.7350000000000001</v>
      </c>
    </row>
    <row r="246" spans="1:3" x14ac:dyDescent="0.25">
      <c r="A246" s="43"/>
      <c r="B246" s="8" t="s">
        <v>6</v>
      </c>
      <c r="C246" s="9">
        <v>1.782</v>
      </c>
    </row>
    <row r="247" spans="1:3" x14ac:dyDescent="0.25">
      <c r="A247" s="43"/>
      <c r="B247" s="8" t="s">
        <v>7</v>
      </c>
      <c r="C247" s="9">
        <v>1.6830000000000001</v>
      </c>
    </row>
    <row r="248" spans="1:3" x14ac:dyDescent="0.25">
      <c r="A248" s="43"/>
      <c r="B248" s="8" t="s">
        <v>8</v>
      </c>
      <c r="C248" s="9">
        <v>1.77</v>
      </c>
    </row>
    <row r="249" spans="1:3" x14ac:dyDescent="0.25">
      <c r="A249" s="43"/>
      <c r="B249" s="8" t="s">
        <v>9</v>
      </c>
      <c r="C249" s="9">
        <v>1.734</v>
      </c>
    </row>
    <row r="250" spans="1:3" x14ac:dyDescent="0.25">
      <c r="A250" s="43"/>
      <c r="B250" s="8" t="s">
        <v>10</v>
      </c>
      <c r="C250" s="9">
        <v>1.3819999999999999</v>
      </c>
    </row>
    <row r="251" spans="1:3" x14ac:dyDescent="0.25">
      <c r="A251" s="43"/>
      <c r="B251" s="8" t="s">
        <v>11</v>
      </c>
      <c r="C251" s="9">
        <v>1.5429999999999999</v>
      </c>
    </row>
    <row r="252" spans="1:3" x14ac:dyDescent="0.25">
      <c r="A252" s="43"/>
      <c r="B252" s="8" t="s">
        <v>12</v>
      </c>
      <c r="C252" s="9">
        <v>1.5049999999999999</v>
      </c>
    </row>
    <row r="253" spans="1:3" x14ac:dyDescent="0.25">
      <c r="A253" s="43"/>
      <c r="B253" s="8" t="s">
        <v>13</v>
      </c>
      <c r="C253" s="9">
        <v>1.304</v>
      </c>
    </row>
    <row r="254" spans="1:3" x14ac:dyDescent="0.25">
      <c r="A254" s="43"/>
      <c r="B254" s="8" t="s">
        <v>14</v>
      </c>
      <c r="C254" s="9">
        <v>1.276</v>
      </c>
    </row>
    <row r="255" spans="1:3" x14ac:dyDescent="0.25">
      <c r="A255" s="43"/>
      <c r="B255" s="8" t="s">
        <v>15</v>
      </c>
      <c r="C255" s="9">
        <v>1.6910000000000001</v>
      </c>
    </row>
    <row r="256" spans="1:3" x14ac:dyDescent="0.25">
      <c r="A256" s="43"/>
      <c r="B256" s="8" t="s">
        <v>16</v>
      </c>
      <c r="C256" s="9">
        <v>1.423</v>
      </c>
    </row>
    <row r="257" spans="1:3" x14ac:dyDescent="0.25">
      <c r="A257" s="43"/>
      <c r="B257" s="8" t="s">
        <v>17</v>
      </c>
      <c r="C257" s="9">
        <v>1.413</v>
      </c>
    </row>
    <row r="258" spans="1:3" x14ac:dyDescent="0.25">
      <c r="A258" s="43"/>
      <c r="B258" s="8" t="s">
        <v>18</v>
      </c>
      <c r="C258" s="9">
        <v>1.113</v>
      </c>
    </row>
    <row r="259" spans="1:3" x14ac:dyDescent="0.25">
      <c r="A259" s="43"/>
      <c r="B259" s="8" t="s">
        <v>19</v>
      </c>
      <c r="C259" s="9">
        <v>1.0780000000000001</v>
      </c>
    </row>
    <row r="260" spans="1:3" x14ac:dyDescent="0.25">
      <c r="A260" s="43"/>
      <c r="B260" s="8" t="s">
        <v>20</v>
      </c>
      <c r="C260" s="9">
        <v>1.3740000000000001</v>
      </c>
    </row>
    <row r="261" spans="1:3" x14ac:dyDescent="0.25">
      <c r="A261" s="43"/>
      <c r="B261" s="8" t="s">
        <v>21</v>
      </c>
      <c r="C261" s="9">
        <v>1.274</v>
      </c>
    </row>
    <row r="262" spans="1:3" x14ac:dyDescent="0.25">
      <c r="A262" s="43"/>
      <c r="B262" s="8" t="s">
        <v>22</v>
      </c>
      <c r="C262" s="9">
        <v>1.4039999999999999</v>
      </c>
    </row>
    <row r="263" spans="1:3" x14ac:dyDescent="0.25">
      <c r="A263" s="43"/>
      <c r="B263" s="8" t="s">
        <v>23</v>
      </c>
      <c r="C263" s="9">
        <v>1.478</v>
      </c>
    </row>
    <row r="264" spans="1:3" x14ac:dyDescent="0.25">
      <c r="A264" s="43"/>
      <c r="B264" s="8" t="s">
        <v>24</v>
      </c>
      <c r="C264" s="9">
        <v>1.353</v>
      </c>
    </row>
    <row r="265" spans="1:3" x14ac:dyDescent="0.25">
      <c r="A265" s="43"/>
      <c r="B265" s="8" t="s">
        <v>25</v>
      </c>
      <c r="C265" s="9">
        <v>1.2549999999999999</v>
      </c>
    </row>
    <row r="266" spans="1:3" ht="15.75" thickBot="1" x14ac:dyDescent="0.3">
      <c r="A266" s="44"/>
      <c r="B266" s="11" t="s">
        <v>26</v>
      </c>
      <c r="C266" s="12">
        <v>0.92600000000000005</v>
      </c>
    </row>
    <row r="267" spans="1:3" x14ac:dyDescent="0.25">
      <c r="A267" s="42">
        <f t="shared" ref="A267" si="9">A243+1</f>
        <v>42441</v>
      </c>
      <c r="B267" s="5" t="s">
        <v>3</v>
      </c>
      <c r="C267" s="6">
        <v>1.0289999999999999</v>
      </c>
    </row>
    <row r="268" spans="1:3" x14ac:dyDescent="0.25">
      <c r="A268" s="43"/>
      <c r="B268" s="8" t="s">
        <v>4</v>
      </c>
      <c r="C268" s="9">
        <v>1.2030000000000001</v>
      </c>
    </row>
    <row r="269" spans="1:3" x14ac:dyDescent="0.25">
      <c r="A269" s="43"/>
      <c r="B269" s="8" t="s">
        <v>5</v>
      </c>
      <c r="C269" s="9">
        <v>1.3109999999999999</v>
      </c>
    </row>
    <row r="270" spans="1:3" x14ac:dyDescent="0.25">
      <c r="A270" s="43"/>
      <c r="B270" s="8" t="s">
        <v>6</v>
      </c>
      <c r="C270" s="9">
        <v>1.23</v>
      </c>
    </row>
    <row r="271" spans="1:3" x14ac:dyDescent="0.25">
      <c r="A271" s="43"/>
      <c r="B271" s="8" t="s">
        <v>7</v>
      </c>
      <c r="C271" s="9">
        <v>1.1339999999999999</v>
      </c>
    </row>
    <row r="272" spans="1:3" x14ac:dyDescent="0.25">
      <c r="A272" s="43"/>
      <c r="B272" s="8" t="s">
        <v>8</v>
      </c>
      <c r="C272" s="9">
        <v>1.1579999999999999</v>
      </c>
    </row>
    <row r="273" spans="1:3" x14ac:dyDescent="0.25">
      <c r="A273" s="43"/>
      <c r="B273" s="8" t="s">
        <v>9</v>
      </c>
      <c r="C273" s="9">
        <v>1.2929999999999999</v>
      </c>
    </row>
    <row r="274" spans="1:3" x14ac:dyDescent="0.25">
      <c r="A274" s="43"/>
      <c r="B274" s="8" t="s">
        <v>10</v>
      </c>
      <c r="C274" s="9">
        <v>0.84699999999999998</v>
      </c>
    </row>
    <row r="275" spans="1:3" x14ac:dyDescent="0.25">
      <c r="A275" s="43"/>
      <c r="B275" s="8" t="s">
        <v>11</v>
      </c>
      <c r="C275" s="9">
        <v>0.97199999999999998</v>
      </c>
    </row>
    <row r="276" spans="1:3" x14ac:dyDescent="0.25">
      <c r="A276" s="43"/>
      <c r="B276" s="8" t="s">
        <v>12</v>
      </c>
      <c r="C276" s="9">
        <v>1.165</v>
      </c>
    </row>
    <row r="277" spans="1:3" x14ac:dyDescent="0.25">
      <c r="A277" s="43"/>
      <c r="B277" s="8" t="s">
        <v>13</v>
      </c>
      <c r="C277" s="9">
        <v>1.129</v>
      </c>
    </row>
    <row r="278" spans="1:3" x14ac:dyDescent="0.25">
      <c r="A278" s="43"/>
      <c r="B278" s="8" t="s">
        <v>14</v>
      </c>
      <c r="C278" s="9">
        <v>1.0840000000000001</v>
      </c>
    </row>
    <row r="279" spans="1:3" x14ac:dyDescent="0.25">
      <c r="A279" s="43"/>
      <c r="B279" s="8" t="s">
        <v>15</v>
      </c>
      <c r="C279" s="9">
        <v>0.86</v>
      </c>
    </row>
    <row r="280" spans="1:3" x14ac:dyDescent="0.25">
      <c r="A280" s="43"/>
      <c r="B280" s="8" t="s">
        <v>16</v>
      </c>
      <c r="C280" s="9">
        <v>0.83499999999999996</v>
      </c>
    </row>
    <row r="281" spans="1:3" x14ac:dyDescent="0.25">
      <c r="A281" s="43"/>
      <c r="B281" s="8" t="s">
        <v>17</v>
      </c>
      <c r="C281" s="9">
        <v>0.48699999999999999</v>
      </c>
    </row>
    <row r="282" spans="1:3" x14ac:dyDescent="0.25">
      <c r="A282" s="43"/>
      <c r="B282" s="8" t="s">
        <v>18</v>
      </c>
      <c r="C282" s="9">
        <v>0.27800000000000002</v>
      </c>
    </row>
    <row r="283" spans="1:3" x14ac:dyDescent="0.25">
      <c r="A283" s="43"/>
      <c r="B283" s="8" t="s">
        <v>19</v>
      </c>
      <c r="C283" s="9">
        <v>0.90700000000000003</v>
      </c>
    </row>
    <row r="284" spans="1:3" x14ac:dyDescent="0.25">
      <c r="A284" s="43"/>
      <c r="B284" s="8" t="s">
        <v>20</v>
      </c>
      <c r="C284" s="9">
        <v>0.82</v>
      </c>
    </row>
    <row r="285" spans="1:3" x14ac:dyDescent="0.25">
      <c r="A285" s="43"/>
      <c r="B285" s="8" t="s">
        <v>21</v>
      </c>
      <c r="C285" s="9">
        <v>1.2070000000000001</v>
      </c>
    </row>
    <row r="286" spans="1:3" x14ac:dyDescent="0.25">
      <c r="A286" s="43"/>
      <c r="B286" s="8" t="s">
        <v>22</v>
      </c>
      <c r="C286" s="9">
        <v>1.141</v>
      </c>
    </row>
    <row r="287" spans="1:3" x14ac:dyDescent="0.25">
      <c r="A287" s="43"/>
      <c r="B287" s="8" t="s">
        <v>23</v>
      </c>
      <c r="C287" s="9">
        <v>1.3779999999999999</v>
      </c>
    </row>
    <row r="288" spans="1:3" x14ac:dyDescent="0.25">
      <c r="A288" s="43"/>
      <c r="B288" s="8" t="s">
        <v>24</v>
      </c>
      <c r="C288" s="9">
        <v>1.4530000000000001</v>
      </c>
    </row>
    <row r="289" spans="1:3" x14ac:dyDescent="0.25">
      <c r="A289" s="43"/>
      <c r="B289" s="8" t="s">
        <v>25</v>
      </c>
      <c r="C289" s="9">
        <v>1.536</v>
      </c>
    </row>
    <row r="290" spans="1:3" ht="15.75" thickBot="1" x14ac:dyDescent="0.3">
      <c r="A290" s="44"/>
      <c r="B290" s="11" t="s">
        <v>26</v>
      </c>
      <c r="C290" s="12">
        <v>0.99299999999999999</v>
      </c>
    </row>
    <row r="291" spans="1:3" x14ac:dyDescent="0.25">
      <c r="A291" s="42">
        <f t="shared" ref="A291" si="10">A267+1</f>
        <v>42442</v>
      </c>
      <c r="B291" s="16" t="s">
        <v>3</v>
      </c>
      <c r="C291" s="17">
        <v>1.347</v>
      </c>
    </row>
    <row r="292" spans="1:3" x14ac:dyDescent="0.25">
      <c r="A292" s="43"/>
      <c r="B292" s="8" t="s">
        <v>4</v>
      </c>
      <c r="C292" s="9">
        <v>1.4419999999999999</v>
      </c>
    </row>
    <row r="293" spans="1:3" x14ac:dyDescent="0.25">
      <c r="A293" s="43"/>
      <c r="B293" s="8" t="s">
        <v>5</v>
      </c>
      <c r="C293" s="9">
        <v>1.4319999999999999</v>
      </c>
    </row>
    <row r="294" spans="1:3" x14ac:dyDescent="0.25">
      <c r="A294" s="43"/>
      <c r="B294" s="8" t="s">
        <v>6</v>
      </c>
      <c r="C294" s="9">
        <v>1.5309999999999999</v>
      </c>
    </row>
    <row r="295" spans="1:3" x14ac:dyDescent="0.25">
      <c r="A295" s="43"/>
      <c r="B295" s="8" t="s">
        <v>7</v>
      </c>
      <c r="C295" s="9">
        <v>1.458</v>
      </c>
    </row>
    <row r="296" spans="1:3" x14ac:dyDescent="0.25">
      <c r="A296" s="43"/>
      <c r="B296" s="8" t="s">
        <v>8</v>
      </c>
      <c r="C296" s="9">
        <v>1.4790000000000001</v>
      </c>
    </row>
    <row r="297" spans="1:3" x14ac:dyDescent="0.25">
      <c r="A297" s="43"/>
      <c r="B297" s="8" t="s">
        <v>9</v>
      </c>
      <c r="C297" s="9">
        <v>1.452</v>
      </c>
    </row>
    <row r="298" spans="1:3" x14ac:dyDescent="0.25">
      <c r="A298" s="43"/>
      <c r="B298" s="8" t="s">
        <v>10</v>
      </c>
      <c r="C298" s="9">
        <v>1.0129999999999999</v>
      </c>
    </row>
    <row r="299" spans="1:3" x14ac:dyDescent="0.25">
      <c r="A299" s="43"/>
      <c r="B299" s="8" t="s">
        <v>11</v>
      </c>
      <c r="C299" s="9">
        <v>1.1990000000000001</v>
      </c>
    </row>
    <row r="300" spans="1:3" x14ac:dyDescent="0.25">
      <c r="A300" s="43"/>
      <c r="B300" s="8" t="s">
        <v>12</v>
      </c>
      <c r="C300" s="9">
        <v>1.4079999999999999</v>
      </c>
    </row>
    <row r="301" spans="1:3" x14ac:dyDescent="0.25">
      <c r="A301" s="43"/>
      <c r="B301" s="8" t="s">
        <v>13</v>
      </c>
      <c r="C301" s="9">
        <v>1.679</v>
      </c>
    </row>
    <row r="302" spans="1:3" x14ac:dyDescent="0.25">
      <c r="A302" s="43"/>
      <c r="B302" s="8" t="s">
        <v>14</v>
      </c>
      <c r="C302" s="9">
        <v>1.732</v>
      </c>
    </row>
    <row r="303" spans="1:3" x14ac:dyDescent="0.25">
      <c r="A303" s="43"/>
      <c r="B303" s="8" t="s">
        <v>15</v>
      </c>
      <c r="C303" s="9">
        <v>1.9139999999999999</v>
      </c>
    </row>
    <row r="304" spans="1:3" x14ac:dyDescent="0.25">
      <c r="A304" s="43"/>
      <c r="B304" s="8" t="s">
        <v>16</v>
      </c>
      <c r="C304" s="9">
        <v>1.98</v>
      </c>
    </row>
    <row r="305" spans="1:3" x14ac:dyDescent="0.25">
      <c r="A305" s="43"/>
      <c r="B305" s="8" t="s">
        <v>17</v>
      </c>
      <c r="C305" s="9">
        <v>1.7929999999999999</v>
      </c>
    </row>
    <row r="306" spans="1:3" x14ac:dyDescent="0.25">
      <c r="A306" s="43"/>
      <c r="B306" s="8" t="s">
        <v>18</v>
      </c>
      <c r="C306" s="9">
        <v>1.5429999999999999</v>
      </c>
    </row>
    <row r="307" spans="1:3" x14ac:dyDescent="0.25">
      <c r="A307" s="43"/>
      <c r="B307" s="8" t="s">
        <v>19</v>
      </c>
      <c r="C307" s="9">
        <v>1.647</v>
      </c>
    </row>
    <row r="308" spans="1:3" x14ac:dyDescent="0.25">
      <c r="A308" s="43"/>
      <c r="B308" s="8" t="s">
        <v>20</v>
      </c>
      <c r="C308" s="9">
        <v>1.67</v>
      </c>
    </row>
    <row r="309" spans="1:3" x14ac:dyDescent="0.25">
      <c r="A309" s="43"/>
      <c r="B309" s="8" t="s">
        <v>21</v>
      </c>
      <c r="C309" s="9">
        <v>1.732</v>
      </c>
    </row>
    <row r="310" spans="1:3" x14ac:dyDescent="0.25">
      <c r="A310" s="43"/>
      <c r="B310" s="8" t="s">
        <v>22</v>
      </c>
      <c r="C310" s="9">
        <v>1.867</v>
      </c>
    </row>
    <row r="311" spans="1:3" x14ac:dyDescent="0.25">
      <c r="A311" s="43"/>
      <c r="B311" s="8" t="s">
        <v>23</v>
      </c>
      <c r="C311" s="9">
        <v>1.8180000000000001</v>
      </c>
    </row>
    <row r="312" spans="1:3" x14ac:dyDescent="0.25">
      <c r="A312" s="43"/>
      <c r="B312" s="8" t="s">
        <v>24</v>
      </c>
      <c r="C312" s="9">
        <v>1.831</v>
      </c>
    </row>
    <row r="313" spans="1:3" x14ac:dyDescent="0.25">
      <c r="A313" s="43"/>
      <c r="B313" s="8" t="s">
        <v>25</v>
      </c>
      <c r="C313" s="9">
        <v>2.0339999999999998</v>
      </c>
    </row>
    <row r="314" spans="1:3" ht="15.75" thickBot="1" x14ac:dyDescent="0.3">
      <c r="A314" s="44"/>
      <c r="B314" s="8" t="s">
        <v>26</v>
      </c>
      <c r="C314" s="9">
        <v>1.4330000000000001</v>
      </c>
    </row>
    <row r="315" spans="1:3" x14ac:dyDescent="0.25">
      <c r="A315" s="42">
        <f t="shared" ref="A315" si="11">A291+1</f>
        <v>42443</v>
      </c>
      <c r="B315" s="8" t="s">
        <v>3</v>
      </c>
      <c r="C315" s="9">
        <v>1.3560000000000001</v>
      </c>
    </row>
    <row r="316" spans="1:3" x14ac:dyDescent="0.25">
      <c r="A316" s="43"/>
      <c r="B316" s="8" t="s">
        <v>4</v>
      </c>
      <c r="C316" s="9">
        <v>1.3180000000000001</v>
      </c>
    </row>
    <row r="317" spans="1:3" x14ac:dyDescent="0.25">
      <c r="A317" s="43"/>
      <c r="B317" s="8" t="s">
        <v>5</v>
      </c>
      <c r="C317" s="9">
        <v>1.508</v>
      </c>
    </row>
    <row r="318" spans="1:3" x14ac:dyDescent="0.25">
      <c r="A318" s="43"/>
      <c r="B318" s="8" t="s">
        <v>6</v>
      </c>
      <c r="C318" s="9">
        <v>1.603</v>
      </c>
    </row>
    <row r="319" spans="1:3" x14ac:dyDescent="0.25">
      <c r="A319" s="43"/>
      <c r="B319" s="8" t="s">
        <v>7</v>
      </c>
      <c r="C319" s="9">
        <v>1.738</v>
      </c>
    </row>
    <row r="320" spans="1:3" x14ac:dyDescent="0.25">
      <c r="A320" s="43"/>
      <c r="B320" s="8" t="s">
        <v>8</v>
      </c>
      <c r="C320" s="9">
        <v>1.7430000000000001</v>
      </c>
    </row>
    <row r="321" spans="1:3" x14ac:dyDescent="0.25">
      <c r="A321" s="43"/>
      <c r="B321" s="8" t="s">
        <v>9</v>
      </c>
      <c r="C321" s="9">
        <v>1.7929999999999999</v>
      </c>
    </row>
    <row r="322" spans="1:3" x14ac:dyDescent="0.25">
      <c r="A322" s="43"/>
      <c r="B322" s="8" t="s">
        <v>10</v>
      </c>
      <c r="C322" s="9">
        <v>1.167</v>
      </c>
    </row>
    <row r="323" spans="1:3" x14ac:dyDescent="0.25">
      <c r="A323" s="43"/>
      <c r="B323" s="8" t="s">
        <v>11</v>
      </c>
      <c r="C323" s="9">
        <v>1.657</v>
      </c>
    </row>
    <row r="324" spans="1:3" x14ac:dyDescent="0.25">
      <c r="A324" s="43"/>
      <c r="B324" s="8" t="s">
        <v>12</v>
      </c>
      <c r="C324" s="9">
        <v>1.583</v>
      </c>
    </row>
    <row r="325" spans="1:3" x14ac:dyDescent="0.25">
      <c r="A325" s="43"/>
      <c r="B325" s="8" t="s">
        <v>13</v>
      </c>
      <c r="C325" s="9">
        <v>1.6619999999999999</v>
      </c>
    </row>
    <row r="326" spans="1:3" x14ac:dyDescent="0.25">
      <c r="A326" s="43"/>
      <c r="B326" s="8" t="s">
        <v>14</v>
      </c>
      <c r="C326" s="9">
        <v>1.7589999999999999</v>
      </c>
    </row>
    <row r="327" spans="1:3" x14ac:dyDescent="0.25">
      <c r="A327" s="43"/>
      <c r="B327" s="8" t="s">
        <v>15</v>
      </c>
      <c r="C327" s="9">
        <v>1.6679999999999999</v>
      </c>
    </row>
    <row r="328" spans="1:3" x14ac:dyDescent="0.25">
      <c r="A328" s="43"/>
      <c r="B328" s="8" t="s">
        <v>16</v>
      </c>
      <c r="C328" s="9">
        <v>1.7569999999999999</v>
      </c>
    </row>
    <row r="329" spans="1:3" x14ac:dyDescent="0.25">
      <c r="A329" s="43"/>
      <c r="B329" s="8" t="s">
        <v>17</v>
      </c>
      <c r="C329" s="9">
        <v>1.7609999999999999</v>
      </c>
    </row>
    <row r="330" spans="1:3" x14ac:dyDescent="0.25">
      <c r="A330" s="43"/>
      <c r="B330" s="8" t="s">
        <v>18</v>
      </c>
      <c r="C330" s="9">
        <v>1.1879999999999999</v>
      </c>
    </row>
    <row r="331" spans="1:3" x14ac:dyDescent="0.25">
      <c r="A331" s="43"/>
      <c r="B331" s="8" t="s">
        <v>19</v>
      </c>
      <c r="C331" s="9">
        <v>1.6319999999999999</v>
      </c>
    </row>
    <row r="332" spans="1:3" x14ac:dyDescent="0.25">
      <c r="A332" s="43"/>
      <c r="B332" s="8" t="s">
        <v>20</v>
      </c>
      <c r="C332" s="9">
        <v>1.3560000000000001</v>
      </c>
    </row>
    <row r="333" spans="1:3" x14ac:dyDescent="0.25">
      <c r="A333" s="43"/>
      <c r="B333" s="8" t="s">
        <v>21</v>
      </c>
      <c r="C333" s="9">
        <v>1.5509999999999999</v>
      </c>
    </row>
    <row r="334" spans="1:3" x14ac:dyDescent="0.25">
      <c r="A334" s="43"/>
      <c r="B334" s="8" t="s">
        <v>22</v>
      </c>
      <c r="C334" s="9">
        <v>1.681</v>
      </c>
    </row>
    <row r="335" spans="1:3" x14ac:dyDescent="0.25">
      <c r="A335" s="43"/>
      <c r="B335" s="8" t="s">
        <v>23</v>
      </c>
      <c r="C335" s="9">
        <v>1.595</v>
      </c>
    </row>
    <row r="336" spans="1:3" x14ac:dyDescent="0.25">
      <c r="A336" s="43"/>
      <c r="B336" s="8" t="s">
        <v>24</v>
      </c>
      <c r="C336" s="9">
        <v>1.679</v>
      </c>
    </row>
    <row r="337" spans="1:3" x14ac:dyDescent="0.25">
      <c r="A337" s="43"/>
      <c r="B337" s="8" t="s">
        <v>25</v>
      </c>
      <c r="C337" s="9">
        <v>1.5760000000000001</v>
      </c>
    </row>
    <row r="338" spans="1:3" ht="15.75" thickBot="1" x14ac:dyDescent="0.3">
      <c r="A338" s="44"/>
      <c r="B338" s="8" t="s">
        <v>26</v>
      </c>
      <c r="C338" s="9">
        <v>1.107</v>
      </c>
    </row>
    <row r="339" spans="1:3" x14ac:dyDescent="0.25">
      <c r="A339" s="42">
        <f t="shared" ref="A339" si="12">A315+1</f>
        <v>42444</v>
      </c>
      <c r="B339" s="8" t="s">
        <v>3</v>
      </c>
      <c r="C339" s="9">
        <v>1.105</v>
      </c>
    </row>
    <row r="340" spans="1:3" x14ac:dyDescent="0.25">
      <c r="A340" s="43"/>
      <c r="B340" s="8" t="s">
        <v>4</v>
      </c>
      <c r="C340" s="9">
        <v>1.3759999999999999</v>
      </c>
    </row>
    <row r="341" spans="1:3" x14ac:dyDescent="0.25">
      <c r="A341" s="43"/>
      <c r="B341" s="8" t="s">
        <v>5</v>
      </c>
      <c r="C341" s="9">
        <v>1.583</v>
      </c>
    </row>
    <row r="342" spans="1:3" x14ac:dyDescent="0.25">
      <c r="A342" s="43"/>
      <c r="B342" s="8" t="s">
        <v>6</v>
      </c>
      <c r="C342" s="9">
        <v>1.659</v>
      </c>
    </row>
    <row r="343" spans="1:3" x14ac:dyDescent="0.25">
      <c r="A343" s="43"/>
      <c r="B343" s="8" t="s">
        <v>7</v>
      </c>
      <c r="C343" s="9">
        <v>1.7569999999999999</v>
      </c>
    </row>
    <row r="344" spans="1:3" x14ac:dyDescent="0.25">
      <c r="A344" s="43"/>
      <c r="B344" s="8" t="s">
        <v>8</v>
      </c>
      <c r="C344" s="9">
        <v>1.7490000000000001</v>
      </c>
    </row>
    <row r="345" spans="1:3" x14ac:dyDescent="0.25">
      <c r="A345" s="43"/>
      <c r="B345" s="8" t="s">
        <v>9</v>
      </c>
      <c r="C345" s="9">
        <v>1.885</v>
      </c>
    </row>
    <row r="346" spans="1:3" x14ac:dyDescent="0.25">
      <c r="A346" s="43"/>
      <c r="B346" s="8" t="s">
        <v>10</v>
      </c>
      <c r="C346" s="9">
        <v>1.091</v>
      </c>
    </row>
    <row r="347" spans="1:3" x14ac:dyDescent="0.25">
      <c r="A347" s="43"/>
      <c r="B347" s="8" t="s">
        <v>11</v>
      </c>
      <c r="C347" s="9">
        <v>1.2050000000000001</v>
      </c>
    </row>
    <row r="348" spans="1:3" x14ac:dyDescent="0.25">
      <c r="A348" s="43"/>
      <c r="B348" s="8" t="s">
        <v>12</v>
      </c>
      <c r="C348" s="9">
        <v>1.298</v>
      </c>
    </row>
    <row r="349" spans="1:3" x14ac:dyDescent="0.25">
      <c r="A349" s="43"/>
      <c r="B349" s="8" t="s">
        <v>13</v>
      </c>
      <c r="C349" s="9">
        <v>1.131</v>
      </c>
    </row>
    <row r="350" spans="1:3" x14ac:dyDescent="0.25">
      <c r="A350" s="43"/>
      <c r="B350" s="8" t="s">
        <v>14</v>
      </c>
      <c r="C350" s="9">
        <v>1</v>
      </c>
    </row>
    <row r="351" spans="1:3" x14ac:dyDescent="0.25">
      <c r="A351" s="43"/>
      <c r="B351" s="8" t="s">
        <v>15</v>
      </c>
      <c r="C351" s="9">
        <v>1.1259999999999999</v>
      </c>
    </row>
    <row r="352" spans="1:3" x14ac:dyDescent="0.25">
      <c r="A352" s="43"/>
      <c r="B352" s="8" t="s">
        <v>16</v>
      </c>
      <c r="C352" s="9">
        <v>1.2749999999999999</v>
      </c>
    </row>
    <row r="353" spans="1:3" x14ac:dyDescent="0.25">
      <c r="A353" s="43"/>
      <c r="B353" s="8" t="s">
        <v>17</v>
      </c>
      <c r="C353" s="9">
        <v>1.3009999999999999</v>
      </c>
    </row>
    <row r="354" spans="1:3" x14ac:dyDescent="0.25">
      <c r="A354" s="43"/>
      <c r="B354" s="8" t="s">
        <v>18</v>
      </c>
      <c r="C354" s="9">
        <v>0.94399999999999995</v>
      </c>
    </row>
    <row r="355" spans="1:3" x14ac:dyDescent="0.25">
      <c r="A355" s="43"/>
      <c r="B355" s="8" t="s">
        <v>19</v>
      </c>
      <c r="C355" s="9">
        <v>1.1180000000000001</v>
      </c>
    </row>
    <row r="356" spans="1:3" x14ac:dyDescent="0.25">
      <c r="A356" s="43"/>
      <c r="B356" s="8" t="s">
        <v>20</v>
      </c>
      <c r="C356" s="9">
        <v>1.1379999999999999</v>
      </c>
    </row>
    <row r="357" spans="1:3" x14ac:dyDescent="0.25">
      <c r="A357" s="43"/>
      <c r="B357" s="8" t="s">
        <v>21</v>
      </c>
      <c r="C357" s="9">
        <v>1.105</v>
      </c>
    </row>
    <row r="358" spans="1:3" x14ac:dyDescent="0.25">
      <c r="A358" s="43"/>
      <c r="B358" s="8" t="s">
        <v>22</v>
      </c>
      <c r="C358" s="9">
        <v>1.157</v>
      </c>
    </row>
    <row r="359" spans="1:3" x14ac:dyDescent="0.25">
      <c r="A359" s="43"/>
      <c r="B359" s="8" t="s">
        <v>23</v>
      </c>
      <c r="C359" s="9">
        <v>0.96899999999999997</v>
      </c>
    </row>
    <row r="360" spans="1:3" x14ac:dyDescent="0.25">
      <c r="A360" s="43"/>
      <c r="B360" s="8" t="s">
        <v>24</v>
      </c>
      <c r="C360" s="9">
        <v>1.008</v>
      </c>
    </row>
    <row r="361" spans="1:3" x14ac:dyDescent="0.25">
      <c r="A361" s="43"/>
      <c r="B361" s="8" t="s">
        <v>25</v>
      </c>
      <c r="C361" s="9">
        <v>1.2350000000000001</v>
      </c>
    </row>
    <row r="362" spans="1:3" ht="15.75" thickBot="1" x14ac:dyDescent="0.3">
      <c r="A362" s="44"/>
      <c r="B362" s="8" t="s">
        <v>26</v>
      </c>
      <c r="C362" s="9">
        <v>0.86</v>
      </c>
    </row>
    <row r="363" spans="1:3" x14ac:dyDescent="0.25">
      <c r="A363" s="42">
        <f t="shared" ref="A363" si="13">A339+1</f>
        <v>42445</v>
      </c>
      <c r="B363" s="8" t="s">
        <v>3</v>
      </c>
      <c r="C363" s="9">
        <v>0.88900000000000001</v>
      </c>
    </row>
    <row r="364" spans="1:3" x14ac:dyDescent="0.25">
      <c r="A364" s="43"/>
      <c r="B364" s="8" t="s">
        <v>4</v>
      </c>
      <c r="C364" s="9">
        <v>0.90100000000000002</v>
      </c>
    </row>
    <row r="365" spans="1:3" x14ac:dyDescent="0.25">
      <c r="A365" s="43"/>
      <c r="B365" s="8" t="s">
        <v>5</v>
      </c>
      <c r="C365" s="9">
        <v>0.92200000000000004</v>
      </c>
    </row>
    <row r="366" spans="1:3" x14ac:dyDescent="0.25">
      <c r="A366" s="43"/>
      <c r="B366" s="8" t="s">
        <v>6</v>
      </c>
      <c r="C366" s="9">
        <v>1.0189999999999999</v>
      </c>
    </row>
    <row r="367" spans="1:3" x14ac:dyDescent="0.25">
      <c r="A367" s="43"/>
      <c r="B367" s="8" t="s">
        <v>7</v>
      </c>
      <c r="C367" s="9">
        <v>0.73199999999999998</v>
      </c>
    </row>
    <row r="368" spans="1:3" x14ac:dyDescent="0.25">
      <c r="A368" s="43"/>
      <c r="B368" s="8" t="s">
        <v>8</v>
      </c>
      <c r="C368" s="9">
        <v>0.69</v>
      </c>
    </row>
    <row r="369" spans="1:3" x14ac:dyDescent="0.25">
      <c r="A369" s="43"/>
      <c r="B369" s="8" t="s">
        <v>9</v>
      </c>
      <c r="C369" s="9">
        <v>0.84</v>
      </c>
    </row>
    <row r="370" spans="1:3" x14ac:dyDescent="0.25">
      <c r="A370" s="43"/>
      <c r="B370" s="8" t="s">
        <v>10</v>
      </c>
      <c r="C370" s="9">
        <v>0.69799999999999995</v>
      </c>
    </row>
    <row r="371" spans="1:3" x14ac:dyDescent="0.25">
      <c r="A371" s="43"/>
      <c r="B371" s="8" t="s">
        <v>11</v>
      </c>
      <c r="C371" s="9">
        <v>0.53600000000000003</v>
      </c>
    </row>
    <row r="372" spans="1:3" x14ac:dyDescent="0.25">
      <c r="A372" s="43"/>
      <c r="B372" s="8" t="s">
        <v>12</v>
      </c>
      <c r="C372" s="9">
        <v>0.69299999999999995</v>
      </c>
    </row>
    <row r="373" spans="1:3" x14ac:dyDescent="0.25">
      <c r="A373" s="43"/>
      <c r="B373" s="8" t="s">
        <v>13</v>
      </c>
      <c r="C373" s="9">
        <v>0.79300000000000004</v>
      </c>
    </row>
    <row r="374" spans="1:3" x14ac:dyDescent="0.25">
      <c r="A374" s="43"/>
      <c r="B374" s="8" t="s">
        <v>14</v>
      </c>
      <c r="C374" s="9">
        <v>0.83299999999999996</v>
      </c>
    </row>
    <row r="375" spans="1:3" x14ac:dyDescent="0.25">
      <c r="A375" s="43"/>
      <c r="B375" s="8" t="s">
        <v>15</v>
      </c>
      <c r="C375" s="9">
        <v>0.91200000000000003</v>
      </c>
    </row>
    <row r="376" spans="1:3" x14ac:dyDescent="0.25">
      <c r="A376" s="43"/>
      <c r="B376" s="8" t="s">
        <v>16</v>
      </c>
      <c r="C376" s="9">
        <v>0.88300000000000001</v>
      </c>
    </row>
    <row r="377" spans="1:3" x14ac:dyDescent="0.25">
      <c r="A377" s="43"/>
      <c r="B377" s="8" t="s">
        <v>17</v>
      </c>
      <c r="C377" s="9">
        <v>0.70599999999999996</v>
      </c>
    </row>
    <row r="378" spans="1:3" x14ac:dyDescent="0.25">
      <c r="A378" s="43"/>
      <c r="B378" s="8" t="s">
        <v>18</v>
      </c>
      <c r="C378" s="9">
        <v>0.505</v>
      </c>
    </row>
    <row r="379" spans="1:3" x14ac:dyDescent="0.25">
      <c r="A379" s="43"/>
      <c r="B379" s="8" t="s">
        <v>19</v>
      </c>
      <c r="C379" s="9">
        <v>0.41699999999999998</v>
      </c>
    </row>
    <row r="380" spans="1:3" x14ac:dyDescent="0.25">
      <c r="A380" s="43"/>
      <c r="B380" s="8" t="s">
        <v>20</v>
      </c>
      <c r="C380" s="9">
        <v>1.43</v>
      </c>
    </row>
    <row r="381" spans="1:3" x14ac:dyDescent="0.25">
      <c r="A381" s="43"/>
      <c r="B381" s="8" t="s">
        <v>21</v>
      </c>
      <c r="C381" s="9">
        <v>1.43</v>
      </c>
    </row>
    <row r="382" spans="1:3" x14ac:dyDescent="0.25">
      <c r="A382" s="43"/>
      <c r="B382" s="8" t="s">
        <v>22</v>
      </c>
      <c r="C382" s="9">
        <v>1.298</v>
      </c>
    </row>
    <row r="383" spans="1:3" x14ac:dyDescent="0.25">
      <c r="A383" s="43"/>
      <c r="B383" s="8" t="s">
        <v>23</v>
      </c>
      <c r="C383" s="9">
        <v>1.0720000000000001</v>
      </c>
    </row>
    <row r="384" spans="1:3" x14ac:dyDescent="0.25">
      <c r="A384" s="43"/>
      <c r="B384" s="8" t="s">
        <v>24</v>
      </c>
      <c r="C384" s="9">
        <v>1.1839999999999999</v>
      </c>
    </row>
    <row r="385" spans="1:3" x14ac:dyDescent="0.25">
      <c r="A385" s="43"/>
      <c r="B385" s="8" t="s">
        <v>25</v>
      </c>
      <c r="C385" s="9">
        <v>1.284</v>
      </c>
    </row>
    <row r="386" spans="1:3" ht="15.75" thickBot="1" x14ac:dyDescent="0.3">
      <c r="A386" s="44"/>
      <c r="B386" s="8" t="s">
        <v>26</v>
      </c>
      <c r="C386" s="9">
        <v>1.226</v>
      </c>
    </row>
    <row r="387" spans="1:3" x14ac:dyDescent="0.25">
      <c r="A387" s="42">
        <f t="shared" ref="A387" si="14">A363+1</f>
        <v>42446</v>
      </c>
      <c r="B387" s="8" t="s">
        <v>3</v>
      </c>
      <c r="C387" s="9">
        <v>1.405</v>
      </c>
    </row>
    <row r="388" spans="1:3" x14ac:dyDescent="0.25">
      <c r="A388" s="43"/>
      <c r="B388" s="8" t="s">
        <v>4</v>
      </c>
      <c r="C388" s="9">
        <v>1.5</v>
      </c>
    </row>
    <row r="389" spans="1:3" x14ac:dyDescent="0.25">
      <c r="A389" s="43"/>
      <c r="B389" s="8" t="s">
        <v>5</v>
      </c>
      <c r="C389" s="9">
        <v>1.7150000000000001</v>
      </c>
    </row>
    <row r="390" spans="1:3" x14ac:dyDescent="0.25">
      <c r="A390" s="43"/>
      <c r="B390" s="8" t="s">
        <v>6</v>
      </c>
      <c r="C390" s="9">
        <v>1.663</v>
      </c>
    </row>
    <row r="391" spans="1:3" x14ac:dyDescent="0.25">
      <c r="A391" s="43"/>
      <c r="B391" s="8" t="s">
        <v>7</v>
      </c>
      <c r="C391" s="9">
        <v>1.4710000000000001</v>
      </c>
    </row>
    <row r="392" spans="1:3" x14ac:dyDescent="0.25">
      <c r="A392" s="43"/>
      <c r="B392" s="8" t="s">
        <v>8</v>
      </c>
      <c r="C392" s="9">
        <v>1.7789999999999999</v>
      </c>
    </row>
    <row r="393" spans="1:3" x14ac:dyDescent="0.25">
      <c r="A393" s="43"/>
      <c r="B393" s="8" t="s">
        <v>9</v>
      </c>
      <c r="C393" s="9">
        <v>1.667</v>
      </c>
    </row>
    <row r="394" spans="1:3" x14ac:dyDescent="0.25">
      <c r="A394" s="43"/>
      <c r="B394" s="8" t="s">
        <v>10</v>
      </c>
      <c r="C394" s="9">
        <v>1.0229999999999999</v>
      </c>
    </row>
    <row r="395" spans="1:3" x14ac:dyDescent="0.25">
      <c r="A395" s="43"/>
      <c r="B395" s="8" t="s">
        <v>11</v>
      </c>
      <c r="C395" s="9">
        <v>1.2629999999999999</v>
      </c>
    </row>
    <row r="396" spans="1:3" x14ac:dyDescent="0.25">
      <c r="A396" s="43"/>
      <c r="B396" s="8" t="s">
        <v>12</v>
      </c>
      <c r="C396" s="9">
        <v>1.514</v>
      </c>
    </row>
    <row r="397" spans="1:3" x14ac:dyDescent="0.25">
      <c r="A397" s="43"/>
      <c r="B397" s="8" t="s">
        <v>13</v>
      </c>
      <c r="C397" s="9">
        <v>1.6479999999999999</v>
      </c>
    </row>
    <row r="398" spans="1:3" x14ac:dyDescent="0.25">
      <c r="A398" s="43"/>
      <c r="B398" s="8" t="s">
        <v>14</v>
      </c>
      <c r="C398" s="9">
        <v>1.875</v>
      </c>
    </row>
    <row r="399" spans="1:3" x14ac:dyDescent="0.25">
      <c r="A399" s="43"/>
      <c r="B399" s="8" t="s">
        <v>15</v>
      </c>
      <c r="C399" s="9">
        <v>1.5589999999999999</v>
      </c>
    </row>
    <row r="400" spans="1:3" x14ac:dyDescent="0.25">
      <c r="A400" s="43"/>
      <c r="B400" s="8" t="s">
        <v>16</v>
      </c>
      <c r="C400" s="9">
        <v>1.9350000000000001</v>
      </c>
    </row>
    <row r="401" spans="1:3" x14ac:dyDescent="0.25">
      <c r="A401" s="43"/>
      <c r="B401" s="8" t="s">
        <v>17</v>
      </c>
      <c r="C401" s="9">
        <v>1.917</v>
      </c>
    </row>
    <row r="402" spans="1:3" x14ac:dyDescent="0.25">
      <c r="A402" s="43"/>
      <c r="B402" s="8" t="s">
        <v>18</v>
      </c>
      <c r="C402" s="9">
        <v>1.472</v>
      </c>
    </row>
    <row r="403" spans="1:3" x14ac:dyDescent="0.25">
      <c r="A403" s="43"/>
      <c r="B403" s="8" t="s">
        <v>19</v>
      </c>
      <c r="C403" s="9">
        <v>1.79</v>
      </c>
    </row>
    <row r="404" spans="1:3" x14ac:dyDescent="0.25">
      <c r="A404" s="43"/>
      <c r="B404" s="8" t="s">
        <v>20</v>
      </c>
      <c r="C404" s="9">
        <v>1.893</v>
      </c>
    </row>
    <row r="405" spans="1:3" x14ac:dyDescent="0.25">
      <c r="A405" s="43"/>
      <c r="B405" s="8" t="s">
        <v>21</v>
      </c>
      <c r="C405" s="9">
        <v>1.5720000000000001</v>
      </c>
    </row>
    <row r="406" spans="1:3" x14ac:dyDescent="0.25">
      <c r="A406" s="43"/>
      <c r="B406" s="8" t="s">
        <v>22</v>
      </c>
      <c r="C406" s="9">
        <v>1.387</v>
      </c>
    </row>
    <row r="407" spans="1:3" x14ac:dyDescent="0.25">
      <c r="A407" s="43"/>
      <c r="B407" s="8" t="s">
        <v>23</v>
      </c>
      <c r="C407" s="9">
        <v>1.679</v>
      </c>
    </row>
    <row r="408" spans="1:3" x14ac:dyDescent="0.25">
      <c r="A408" s="43"/>
      <c r="B408" s="8" t="s">
        <v>24</v>
      </c>
      <c r="C408" s="9">
        <v>1.6279999999999999</v>
      </c>
    </row>
    <row r="409" spans="1:3" x14ac:dyDescent="0.25">
      <c r="A409" s="43"/>
      <c r="B409" s="8" t="s">
        <v>25</v>
      </c>
      <c r="C409" s="9">
        <v>1.4950000000000001</v>
      </c>
    </row>
    <row r="410" spans="1:3" ht="15.75" thickBot="1" x14ac:dyDescent="0.3">
      <c r="A410" s="44"/>
      <c r="B410" s="8" t="s">
        <v>26</v>
      </c>
      <c r="C410" s="9">
        <v>0.85</v>
      </c>
    </row>
    <row r="411" spans="1:3" x14ac:dyDescent="0.25">
      <c r="A411" s="42">
        <f t="shared" ref="A411" si="15">A387+1</f>
        <v>42447</v>
      </c>
      <c r="B411" s="8" t="s">
        <v>3</v>
      </c>
      <c r="C411" s="9">
        <v>1.1220000000000001</v>
      </c>
    </row>
    <row r="412" spans="1:3" x14ac:dyDescent="0.25">
      <c r="A412" s="43"/>
      <c r="B412" s="8" t="s">
        <v>4</v>
      </c>
      <c r="C412" s="9">
        <v>1.3740000000000001</v>
      </c>
    </row>
    <row r="413" spans="1:3" x14ac:dyDescent="0.25">
      <c r="A413" s="43"/>
      <c r="B413" s="8" t="s">
        <v>5</v>
      </c>
      <c r="C413" s="9">
        <v>1.3660000000000001</v>
      </c>
    </row>
    <row r="414" spans="1:3" x14ac:dyDescent="0.25">
      <c r="A414" s="43"/>
      <c r="B414" s="8" t="s">
        <v>6</v>
      </c>
      <c r="C414" s="9">
        <v>1.667</v>
      </c>
    </row>
    <row r="415" spans="1:3" x14ac:dyDescent="0.25">
      <c r="A415" s="43"/>
      <c r="B415" s="8" t="s">
        <v>7</v>
      </c>
      <c r="C415" s="9">
        <v>1.7150000000000001</v>
      </c>
    </row>
    <row r="416" spans="1:3" x14ac:dyDescent="0.25">
      <c r="A416" s="43"/>
      <c r="B416" s="8" t="s">
        <v>8</v>
      </c>
      <c r="C416" s="9">
        <v>1.6479999999999999</v>
      </c>
    </row>
    <row r="417" spans="1:3" x14ac:dyDescent="0.25">
      <c r="A417" s="43"/>
      <c r="B417" s="8" t="s">
        <v>9</v>
      </c>
      <c r="C417" s="9">
        <v>1.5740000000000001</v>
      </c>
    </row>
    <row r="418" spans="1:3" x14ac:dyDescent="0.25">
      <c r="A418" s="43"/>
      <c r="B418" s="8" t="s">
        <v>10</v>
      </c>
      <c r="C418" s="9">
        <v>0.96899999999999997</v>
      </c>
    </row>
    <row r="419" spans="1:3" x14ac:dyDescent="0.25">
      <c r="A419" s="43"/>
      <c r="B419" s="8" t="s">
        <v>11</v>
      </c>
      <c r="C419" s="9">
        <v>0.90200000000000002</v>
      </c>
    </row>
    <row r="420" spans="1:3" x14ac:dyDescent="0.25">
      <c r="A420" s="43"/>
      <c r="B420" s="8" t="s">
        <v>12</v>
      </c>
      <c r="C420" s="9">
        <v>0.94299999999999995</v>
      </c>
    </row>
    <row r="421" spans="1:3" x14ac:dyDescent="0.25">
      <c r="A421" s="43"/>
      <c r="B421" s="8" t="s">
        <v>13</v>
      </c>
      <c r="C421" s="9">
        <v>1.17</v>
      </c>
    </row>
    <row r="422" spans="1:3" x14ac:dyDescent="0.25">
      <c r="A422" s="43"/>
      <c r="B422" s="8" t="s">
        <v>14</v>
      </c>
      <c r="C422" s="9">
        <v>1.4590000000000001</v>
      </c>
    </row>
    <row r="423" spans="1:3" x14ac:dyDescent="0.25">
      <c r="A423" s="43"/>
      <c r="B423" s="8" t="s">
        <v>15</v>
      </c>
      <c r="C423" s="9">
        <v>1.3380000000000001</v>
      </c>
    </row>
    <row r="424" spans="1:3" x14ac:dyDescent="0.25">
      <c r="A424" s="43"/>
      <c r="B424" s="8" t="s">
        <v>16</v>
      </c>
      <c r="C424" s="9">
        <v>1.2529999999999999</v>
      </c>
    </row>
    <row r="425" spans="1:3" x14ac:dyDescent="0.25">
      <c r="A425" s="43"/>
      <c r="B425" s="8" t="s">
        <v>17</v>
      </c>
      <c r="C425" s="9">
        <v>0.215</v>
      </c>
    </row>
    <row r="426" spans="1:3" x14ac:dyDescent="0.25">
      <c r="A426" s="43"/>
      <c r="B426" s="8" t="s">
        <v>18</v>
      </c>
      <c r="C426" s="9">
        <v>0.217</v>
      </c>
    </row>
    <row r="427" spans="1:3" x14ac:dyDescent="0.25">
      <c r="A427" s="43"/>
      <c r="B427" s="8" t="s">
        <v>19</v>
      </c>
      <c r="C427" s="9">
        <v>1.2989999999999999</v>
      </c>
    </row>
    <row r="428" spans="1:3" x14ac:dyDescent="0.25">
      <c r="A428" s="43"/>
      <c r="B428" s="8" t="s">
        <v>20</v>
      </c>
      <c r="C428" s="9">
        <v>1.554</v>
      </c>
    </row>
    <row r="429" spans="1:3" x14ac:dyDescent="0.25">
      <c r="A429" s="43"/>
      <c r="B429" s="8" t="s">
        <v>21</v>
      </c>
      <c r="C429" s="9">
        <v>1.667</v>
      </c>
    </row>
    <row r="430" spans="1:3" x14ac:dyDescent="0.25">
      <c r="A430" s="43"/>
      <c r="B430" s="8" t="s">
        <v>22</v>
      </c>
      <c r="C430" s="9">
        <v>1.502</v>
      </c>
    </row>
    <row r="431" spans="1:3" x14ac:dyDescent="0.25">
      <c r="A431" s="43"/>
      <c r="B431" s="8" t="s">
        <v>23</v>
      </c>
      <c r="C431" s="9">
        <v>2.0049999999999999</v>
      </c>
    </row>
    <row r="432" spans="1:3" x14ac:dyDescent="0.25">
      <c r="A432" s="43"/>
      <c r="B432" s="8" t="s">
        <v>24</v>
      </c>
      <c r="C432" s="9">
        <v>1.875</v>
      </c>
    </row>
    <row r="433" spans="1:3" x14ac:dyDescent="0.25">
      <c r="A433" s="43"/>
      <c r="B433" s="8" t="s">
        <v>25</v>
      </c>
      <c r="C433" s="9">
        <v>1.8069999999999999</v>
      </c>
    </row>
    <row r="434" spans="1:3" ht="15.75" thickBot="1" x14ac:dyDescent="0.3">
      <c r="A434" s="44"/>
      <c r="B434" s="8" t="s">
        <v>26</v>
      </c>
      <c r="C434" s="9">
        <v>1.3859999999999999</v>
      </c>
    </row>
    <row r="435" spans="1:3" x14ac:dyDescent="0.25">
      <c r="A435" s="42">
        <f t="shared" ref="A435" si="16">A411+1</f>
        <v>42448</v>
      </c>
      <c r="B435" s="8" t="s">
        <v>3</v>
      </c>
      <c r="C435" s="9">
        <v>1.5980000000000001</v>
      </c>
    </row>
    <row r="436" spans="1:3" x14ac:dyDescent="0.25">
      <c r="A436" s="43"/>
      <c r="B436" s="8" t="s">
        <v>4</v>
      </c>
      <c r="C436" s="9">
        <v>1.611</v>
      </c>
    </row>
    <row r="437" spans="1:3" x14ac:dyDescent="0.25">
      <c r="A437" s="43"/>
      <c r="B437" s="8" t="s">
        <v>5</v>
      </c>
      <c r="C437" s="9">
        <v>1.6379999999999999</v>
      </c>
    </row>
    <row r="438" spans="1:3" x14ac:dyDescent="0.25">
      <c r="A438" s="43"/>
      <c r="B438" s="8" t="s">
        <v>6</v>
      </c>
      <c r="C438" s="9">
        <v>1.528</v>
      </c>
    </row>
    <row r="439" spans="1:3" x14ac:dyDescent="0.25">
      <c r="A439" s="43"/>
      <c r="B439" s="8" t="s">
        <v>7</v>
      </c>
      <c r="C439" s="9">
        <v>1.853</v>
      </c>
    </row>
    <row r="440" spans="1:3" x14ac:dyDescent="0.25">
      <c r="A440" s="43"/>
      <c r="B440" s="8" t="s">
        <v>8</v>
      </c>
      <c r="C440" s="9">
        <v>1.9810000000000001</v>
      </c>
    </row>
    <row r="441" spans="1:3" x14ac:dyDescent="0.25">
      <c r="A441" s="43"/>
      <c r="B441" s="8" t="s">
        <v>9</v>
      </c>
      <c r="C441" s="9">
        <v>1.891</v>
      </c>
    </row>
    <row r="442" spans="1:3" x14ac:dyDescent="0.25">
      <c r="A442" s="43"/>
      <c r="B442" s="8" t="s">
        <v>10</v>
      </c>
      <c r="C442" s="9">
        <v>1.1279999999999999</v>
      </c>
    </row>
    <row r="443" spans="1:3" x14ac:dyDescent="0.25">
      <c r="A443" s="43"/>
      <c r="B443" s="8" t="s">
        <v>11</v>
      </c>
      <c r="C443" s="9">
        <v>1.677</v>
      </c>
    </row>
    <row r="444" spans="1:3" x14ac:dyDescent="0.25">
      <c r="A444" s="43"/>
      <c r="B444" s="8" t="s">
        <v>12</v>
      </c>
      <c r="C444" s="9">
        <v>1.762</v>
      </c>
    </row>
    <row r="445" spans="1:3" x14ac:dyDescent="0.25">
      <c r="A445" s="43"/>
      <c r="B445" s="8" t="s">
        <v>13</v>
      </c>
      <c r="C445" s="9">
        <v>2.0819999999999999</v>
      </c>
    </row>
    <row r="446" spans="1:3" x14ac:dyDescent="0.25">
      <c r="A446" s="43"/>
      <c r="B446" s="8" t="s">
        <v>14</v>
      </c>
      <c r="C446" s="9">
        <v>2.0449999999999999</v>
      </c>
    </row>
    <row r="447" spans="1:3" x14ac:dyDescent="0.25">
      <c r="A447" s="43"/>
      <c r="B447" s="8" t="s">
        <v>15</v>
      </c>
      <c r="C447" s="9">
        <v>1.84</v>
      </c>
    </row>
    <row r="448" spans="1:3" x14ac:dyDescent="0.25">
      <c r="A448" s="43"/>
      <c r="B448" s="8" t="s">
        <v>16</v>
      </c>
      <c r="C448" s="9">
        <v>1.609</v>
      </c>
    </row>
    <row r="449" spans="1:3" x14ac:dyDescent="0.25">
      <c r="A449" s="43"/>
      <c r="B449" s="8" t="s">
        <v>17</v>
      </c>
      <c r="C449" s="9">
        <v>1.6759999999999999</v>
      </c>
    </row>
    <row r="450" spans="1:3" x14ac:dyDescent="0.25">
      <c r="A450" s="43"/>
      <c r="B450" s="8" t="s">
        <v>18</v>
      </c>
      <c r="C450" s="9">
        <v>1.012</v>
      </c>
    </row>
    <row r="451" spans="1:3" x14ac:dyDescent="0.25">
      <c r="A451" s="43"/>
      <c r="B451" s="8" t="s">
        <v>19</v>
      </c>
      <c r="C451" s="9">
        <v>1.3959999999999999</v>
      </c>
    </row>
    <row r="452" spans="1:3" x14ac:dyDescent="0.25">
      <c r="A452" s="43"/>
      <c r="B452" s="8" t="s">
        <v>20</v>
      </c>
      <c r="C452" s="9">
        <v>1.667</v>
      </c>
    </row>
    <row r="453" spans="1:3" x14ac:dyDescent="0.25">
      <c r="A453" s="43"/>
      <c r="B453" s="8" t="s">
        <v>21</v>
      </c>
      <c r="C453" s="9">
        <v>1.496</v>
      </c>
    </row>
    <row r="454" spans="1:3" x14ac:dyDescent="0.25">
      <c r="A454" s="43"/>
      <c r="B454" s="8" t="s">
        <v>22</v>
      </c>
      <c r="C454" s="9">
        <v>1.831</v>
      </c>
    </row>
    <row r="455" spans="1:3" x14ac:dyDescent="0.25">
      <c r="A455" s="43"/>
      <c r="B455" s="8" t="s">
        <v>23</v>
      </c>
      <c r="C455" s="9">
        <v>1.5149999999999999</v>
      </c>
    </row>
    <row r="456" spans="1:3" x14ac:dyDescent="0.25">
      <c r="A456" s="43"/>
      <c r="B456" s="8" t="s">
        <v>24</v>
      </c>
      <c r="C456" s="9">
        <v>1.6639999999999999</v>
      </c>
    </row>
    <row r="457" spans="1:3" x14ac:dyDescent="0.25">
      <c r="A457" s="43"/>
      <c r="B457" s="8" t="s">
        <v>25</v>
      </c>
      <c r="C457" s="9">
        <v>1.8660000000000001</v>
      </c>
    </row>
    <row r="458" spans="1:3" ht="15.75" thickBot="1" x14ac:dyDescent="0.3">
      <c r="A458" s="44"/>
      <c r="B458" s="18" t="s">
        <v>26</v>
      </c>
      <c r="C458" s="19">
        <v>1.036</v>
      </c>
    </row>
    <row r="459" spans="1:3" x14ac:dyDescent="0.25">
      <c r="A459" s="42">
        <f t="shared" ref="A459" si="17">A435+1</f>
        <v>42449</v>
      </c>
      <c r="B459" s="5" t="s">
        <v>3</v>
      </c>
      <c r="C459" s="6">
        <v>1.44</v>
      </c>
    </row>
    <row r="460" spans="1:3" x14ac:dyDescent="0.25">
      <c r="A460" s="43"/>
      <c r="B460" s="8" t="s">
        <v>4</v>
      </c>
      <c r="C460" s="9">
        <v>1.5249999999999999</v>
      </c>
    </row>
    <row r="461" spans="1:3" x14ac:dyDescent="0.25">
      <c r="A461" s="43"/>
      <c r="B461" s="8" t="s">
        <v>5</v>
      </c>
      <c r="C461" s="9">
        <v>1.3660000000000001</v>
      </c>
    </row>
    <row r="462" spans="1:3" x14ac:dyDescent="0.25">
      <c r="A462" s="43"/>
      <c r="B462" s="8" t="s">
        <v>6</v>
      </c>
      <c r="C462" s="9">
        <v>1.1399999999999999</v>
      </c>
    </row>
    <row r="463" spans="1:3" x14ac:dyDescent="0.25">
      <c r="A463" s="43"/>
      <c r="B463" s="8" t="s">
        <v>7</v>
      </c>
      <c r="C463" s="9">
        <v>0.68100000000000005</v>
      </c>
    </row>
    <row r="464" spans="1:3" x14ac:dyDescent="0.25">
      <c r="A464" s="43"/>
      <c r="B464" s="8" t="s">
        <v>8</v>
      </c>
      <c r="C464" s="9">
        <v>1.8340000000000001</v>
      </c>
    </row>
    <row r="465" spans="1:3" x14ac:dyDescent="0.25">
      <c r="A465" s="43"/>
      <c r="B465" s="8" t="s">
        <v>9</v>
      </c>
      <c r="C465" s="9">
        <v>1.1259999999999999</v>
      </c>
    </row>
    <row r="466" spans="1:3" x14ac:dyDescent="0.25">
      <c r="A466" s="43"/>
      <c r="B466" s="8" t="s">
        <v>10</v>
      </c>
      <c r="C466" s="9">
        <v>1.1839999999999999</v>
      </c>
    </row>
    <row r="467" spans="1:3" x14ac:dyDescent="0.25">
      <c r="A467" s="43"/>
      <c r="B467" s="8" t="s">
        <v>11</v>
      </c>
      <c r="C467" s="9">
        <v>1.35</v>
      </c>
    </row>
    <row r="468" spans="1:3" x14ac:dyDescent="0.25">
      <c r="A468" s="43"/>
      <c r="B468" s="8" t="s">
        <v>12</v>
      </c>
      <c r="C468" s="9">
        <v>1.444</v>
      </c>
    </row>
    <row r="469" spans="1:3" x14ac:dyDescent="0.25">
      <c r="A469" s="43"/>
      <c r="B469" s="8" t="s">
        <v>13</v>
      </c>
      <c r="C469" s="9">
        <v>1.0640000000000001</v>
      </c>
    </row>
    <row r="470" spans="1:3" x14ac:dyDescent="0.25">
      <c r="A470" s="43"/>
      <c r="B470" s="8" t="s">
        <v>14</v>
      </c>
      <c r="C470" s="9">
        <v>1.276</v>
      </c>
    </row>
    <row r="471" spans="1:3" x14ac:dyDescent="0.25">
      <c r="A471" s="43"/>
      <c r="B471" s="8" t="s">
        <v>15</v>
      </c>
      <c r="C471" s="9">
        <v>1.274</v>
      </c>
    </row>
    <row r="472" spans="1:3" x14ac:dyDescent="0.25">
      <c r="A472" s="43"/>
      <c r="B472" s="8" t="s">
        <v>16</v>
      </c>
      <c r="C472" s="9">
        <v>1.425</v>
      </c>
    </row>
    <row r="473" spans="1:3" x14ac:dyDescent="0.25">
      <c r="A473" s="43"/>
      <c r="B473" s="8" t="s">
        <v>17</v>
      </c>
      <c r="C473" s="9">
        <v>1.601</v>
      </c>
    </row>
    <row r="474" spans="1:3" x14ac:dyDescent="0.25">
      <c r="A474" s="43"/>
      <c r="B474" s="8" t="s">
        <v>18</v>
      </c>
      <c r="C474" s="9">
        <v>1.2809999999999999</v>
      </c>
    </row>
    <row r="475" spans="1:3" x14ac:dyDescent="0.25">
      <c r="A475" s="43"/>
      <c r="B475" s="8" t="s">
        <v>19</v>
      </c>
      <c r="C475" s="9">
        <v>1.0309999999999999</v>
      </c>
    </row>
    <row r="476" spans="1:3" x14ac:dyDescent="0.25">
      <c r="A476" s="43"/>
      <c r="B476" s="8" t="s">
        <v>20</v>
      </c>
      <c r="C476" s="9">
        <v>1.5269999999999999</v>
      </c>
    </row>
    <row r="477" spans="1:3" x14ac:dyDescent="0.25">
      <c r="A477" s="43"/>
      <c r="B477" s="8" t="s">
        <v>21</v>
      </c>
      <c r="C477" s="9">
        <v>1.649</v>
      </c>
    </row>
    <row r="478" spans="1:3" x14ac:dyDescent="0.25">
      <c r="A478" s="43"/>
      <c r="B478" s="8" t="s">
        <v>22</v>
      </c>
      <c r="C478" s="9">
        <v>2.1019999999999999</v>
      </c>
    </row>
    <row r="479" spans="1:3" x14ac:dyDescent="0.25">
      <c r="A479" s="43"/>
      <c r="B479" s="8" t="s">
        <v>23</v>
      </c>
      <c r="C479" s="9">
        <v>2.1960000000000002</v>
      </c>
    </row>
    <row r="480" spans="1:3" x14ac:dyDescent="0.25">
      <c r="A480" s="43"/>
      <c r="B480" s="8" t="s">
        <v>24</v>
      </c>
      <c r="C480" s="9">
        <v>2.1859999999999999</v>
      </c>
    </row>
    <row r="481" spans="1:3" x14ac:dyDescent="0.25">
      <c r="A481" s="43"/>
      <c r="B481" s="8" t="s">
        <v>25</v>
      </c>
      <c r="C481" s="9">
        <v>2.133</v>
      </c>
    </row>
    <row r="482" spans="1:3" ht="15.75" thickBot="1" x14ac:dyDescent="0.3">
      <c r="A482" s="44"/>
      <c r="B482" s="11" t="s">
        <v>26</v>
      </c>
      <c r="C482" s="12">
        <v>1.38</v>
      </c>
    </row>
    <row r="483" spans="1:3" x14ac:dyDescent="0.25">
      <c r="A483" s="42">
        <f t="shared" ref="A483" si="18">A459+1</f>
        <v>42450</v>
      </c>
      <c r="B483" s="5" t="s">
        <v>3</v>
      </c>
      <c r="C483" s="6">
        <v>1.6379999999999999</v>
      </c>
    </row>
    <row r="484" spans="1:3" x14ac:dyDescent="0.25">
      <c r="A484" s="43"/>
      <c r="B484" s="8" t="s">
        <v>4</v>
      </c>
      <c r="C484" s="9">
        <v>1.665</v>
      </c>
    </row>
    <row r="485" spans="1:3" x14ac:dyDescent="0.25">
      <c r="A485" s="43"/>
      <c r="B485" s="8" t="s">
        <v>5</v>
      </c>
      <c r="C485" s="9">
        <v>1.83</v>
      </c>
    </row>
    <row r="486" spans="1:3" x14ac:dyDescent="0.25">
      <c r="A486" s="43"/>
      <c r="B486" s="8" t="s">
        <v>6</v>
      </c>
      <c r="C486" s="9">
        <v>1.821</v>
      </c>
    </row>
    <row r="487" spans="1:3" x14ac:dyDescent="0.25">
      <c r="A487" s="43"/>
      <c r="B487" s="8" t="s">
        <v>7</v>
      </c>
      <c r="C487" s="9">
        <v>1.821</v>
      </c>
    </row>
    <row r="488" spans="1:3" x14ac:dyDescent="0.25">
      <c r="A488" s="43"/>
      <c r="B488" s="8" t="s">
        <v>8</v>
      </c>
      <c r="C488" s="9">
        <v>1.9710000000000001</v>
      </c>
    </row>
    <row r="489" spans="1:3" x14ac:dyDescent="0.25">
      <c r="A489" s="43"/>
      <c r="B489" s="8" t="s">
        <v>9</v>
      </c>
      <c r="C489" s="9">
        <v>1.627</v>
      </c>
    </row>
    <row r="490" spans="1:3" x14ac:dyDescent="0.25">
      <c r="A490" s="43"/>
      <c r="B490" s="8" t="s">
        <v>10</v>
      </c>
      <c r="C490" s="9">
        <v>1.2549999999999999</v>
      </c>
    </row>
    <row r="491" spans="1:3" x14ac:dyDescent="0.25">
      <c r="A491" s="43"/>
      <c r="B491" s="8" t="s">
        <v>11</v>
      </c>
      <c r="C491" s="9">
        <v>1.3169999999999999</v>
      </c>
    </row>
    <row r="492" spans="1:3" x14ac:dyDescent="0.25">
      <c r="A492" s="43"/>
      <c r="B492" s="8" t="s">
        <v>12</v>
      </c>
      <c r="C492" s="9">
        <v>1.7230000000000001</v>
      </c>
    </row>
    <row r="493" spans="1:3" x14ac:dyDescent="0.25">
      <c r="A493" s="43"/>
      <c r="B493" s="8" t="s">
        <v>13</v>
      </c>
      <c r="C493" s="9">
        <v>1.7070000000000001</v>
      </c>
    </row>
    <row r="494" spans="1:3" x14ac:dyDescent="0.25">
      <c r="A494" s="43"/>
      <c r="B494" s="8" t="s">
        <v>14</v>
      </c>
      <c r="C494" s="9">
        <v>1.67</v>
      </c>
    </row>
    <row r="495" spans="1:3" x14ac:dyDescent="0.25">
      <c r="A495" s="43"/>
      <c r="B495" s="8" t="s">
        <v>15</v>
      </c>
      <c r="C495" s="9">
        <v>1.5289999999999999</v>
      </c>
    </row>
    <row r="496" spans="1:3" x14ac:dyDescent="0.25">
      <c r="A496" s="43"/>
      <c r="B496" s="8" t="s">
        <v>16</v>
      </c>
      <c r="C496" s="9">
        <v>1.379</v>
      </c>
    </row>
    <row r="497" spans="1:3" x14ac:dyDescent="0.25">
      <c r="A497" s="43"/>
      <c r="B497" s="8" t="s">
        <v>17</v>
      </c>
      <c r="C497" s="9">
        <v>1.573</v>
      </c>
    </row>
    <row r="498" spans="1:3" x14ac:dyDescent="0.25">
      <c r="A498" s="43"/>
      <c r="B498" s="8" t="s">
        <v>18</v>
      </c>
      <c r="C498" s="9">
        <v>1.3160000000000001</v>
      </c>
    </row>
    <row r="499" spans="1:3" x14ac:dyDescent="0.25">
      <c r="A499" s="43"/>
      <c r="B499" s="8" t="s">
        <v>19</v>
      </c>
      <c r="C499" s="9">
        <v>1.5109999999999999</v>
      </c>
    </row>
    <row r="500" spans="1:3" x14ac:dyDescent="0.25">
      <c r="A500" s="43"/>
      <c r="B500" s="8" t="s">
        <v>20</v>
      </c>
      <c r="C500" s="9">
        <v>1.5589999999999999</v>
      </c>
    </row>
    <row r="501" spans="1:3" x14ac:dyDescent="0.25">
      <c r="A501" s="43"/>
      <c r="B501" s="8" t="s">
        <v>21</v>
      </c>
      <c r="C501" s="9">
        <v>1.5920000000000001</v>
      </c>
    </row>
    <row r="502" spans="1:3" x14ac:dyDescent="0.25">
      <c r="A502" s="43"/>
      <c r="B502" s="8" t="s">
        <v>22</v>
      </c>
      <c r="C502" s="9">
        <v>1.3380000000000001</v>
      </c>
    </row>
    <row r="503" spans="1:3" x14ac:dyDescent="0.25">
      <c r="A503" s="43"/>
      <c r="B503" s="8" t="s">
        <v>23</v>
      </c>
      <c r="C503" s="9">
        <v>1.57</v>
      </c>
    </row>
    <row r="504" spans="1:3" x14ac:dyDescent="0.25">
      <c r="A504" s="43"/>
      <c r="B504" s="8" t="s">
        <v>24</v>
      </c>
      <c r="C504" s="9">
        <v>2.0379999999999998</v>
      </c>
    </row>
    <row r="505" spans="1:3" x14ac:dyDescent="0.25">
      <c r="A505" s="43"/>
      <c r="B505" s="8" t="s">
        <v>25</v>
      </c>
      <c r="C505" s="9">
        <v>2.0579999999999998</v>
      </c>
    </row>
    <row r="506" spans="1:3" ht="15.75" thickBot="1" x14ac:dyDescent="0.3">
      <c r="A506" s="44"/>
      <c r="B506" s="11" t="s">
        <v>26</v>
      </c>
      <c r="C506" s="12">
        <v>1.462</v>
      </c>
    </row>
    <row r="507" spans="1:3" x14ac:dyDescent="0.25">
      <c r="A507" s="42">
        <f t="shared" ref="A507" si="19">A483+1</f>
        <v>42451</v>
      </c>
      <c r="B507" s="5" t="s">
        <v>3</v>
      </c>
      <c r="C507" s="6">
        <v>1.641</v>
      </c>
    </row>
    <row r="508" spans="1:3" x14ac:dyDescent="0.25">
      <c r="A508" s="43"/>
      <c r="B508" s="8" t="s">
        <v>4</v>
      </c>
      <c r="C508" s="9">
        <v>1.1639999999999999</v>
      </c>
    </row>
    <row r="509" spans="1:3" x14ac:dyDescent="0.25">
      <c r="A509" s="43"/>
      <c r="B509" s="8" t="s">
        <v>5</v>
      </c>
      <c r="C509" s="9">
        <v>1.859</v>
      </c>
    </row>
    <row r="510" spans="1:3" x14ac:dyDescent="0.25">
      <c r="A510" s="43"/>
      <c r="B510" s="8" t="s">
        <v>6</v>
      </c>
      <c r="C510" s="9">
        <v>1.9019999999999999</v>
      </c>
    </row>
    <row r="511" spans="1:3" x14ac:dyDescent="0.25">
      <c r="A511" s="43"/>
      <c r="B511" s="8" t="s">
        <v>7</v>
      </c>
      <c r="C511" s="9">
        <v>1.9570000000000001</v>
      </c>
    </row>
    <row r="512" spans="1:3" x14ac:dyDescent="0.25">
      <c r="A512" s="43"/>
      <c r="B512" s="8" t="s">
        <v>8</v>
      </c>
      <c r="C512" s="9">
        <v>1.976</v>
      </c>
    </row>
    <row r="513" spans="1:3" x14ac:dyDescent="0.25">
      <c r="A513" s="43"/>
      <c r="B513" s="8" t="s">
        <v>9</v>
      </c>
      <c r="C513" s="9">
        <v>1.891</v>
      </c>
    </row>
    <row r="514" spans="1:3" x14ac:dyDescent="0.25">
      <c r="A514" s="43"/>
      <c r="B514" s="8" t="s">
        <v>10</v>
      </c>
      <c r="C514" s="9">
        <v>1.4930000000000001</v>
      </c>
    </row>
    <row r="515" spans="1:3" x14ac:dyDescent="0.25">
      <c r="A515" s="43"/>
      <c r="B515" s="8" t="s">
        <v>11</v>
      </c>
      <c r="C515" s="9">
        <v>1.583</v>
      </c>
    </row>
    <row r="516" spans="1:3" x14ac:dyDescent="0.25">
      <c r="A516" s="43"/>
      <c r="B516" s="8" t="s">
        <v>12</v>
      </c>
      <c r="C516" s="9">
        <v>1.538</v>
      </c>
    </row>
    <row r="517" spans="1:3" x14ac:dyDescent="0.25">
      <c r="A517" s="43"/>
      <c r="B517" s="8" t="s">
        <v>13</v>
      </c>
      <c r="C517" s="9">
        <v>1.577</v>
      </c>
    </row>
    <row r="518" spans="1:3" x14ac:dyDescent="0.25">
      <c r="A518" s="43"/>
      <c r="B518" s="8" t="s">
        <v>14</v>
      </c>
      <c r="C518" s="9">
        <v>1.371</v>
      </c>
    </row>
    <row r="519" spans="1:3" x14ac:dyDescent="0.25">
      <c r="A519" s="43"/>
      <c r="B519" s="8" t="s">
        <v>15</v>
      </c>
      <c r="C519" s="9">
        <v>1.1379999999999999</v>
      </c>
    </row>
    <row r="520" spans="1:3" x14ac:dyDescent="0.25">
      <c r="A520" s="43"/>
      <c r="B520" s="8" t="s">
        <v>16</v>
      </c>
      <c r="C520" s="9">
        <v>1.218</v>
      </c>
    </row>
    <row r="521" spans="1:3" x14ac:dyDescent="0.25">
      <c r="A521" s="43"/>
      <c r="B521" s="8" t="s">
        <v>17</v>
      </c>
      <c r="C521" s="9">
        <v>1.403</v>
      </c>
    </row>
    <row r="522" spans="1:3" x14ac:dyDescent="0.25">
      <c r="A522" s="43"/>
      <c r="B522" s="8" t="s">
        <v>18</v>
      </c>
      <c r="C522" s="9">
        <v>1.0349999999999999</v>
      </c>
    </row>
    <row r="523" spans="1:3" x14ac:dyDescent="0.25">
      <c r="A523" s="43"/>
      <c r="B523" s="8" t="s">
        <v>19</v>
      </c>
      <c r="C523" s="9">
        <v>1.3440000000000001</v>
      </c>
    </row>
    <row r="524" spans="1:3" x14ac:dyDescent="0.25">
      <c r="A524" s="43"/>
      <c r="B524" s="8" t="s">
        <v>20</v>
      </c>
      <c r="C524" s="9">
        <v>1.6879999999999999</v>
      </c>
    </row>
    <row r="525" spans="1:3" x14ac:dyDescent="0.25">
      <c r="A525" s="43"/>
      <c r="B525" s="8" t="s">
        <v>21</v>
      </c>
      <c r="C525" s="9">
        <v>1.645</v>
      </c>
    </row>
    <row r="526" spans="1:3" x14ac:dyDescent="0.25">
      <c r="A526" s="43"/>
      <c r="B526" s="8" t="s">
        <v>22</v>
      </c>
      <c r="C526" s="9">
        <v>1.417</v>
      </c>
    </row>
    <row r="527" spans="1:3" x14ac:dyDescent="0.25">
      <c r="A527" s="43"/>
      <c r="B527" s="8" t="s">
        <v>23</v>
      </c>
      <c r="C527" s="9">
        <v>1.405</v>
      </c>
    </row>
    <row r="528" spans="1:3" x14ac:dyDescent="0.25">
      <c r="A528" s="43"/>
      <c r="B528" s="8" t="s">
        <v>24</v>
      </c>
      <c r="C528" s="9">
        <v>1.6639999999999999</v>
      </c>
    </row>
    <row r="529" spans="1:3" x14ac:dyDescent="0.25">
      <c r="A529" s="43"/>
      <c r="B529" s="8" t="s">
        <v>25</v>
      </c>
      <c r="C529" s="9">
        <v>1.085</v>
      </c>
    </row>
    <row r="530" spans="1:3" ht="15.75" thickBot="1" x14ac:dyDescent="0.3">
      <c r="A530" s="44"/>
      <c r="B530" s="11" t="s">
        <v>26</v>
      </c>
      <c r="C530" s="12">
        <v>0.82499999999999996</v>
      </c>
    </row>
    <row r="531" spans="1:3" x14ac:dyDescent="0.25">
      <c r="A531" s="42">
        <f t="shared" ref="A531" si="20">A507+1</f>
        <v>42452</v>
      </c>
      <c r="B531" s="5" t="s">
        <v>3</v>
      </c>
      <c r="C531" s="6">
        <v>1.161</v>
      </c>
    </row>
    <row r="532" spans="1:3" x14ac:dyDescent="0.25">
      <c r="A532" s="43"/>
      <c r="B532" s="8" t="s">
        <v>4</v>
      </c>
      <c r="C532" s="9">
        <v>1.161</v>
      </c>
    </row>
    <row r="533" spans="1:3" x14ac:dyDescent="0.25">
      <c r="A533" s="43"/>
      <c r="B533" s="8" t="s">
        <v>5</v>
      </c>
      <c r="C533" s="9">
        <v>1.244</v>
      </c>
    </row>
    <row r="534" spans="1:3" x14ac:dyDescent="0.25">
      <c r="A534" s="43"/>
      <c r="B534" s="8" t="s">
        <v>6</v>
      </c>
      <c r="C534" s="9">
        <v>1.86</v>
      </c>
    </row>
    <row r="535" spans="1:3" x14ac:dyDescent="0.25">
      <c r="A535" s="43"/>
      <c r="B535" s="8" t="s">
        <v>7</v>
      </c>
      <c r="C535" s="9">
        <v>1.88</v>
      </c>
    </row>
    <row r="536" spans="1:3" x14ac:dyDescent="0.25">
      <c r="A536" s="43"/>
      <c r="B536" s="8" t="s">
        <v>8</v>
      </c>
      <c r="C536" s="9">
        <v>1.869</v>
      </c>
    </row>
    <row r="537" spans="1:3" x14ac:dyDescent="0.25">
      <c r="A537" s="43"/>
      <c r="B537" s="8" t="s">
        <v>9</v>
      </c>
      <c r="C537" s="9">
        <v>1.8109999999999999</v>
      </c>
    </row>
    <row r="538" spans="1:3" x14ac:dyDescent="0.25">
      <c r="A538" s="43"/>
      <c r="B538" s="8" t="s">
        <v>10</v>
      </c>
      <c r="C538" s="9">
        <v>1.0569999999999999</v>
      </c>
    </row>
    <row r="539" spans="1:3" x14ac:dyDescent="0.25">
      <c r="A539" s="43"/>
      <c r="B539" s="8" t="s">
        <v>11</v>
      </c>
      <c r="C539" s="9">
        <v>1.387</v>
      </c>
    </row>
    <row r="540" spans="1:3" x14ac:dyDescent="0.25">
      <c r="A540" s="43"/>
      <c r="B540" s="8" t="s">
        <v>12</v>
      </c>
      <c r="C540" s="9">
        <v>1.609</v>
      </c>
    </row>
    <row r="541" spans="1:3" x14ac:dyDescent="0.25">
      <c r="A541" s="43"/>
      <c r="B541" s="8" t="s">
        <v>13</v>
      </c>
      <c r="C541" s="9">
        <v>1.532</v>
      </c>
    </row>
    <row r="542" spans="1:3" x14ac:dyDescent="0.25">
      <c r="A542" s="43"/>
      <c r="B542" s="8" t="s">
        <v>14</v>
      </c>
      <c r="C542" s="9">
        <v>1.581</v>
      </c>
    </row>
    <row r="543" spans="1:3" x14ac:dyDescent="0.25">
      <c r="A543" s="43"/>
      <c r="B543" s="8" t="s">
        <v>15</v>
      </c>
      <c r="C543" s="9">
        <v>1.4730000000000001</v>
      </c>
    </row>
    <row r="544" spans="1:3" x14ac:dyDescent="0.25">
      <c r="A544" s="43"/>
      <c r="B544" s="8" t="s">
        <v>16</v>
      </c>
      <c r="C544" s="9">
        <v>1.484</v>
      </c>
    </row>
    <row r="545" spans="1:3" x14ac:dyDescent="0.25">
      <c r="A545" s="43"/>
      <c r="B545" s="8" t="s">
        <v>17</v>
      </c>
      <c r="C545" s="9">
        <v>1.6970000000000001</v>
      </c>
    </row>
    <row r="546" spans="1:3" x14ac:dyDescent="0.25">
      <c r="A546" s="43"/>
      <c r="B546" s="8" t="s">
        <v>18</v>
      </c>
      <c r="C546" s="9">
        <v>1.1459999999999999</v>
      </c>
    </row>
    <row r="547" spans="1:3" x14ac:dyDescent="0.25">
      <c r="A547" s="43"/>
      <c r="B547" s="8" t="s">
        <v>19</v>
      </c>
      <c r="C547" s="9">
        <v>1.484</v>
      </c>
    </row>
    <row r="548" spans="1:3" x14ac:dyDescent="0.25">
      <c r="A548" s="43"/>
      <c r="B548" s="8" t="s">
        <v>20</v>
      </c>
      <c r="C548" s="9">
        <v>1.724</v>
      </c>
    </row>
    <row r="549" spans="1:3" x14ac:dyDescent="0.25">
      <c r="A549" s="43"/>
      <c r="B549" s="8" t="s">
        <v>21</v>
      </c>
      <c r="C549" s="9">
        <v>1.6459999999999999</v>
      </c>
    </row>
    <row r="550" spans="1:3" x14ac:dyDescent="0.25">
      <c r="A550" s="43"/>
      <c r="B550" s="8" t="s">
        <v>22</v>
      </c>
      <c r="C550" s="9">
        <v>1.5329999999999999</v>
      </c>
    </row>
    <row r="551" spans="1:3" x14ac:dyDescent="0.25">
      <c r="A551" s="43"/>
      <c r="B551" s="8" t="s">
        <v>23</v>
      </c>
      <c r="C551" s="9">
        <v>1.542</v>
      </c>
    </row>
    <row r="552" spans="1:3" x14ac:dyDescent="0.25">
      <c r="A552" s="43"/>
      <c r="B552" s="8" t="s">
        <v>24</v>
      </c>
      <c r="C552" s="9">
        <v>1.278</v>
      </c>
    </row>
    <row r="553" spans="1:3" x14ac:dyDescent="0.25">
      <c r="A553" s="43"/>
      <c r="B553" s="8" t="s">
        <v>25</v>
      </c>
      <c r="C553" s="9">
        <v>1.649</v>
      </c>
    </row>
    <row r="554" spans="1:3" ht="15.75" thickBot="1" x14ac:dyDescent="0.3">
      <c r="A554" s="44"/>
      <c r="B554" s="11" t="s">
        <v>26</v>
      </c>
      <c r="C554" s="12">
        <v>1.1619999999999999</v>
      </c>
    </row>
    <row r="555" spans="1:3" x14ac:dyDescent="0.25">
      <c r="A555" s="42">
        <f t="shared" ref="A555" si="21">A531+1</f>
        <v>42453</v>
      </c>
      <c r="B555" s="5" t="s">
        <v>3</v>
      </c>
      <c r="C555" s="6">
        <v>1.2470000000000001</v>
      </c>
    </row>
    <row r="556" spans="1:3" x14ac:dyDescent="0.25">
      <c r="A556" s="43"/>
      <c r="B556" s="8" t="s">
        <v>4</v>
      </c>
      <c r="C556" s="9">
        <v>1.175</v>
      </c>
    </row>
    <row r="557" spans="1:3" x14ac:dyDescent="0.25">
      <c r="A557" s="43"/>
      <c r="B557" s="8" t="s">
        <v>5</v>
      </c>
      <c r="C557" s="9">
        <v>0.84599999999999997</v>
      </c>
    </row>
    <row r="558" spans="1:3" x14ac:dyDescent="0.25">
      <c r="A558" s="43"/>
      <c r="B558" s="8" t="s">
        <v>6</v>
      </c>
      <c r="C558" s="9">
        <v>0.88900000000000001</v>
      </c>
    </row>
    <row r="559" spans="1:3" x14ac:dyDescent="0.25">
      <c r="A559" s="43"/>
      <c r="B559" s="8" t="s">
        <v>7</v>
      </c>
      <c r="C559" s="9">
        <v>1.139</v>
      </c>
    </row>
    <row r="560" spans="1:3" x14ac:dyDescent="0.25">
      <c r="A560" s="43"/>
      <c r="B560" s="8" t="s">
        <v>8</v>
      </c>
      <c r="C560" s="9">
        <v>1.3129999999999999</v>
      </c>
    </row>
    <row r="561" spans="1:3" x14ac:dyDescent="0.25">
      <c r="A561" s="43"/>
      <c r="B561" s="8" t="s">
        <v>9</v>
      </c>
      <c r="C561" s="9">
        <v>1.167</v>
      </c>
    </row>
    <row r="562" spans="1:3" x14ac:dyDescent="0.25">
      <c r="A562" s="43"/>
      <c r="B562" s="8" t="s">
        <v>10</v>
      </c>
      <c r="C562" s="9">
        <v>0.68500000000000005</v>
      </c>
    </row>
    <row r="563" spans="1:3" x14ac:dyDescent="0.25">
      <c r="A563" s="43"/>
      <c r="B563" s="8" t="s">
        <v>11</v>
      </c>
      <c r="C563" s="9">
        <v>0.66</v>
      </c>
    </row>
    <row r="564" spans="1:3" x14ac:dyDescent="0.25">
      <c r="A564" s="43"/>
      <c r="B564" s="8" t="s">
        <v>12</v>
      </c>
      <c r="C564" s="9">
        <v>0.98199999999999998</v>
      </c>
    </row>
    <row r="565" spans="1:3" x14ac:dyDescent="0.25">
      <c r="A565" s="43"/>
      <c r="B565" s="8" t="s">
        <v>13</v>
      </c>
      <c r="C565" s="9">
        <v>1.3540000000000001</v>
      </c>
    </row>
    <row r="566" spans="1:3" x14ac:dyDescent="0.25">
      <c r="A566" s="43"/>
      <c r="B566" s="8" t="s">
        <v>14</v>
      </c>
      <c r="C566" s="9">
        <v>1.266</v>
      </c>
    </row>
    <row r="567" spans="1:3" x14ac:dyDescent="0.25">
      <c r="A567" s="43"/>
      <c r="B567" s="8" t="s">
        <v>15</v>
      </c>
      <c r="C567" s="9">
        <v>1.5569999999999999</v>
      </c>
    </row>
    <row r="568" spans="1:3" x14ac:dyDescent="0.25">
      <c r="A568" s="43"/>
      <c r="B568" s="8" t="s">
        <v>16</v>
      </c>
      <c r="C568" s="9">
        <v>1.524</v>
      </c>
    </row>
    <row r="569" spans="1:3" x14ac:dyDescent="0.25">
      <c r="A569" s="43"/>
      <c r="B569" s="8" t="s">
        <v>17</v>
      </c>
      <c r="C569" s="9">
        <v>1.413</v>
      </c>
    </row>
    <row r="570" spans="1:3" x14ac:dyDescent="0.25">
      <c r="A570" s="43"/>
      <c r="B570" s="8" t="s">
        <v>18</v>
      </c>
      <c r="C570" s="9">
        <v>1.0680000000000001</v>
      </c>
    </row>
    <row r="571" spans="1:3" x14ac:dyDescent="0.25">
      <c r="A571" s="43"/>
      <c r="B571" s="8" t="s">
        <v>19</v>
      </c>
      <c r="C571" s="9">
        <v>1.175</v>
      </c>
    </row>
    <row r="572" spans="1:3" x14ac:dyDescent="0.25">
      <c r="A572" s="43"/>
      <c r="B572" s="8" t="s">
        <v>20</v>
      </c>
      <c r="C572" s="9">
        <v>1.4870000000000001</v>
      </c>
    </row>
    <row r="573" spans="1:3" x14ac:dyDescent="0.25">
      <c r="A573" s="43"/>
      <c r="B573" s="8" t="s">
        <v>21</v>
      </c>
      <c r="C573" s="9">
        <v>1.464</v>
      </c>
    </row>
    <row r="574" spans="1:3" x14ac:dyDescent="0.25">
      <c r="A574" s="43"/>
      <c r="B574" s="8" t="s">
        <v>22</v>
      </c>
      <c r="C574" s="9">
        <v>1.1599999999999999</v>
      </c>
    </row>
    <row r="575" spans="1:3" x14ac:dyDescent="0.25">
      <c r="A575" s="43"/>
      <c r="B575" s="8" t="s">
        <v>23</v>
      </c>
      <c r="C575" s="9">
        <v>1.2949999999999999</v>
      </c>
    </row>
    <row r="576" spans="1:3" x14ac:dyDescent="0.25">
      <c r="A576" s="43"/>
      <c r="B576" s="8" t="s">
        <v>24</v>
      </c>
      <c r="C576" s="9">
        <v>1.5229999999999999</v>
      </c>
    </row>
    <row r="577" spans="1:3" x14ac:dyDescent="0.25">
      <c r="A577" s="43"/>
      <c r="B577" s="8" t="s">
        <v>25</v>
      </c>
      <c r="C577" s="9">
        <v>1.619</v>
      </c>
    </row>
    <row r="578" spans="1:3" ht="15.75" thickBot="1" x14ac:dyDescent="0.3">
      <c r="A578" s="44"/>
      <c r="B578" s="11" t="s">
        <v>26</v>
      </c>
      <c r="C578" s="12">
        <v>1.298</v>
      </c>
    </row>
    <row r="579" spans="1:3" x14ac:dyDescent="0.25">
      <c r="A579" s="42">
        <f t="shared" ref="A579" si="22">A555+1</f>
        <v>42454</v>
      </c>
      <c r="B579" s="5" t="s">
        <v>3</v>
      </c>
      <c r="C579" s="6">
        <v>1.359</v>
      </c>
    </row>
    <row r="580" spans="1:3" x14ac:dyDescent="0.25">
      <c r="A580" s="43"/>
      <c r="B580" s="8" t="s">
        <v>4</v>
      </c>
      <c r="C580" s="9">
        <v>1.4630000000000001</v>
      </c>
    </row>
    <row r="581" spans="1:3" x14ac:dyDescent="0.25">
      <c r="A581" s="43"/>
      <c r="B581" s="8" t="s">
        <v>5</v>
      </c>
      <c r="C581" s="9">
        <v>1.4790000000000001</v>
      </c>
    </row>
    <row r="582" spans="1:3" x14ac:dyDescent="0.25">
      <c r="A582" s="43"/>
      <c r="B582" s="8" t="s">
        <v>6</v>
      </c>
      <c r="C582" s="9">
        <v>1.405</v>
      </c>
    </row>
    <row r="583" spans="1:3" x14ac:dyDescent="0.25">
      <c r="A583" s="43"/>
      <c r="B583" s="8" t="s">
        <v>7</v>
      </c>
      <c r="C583" s="9">
        <v>1.361</v>
      </c>
    </row>
    <row r="584" spans="1:3" x14ac:dyDescent="0.25">
      <c r="A584" s="43"/>
      <c r="B584" s="8" t="s">
        <v>8</v>
      </c>
      <c r="C584" s="9">
        <v>1.371</v>
      </c>
    </row>
    <row r="585" spans="1:3" x14ac:dyDescent="0.25">
      <c r="A585" s="43"/>
      <c r="B585" s="8" t="s">
        <v>9</v>
      </c>
      <c r="C585" s="9">
        <v>1.3740000000000001</v>
      </c>
    </row>
    <row r="586" spans="1:3" x14ac:dyDescent="0.25">
      <c r="A586" s="43"/>
      <c r="B586" s="8" t="s">
        <v>10</v>
      </c>
      <c r="C586" s="9">
        <v>0.85099999999999998</v>
      </c>
    </row>
    <row r="587" spans="1:3" x14ac:dyDescent="0.25">
      <c r="A587" s="43"/>
      <c r="B587" s="8" t="s">
        <v>11</v>
      </c>
      <c r="C587" s="9">
        <v>1.278</v>
      </c>
    </row>
    <row r="588" spans="1:3" x14ac:dyDescent="0.25">
      <c r="A588" s="43"/>
      <c r="B588" s="8" t="s">
        <v>12</v>
      </c>
      <c r="C588" s="9">
        <v>1.2390000000000001</v>
      </c>
    </row>
    <row r="589" spans="1:3" x14ac:dyDescent="0.25">
      <c r="A589" s="43"/>
      <c r="B589" s="8" t="s">
        <v>13</v>
      </c>
      <c r="C589" s="9">
        <v>1.0649999999999999</v>
      </c>
    </row>
    <row r="590" spans="1:3" x14ac:dyDescent="0.25">
      <c r="A590" s="43"/>
      <c r="B590" s="8" t="s">
        <v>14</v>
      </c>
      <c r="C590" s="9">
        <v>1.1479999999999999</v>
      </c>
    </row>
    <row r="591" spans="1:3" x14ac:dyDescent="0.25">
      <c r="A591" s="43"/>
      <c r="B591" s="8" t="s">
        <v>15</v>
      </c>
      <c r="C591" s="9">
        <v>1.1200000000000001</v>
      </c>
    </row>
    <row r="592" spans="1:3" x14ac:dyDescent="0.25">
      <c r="A592" s="43"/>
      <c r="B592" s="8" t="s">
        <v>16</v>
      </c>
      <c r="C592" s="9">
        <v>0.71099999999999997</v>
      </c>
    </row>
    <row r="593" spans="1:3" x14ac:dyDescent="0.25">
      <c r="A593" s="43"/>
      <c r="B593" s="8" t="s">
        <v>17</v>
      </c>
      <c r="C593" s="9">
        <v>0.55800000000000005</v>
      </c>
    </row>
    <row r="594" spans="1:3" x14ac:dyDescent="0.25">
      <c r="A594" s="43"/>
      <c r="B594" s="8" t="s">
        <v>18</v>
      </c>
      <c r="C594" s="9">
        <v>0.23499999999999999</v>
      </c>
    </row>
    <row r="595" spans="1:3" x14ac:dyDescent="0.25">
      <c r="A595" s="43"/>
      <c r="B595" s="8" t="s">
        <v>19</v>
      </c>
      <c r="C595" s="9">
        <v>0.35899999999999999</v>
      </c>
    </row>
    <row r="596" spans="1:3" x14ac:dyDescent="0.25">
      <c r="A596" s="43"/>
      <c r="B596" s="8" t="s">
        <v>20</v>
      </c>
      <c r="C596" s="9">
        <v>1.0549999999999999</v>
      </c>
    </row>
    <row r="597" spans="1:3" x14ac:dyDescent="0.25">
      <c r="A597" s="43"/>
      <c r="B597" s="8" t="s">
        <v>21</v>
      </c>
      <c r="C597" s="9">
        <v>1.397</v>
      </c>
    </row>
    <row r="598" spans="1:3" x14ac:dyDescent="0.25">
      <c r="A598" s="43"/>
      <c r="B598" s="8" t="s">
        <v>22</v>
      </c>
      <c r="C598" s="9">
        <v>1.466</v>
      </c>
    </row>
    <row r="599" spans="1:3" x14ac:dyDescent="0.25">
      <c r="A599" s="43"/>
      <c r="B599" s="8" t="s">
        <v>23</v>
      </c>
      <c r="C599" s="9">
        <v>1.575</v>
      </c>
    </row>
    <row r="600" spans="1:3" x14ac:dyDescent="0.25">
      <c r="A600" s="43"/>
      <c r="B600" s="8" t="s">
        <v>24</v>
      </c>
      <c r="C600" s="9">
        <v>1.976</v>
      </c>
    </row>
    <row r="601" spans="1:3" x14ac:dyDescent="0.25">
      <c r="A601" s="43"/>
      <c r="B601" s="8" t="s">
        <v>25</v>
      </c>
      <c r="C601" s="9">
        <v>2.125</v>
      </c>
    </row>
    <row r="602" spans="1:3" ht="15.75" thickBot="1" x14ac:dyDescent="0.3">
      <c r="A602" s="44"/>
      <c r="B602" s="11" t="s">
        <v>26</v>
      </c>
      <c r="C602" s="12">
        <v>1.772</v>
      </c>
    </row>
    <row r="603" spans="1:3" x14ac:dyDescent="0.25">
      <c r="A603" s="42">
        <f t="shared" ref="A603" si="23">A579+1</f>
        <v>42455</v>
      </c>
      <c r="B603" s="5" t="s">
        <v>3</v>
      </c>
      <c r="C603" s="6">
        <v>1.746</v>
      </c>
    </row>
    <row r="604" spans="1:3" x14ac:dyDescent="0.25">
      <c r="A604" s="43"/>
      <c r="B604" s="8" t="s">
        <v>4</v>
      </c>
      <c r="C604" s="9">
        <v>2.0339999999999998</v>
      </c>
    </row>
    <row r="605" spans="1:3" x14ac:dyDescent="0.25">
      <c r="A605" s="43"/>
      <c r="B605" s="8" t="s">
        <v>5</v>
      </c>
      <c r="C605" s="9">
        <v>1.617</v>
      </c>
    </row>
    <row r="606" spans="1:3" x14ac:dyDescent="0.25">
      <c r="A606" s="43"/>
      <c r="B606" s="8" t="s">
        <v>6</v>
      </c>
      <c r="C606" s="9">
        <v>1.7150000000000001</v>
      </c>
    </row>
    <row r="607" spans="1:3" x14ac:dyDescent="0.25">
      <c r="A607" s="43"/>
      <c r="B607" s="8" t="s">
        <v>7</v>
      </c>
      <c r="C607" s="9">
        <v>1.7450000000000001</v>
      </c>
    </row>
    <row r="608" spans="1:3" x14ac:dyDescent="0.25">
      <c r="A608" s="43"/>
      <c r="B608" s="8" t="s">
        <v>8</v>
      </c>
      <c r="C608" s="9">
        <v>1.5589999999999999</v>
      </c>
    </row>
    <row r="609" spans="1:3" x14ac:dyDescent="0.25">
      <c r="A609" s="43"/>
      <c r="B609" s="8" t="s">
        <v>9</v>
      </c>
      <c r="C609" s="9">
        <v>1.3140000000000001</v>
      </c>
    </row>
    <row r="610" spans="1:3" x14ac:dyDescent="0.25">
      <c r="A610" s="43"/>
      <c r="B610" s="8" t="s">
        <v>10</v>
      </c>
      <c r="C610" s="9">
        <v>0.78500000000000003</v>
      </c>
    </row>
    <row r="611" spans="1:3" x14ac:dyDescent="0.25">
      <c r="A611" s="43"/>
      <c r="B611" s="8" t="s">
        <v>11</v>
      </c>
      <c r="C611" s="9">
        <v>1.151</v>
      </c>
    </row>
    <row r="612" spans="1:3" x14ac:dyDescent="0.25">
      <c r="A612" s="43"/>
      <c r="B612" s="8" t="s">
        <v>12</v>
      </c>
      <c r="C612" s="9">
        <v>0.97799999999999998</v>
      </c>
    </row>
    <row r="613" spans="1:3" x14ac:dyDescent="0.25">
      <c r="A613" s="43"/>
      <c r="B613" s="8" t="s">
        <v>13</v>
      </c>
      <c r="C613" s="9">
        <v>1.1990000000000001</v>
      </c>
    </row>
    <row r="614" spans="1:3" x14ac:dyDescent="0.25">
      <c r="A614" s="43"/>
      <c r="B614" s="8" t="s">
        <v>14</v>
      </c>
      <c r="C614" s="9">
        <v>1.0169999999999999</v>
      </c>
    </row>
    <row r="615" spans="1:3" x14ac:dyDescent="0.25">
      <c r="A615" s="43"/>
      <c r="B615" s="8" t="s">
        <v>15</v>
      </c>
      <c r="C615" s="9">
        <v>1.121</v>
      </c>
    </row>
    <row r="616" spans="1:3" x14ac:dyDescent="0.25">
      <c r="A616" s="43"/>
      <c r="B616" s="8" t="s">
        <v>16</v>
      </c>
      <c r="C616" s="9">
        <v>1.036</v>
      </c>
    </row>
    <row r="617" spans="1:3" x14ac:dyDescent="0.25">
      <c r="A617" s="43"/>
      <c r="B617" s="8" t="s">
        <v>17</v>
      </c>
      <c r="C617" s="9">
        <v>0.94499999999999995</v>
      </c>
    </row>
    <row r="618" spans="1:3" x14ac:dyDescent="0.25">
      <c r="A618" s="43"/>
      <c r="B618" s="8" t="s">
        <v>18</v>
      </c>
      <c r="C618" s="9">
        <v>0.70899999999999996</v>
      </c>
    </row>
    <row r="619" spans="1:3" x14ac:dyDescent="0.25">
      <c r="A619" s="43"/>
      <c r="B619" s="8" t="s">
        <v>19</v>
      </c>
      <c r="C619" s="9">
        <v>1.089</v>
      </c>
    </row>
    <row r="620" spans="1:3" x14ac:dyDescent="0.25">
      <c r="A620" s="43"/>
      <c r="B620" s="8" t="s">
        <v>20</v>
      </c>
      <c r="C620" s="9">
        <v>1.387</v>
      </c>
    </row>
    <row r="621" spans="1:3" x14ac:dyDescent="0.25">
      <c r="A621" s="43"/>
      <c r="B621" s="8" t="s">
        <v>21</v>
      </c>
      <c r="C621" s="9">
        <v>1.4990000000000001</v>
      </c>
    </row>
    <row r="622" spans="1:3" x14ac:dyDescent="0.25">
      <c r="A622" s="43"/>
      <c r="B622" s="8" t="s">
        <v>22</v>
      </c>
      <c r="C622" s="9">
        <v>1.391</v>
      </c>
    </row>
    <row r="623" spans="1:3" x14ac:dyDescent="0.25">
      <c r="A623" s="43"/>
      <c r="B623" s="8" t="s">
        <v>23</v>
      </c>
      <c r="C623" s="9">
        <v>1.677</v>
      </c>
    </row>
    <row r="624" spans="1:3" x14ac:dyDescent="0.25">
      <c r="A624" s="43"/>
      <c r="B624" s="8" t="s">
        <v>24</v>
      </c>
      <c r="C624" s="9">
        <v>1.722</v>
      </c>
    </row>
    <row r="625" spans="1:3" x14ac:dyDescent="0.25">
      <c r="A625" s="43"/>
      <c r="B625" s="8" t="s">
        <v>25</v>
      </c>
      <c r="C625" s="9">
        <v>1.7090000000000001</v>
      </c>
    </row>
    <row r="626" spans="1:3" ht="15.75" thickBot="1" x14ac:dyDescent="0.3">
      <c r="A626" s="44"/>
      <c r="B626" s="11" t="s">
        <v>26</v>
      </c>
      <c r="C626" s="12">
        <v>1.444</v>
      </c>
    </row>
    <row r="627" spans="1:3" x14ac:dyDescent="0.25">
      <c r="A627" s="42">
        <f t="shared" ref="A627" si="24">A603+1</f>
        <v>42456</v>
      </c>
      <c r="B627" s="5" t="s">
        <v>3</v>
      </c>
      <c r="C627" s="6">
        <v>1.673</v>
      </c>
    </row>
    <row r="628" spans="1:3" x14ac:dyDescent="0.25">
      <c r="A628" s="43"/>
      <c r="B628" s="8" t="s">
        <v>4</v>
      </c>
      <c r="C628" s="9">
        <v>1.8640000000000001</v>
      </c>
    </row>
    <row r="629" spans="1:3" x14ac:dyDescent="0.25">
      <c r="A629" s="43"/>
      <c r="B629" s="8" t="s">
        <v>5</v>
      </c>
      <c r="C629" s="9">
        <v>1.913</v>
      </c>
    </row>
    <row r="630" spans="1:3" x14ac:dyDescent="0.25">
      <c r="A630" s="43"/>
      <c r="B630" s="8" t="s">
        <v>6</v>
      </c>
      <c r="C630" s="9">
        <v>1.8120000000000001</v>
      </c>
    </row>
    <row r="631" spans="1:3" x14ac:dyDescent="0.25">
      <c r="A631" s="43"/>
      <c r="B631" s="8" t="s">
        <v>7</v>
      </c>
      <c r="C631" s="9">
        <v>1.718</v>
      </c>
    </row>
    <row r="632" spans="1:3" x14ac:dyDescent="0.25">
      <c r="A632" s="43"/>
      <c r="B632" s="8" t="s">
        <v>8</v>
      </c>
      <c r="C632" s="9">
        <v>1.6140000000000001</v>
      </c>
    </row>
    <row r="633" spans="1:3" x14ac:dyDescent="0.25">
      <c r="A633" s="43"/>
      <c r="B633" s="8" t="s">
        <v>9</v>
      </c>
      <c r="C633" s="9">
        <v>1.4910000000000001</v>
      </c>
    </row>
    <row r="634" spans="1:3" x14ac:dyDescent="0.25">
      <c r="A634" s="43"/>
      <c r="B634" s="8" t="s">
        <v>10</v>
      </c>
      <c r="C634" s="9">
        <v>1.0620000000000001</v>
      </c>
    </row>
    <row r="635" spans="1:3" x14ac:dyDescent="0.25">
      <c r="A635" s="43"/>
      <c r="B635" s="8" t="s">
        <v>11</v>
      </c>
      <c r="C635" s="9">
        <v>1.268</v>
      </c>
    </row>
    <row r="636" spans="1:3" x14ac:dyDescent="0.25">
      <c r="A636" s="43"/>
      <c r="B636" s="8" t="s">
        <v>12</v>
      </c>
      <c r="C636" s="9">
        <v>1.6060000000000001</v>
      </c>
    </row>
    <row r="637" spans="1:3" x14ac:dyDescent="0.25">
      <c r="A637" s="43"/>
      <c r="B637" s="8" t="s">
        <v>13</v>
      </c>
      <c r="C637" s="9">
        <v>1.4450000000000001</v>
      </c>
    </row>
    <row r="638" spans="1:3" x14ac:dyDescent="0.25">
      <c r="A638" s="43"/>
      <c r="B638" s="8" t="s">
        <v>14</v>
      </c>
      <c r="C638" s="9">
        <v>1.5920000000000001</v>
      </c>
    </row>
    <row r="639" spans="1:3" x14ac:dyDescent="0.25">
      <c r="A639" s="43"/>
      <c r="B639" s="8" t="s">
        <v>15</v>
      </c>
      <c r="C639" s="9">
        <v>0.85</v>
      </c>
    </row>
    <row r="640" spans="1:3" x14ac:dyDescent="0.25">
      <c r="A640" s="43"/>
      <c r="B640" s="8" t="s">
        <v>16</v>
      </c>
      <c r="C640" s="9">
        <v>1.349</v>
      </c>
    </row>
    <row r="641" spans="1:3" x14ac:dyDescent="0.25">
      <c r="A641" s="43"/>
      <c r="B641" s="8" t="s">
        <v>17</v>
      </c>
      <c r="C641" s="9">
        <v>1.161</v>
      </c>
    </row>
    <row r="642" spans="1:3" x14ac:dyDescent="0.25">
      <c r="A642" s="43"/>
      <c r="B642" s="8" t="s">
        <v>18</v>
      </c>
      <c r="C642" s="9">
        <v>0.71</v>
      </c>
    </row>
    <row r="643" spans="1:3" x14ac:dyDescent="0.25">
      <c r="A643" s="43"/>
      <c r="B643" s="8" t="s">
        <v>19</v>
      </c>
      <c r="C643" s="9">
        <v>1.099</v>
      </c>
    </row>
    <row r="644" spans="1:3" x14ac:dyDescent="0.25">
      <c r="A644" s="43"/>
      <c r="B644" s="8" t="s">
        <v>20</v>
      </c>
      <c r="C644" s="9">
        <v>1.452</v>
      </c>
    </row>
    <row r="645" spans="1:3" x14ac:dyDescent="0.25">
      <c r="A645" s="43"/>
      <c r="B645" s="8" t="s">
        <v>21</v>
      </c>
      <c r="C645" s="9">
        <v>1.6559999999999999</v>
      </c>
    </row>
    <row r="646" spans="1:3" x14ac:dyDescent="0.25">
      <c r="A646" s="43"/>
      <c r="B646" s="8" t="s">
        <v>22</v>
      </c>
      <c r="C646" s="9">
        <v>1.8149999999999999</v>
      </c>
    </row>
    <row r="647" spans="1:3" x14ac:dyDescent="0.25">
      <c r="A647" s="43"/>
      <c r="B647" s="8" t="s">
        <v>23</v>
      </c>
      <c r="C647" s="9">
        <v>1.5489999999999999</v>
      </c>
    </row>
    <row r="648" spans="1:3" x14ac:dyDescent="0.25">
      <c r="A648" s="43"/>
      <c r="B648" s="8" t="s">
        <v>24</v>
      </c>
      <c r="C648" s="9">
        <v>1.661</v>
      </c>
    </row>
    <row r="649" spans="1:3" x14ac:dyDescent="0.25">
      <c r="A649" s="43"/>
      <c r="B649" s="8" t="s">
        <v>25</v>
      </c>
      <c r="C649" s="9">
        <v>1.897</v>
      </c>
    </row>
    <row r="650" spans="1:3" ht="15.75" thickBot="1" x14ac:dyDescent="0.3">
      <c r="A650" s="44"/>
      <c r="B650" s="11" t="s">
        <v>26</v>
      </c>
      <c r="C650" s="12">
        <v>0.94799999999999995</v>
      </c>
    </row>
    <row r="651" spans="1:3" x14ac:dyDescent="0.25">
      <c r="A651" s="42">
        <f t="shared" ref="A651" si="25">A627+1</f>
        <v>42457</v>
      </c>
      <c r="B651" s="5" t="s">
        <v>3</v>
      </c>
      <c r="C651" s="6">
        <v>1.5269999999999999</v>
      </c>
    </row>
    <row r="652" spans="1:3" x14ac:dyDescent="0.25">
      <c r="A652" s="43"/>
      <c r="B652" s="8" t="s">
        <v>4</v>
      </c>
      <c r="C652" s="9">
        <v>1.6279999999999999</v>
      </c>
    </row>
    <row r="653" spans="1:3" x14ac:dyDescent="0.25">
      <c r="A653" s="43"/>
      <c r="B653" s="8" t="s">
        <v>5</v>
      </c>
      <c r="C653" s="9">
        <v>1.778</v>
      </c>
    </row>
    <row r="654" spans="1:3" x14ac:dyDescent="0.25">
      <c r="A654" s="43"/>
      <c r="B654" s="8" t="s">
        <v>6</v>
      </c>
      <c r="C654" s="9">
        <v>1.518</v>
      </c>
    </row>
    <row r="655" spans="1:3" x14ac:dyDescent="0.25">
      <c r="A655" s="43"/>
      <c r="B655" s="8" t="s">
        <v>7</v>
      </c>
      <c r="C655" s="9">
        <v>1.714</v>
      </c>
    </row>
    <row r="656" spans="1:3" x14ac:dyDescent="0.25">
      <c r="A656" s="43"/>
      <c r="B656" s="8" t="s">
        <v>8</v>
      </c>
      <c r="C656" s="9">
        <v>1.7010000000000001</v>
      </c>
    </row>
    <row r="657" spans="1:3" x14ac:dyDescent="0.25">
      <c r="A657" s="43"/>
      <c r="B657" s="8" t="s">
        <v>9</v>
      </c>
      <c r="C657" s="9">
        <v>1.7090000000000001</v>
      </c>
    </row>
    <row r="658" spans="1:3" x14ac:dyDescent="0.25">
      <c r="A658" s="43"/>
      <c r="B658" s="8" t="s">
        <v>10</v>
      </c>
      <c r="C658" s="9">
        <v>1.294</v>
      </c>
    </row>
    <row r="659" spans="1:3" x14ac:dyDescent="0.25">
      <c r="A659" s="43"/>
      <c r="B659" s="8" t="s">
        <v>11</v>
      </c>
      <c r="C659" s="9">
        <v>1.1040000000000001</v>
      </c>
    </row>
    <row r="660" spans="1:3" x14ac:dyDescent="0.25">
      <c r="A660" s="43"/>
      <c r="B660" s="8" t="s">
        <v>12</v>
      </c>
      <c r="C660" s="9">
        <v>1.1599999999999999</v>
      </c>
    </row>
    <row r="661" spans="1:3" x14ac:dyDescent="0.25">
      <c r="A661" s="43"/>
      <c r="B661" s="8" t="s">
        <v>13</v>
      </c>
      <c r="C661" s="9">
        <v>1.395</v>
      </c>
    </row>
    <row r="662" spans="1:3" x14ac:dyDescent="0.25">
      <c r="A662" s="43"/>
      <c r="B662" s="8" t="s">
        <v>14</v>
      </c>
      <c r="C662" s="9">
        <v>1.512</v>
      </c>
    </row>
    <row r="663" spans="1:3" x14ac:dyDescent="0.25">
      <c r="A663" s="43"/>
      <c r="B663" s="8" t="s">
        <v>15</v>
      </c>
      <c r="C663" s="9">
        <v>1.3859999999999999</v>
      </c>
    </row>
    <row r="664" spans="1:3" x14ac:dyDescent="0.25">
      <c r="A664" s="43"/>
      <c r="B664" s="8" t="s">
        <v>16</v>
      </c>
      <c r="C664" s="9">
        <v>1.2549999999999999</v>
      </c>
    </row>
    <row r="665" spans="1:3" x14ac:dyDescent="0.25">
      <c r="A665" s="43"/>
      <c r="B665" s="8" t="s">
        <v>17</v>
      </c>
      <c r="C665" s="9">
        <v>1.41</v>
      </c>
    </row>
    <row r="666" spans="1:3" x14ac:dyDescent="0.25">
      <c r="A666" s="43"/>
      <c r="B666" s="8" t="s">
        <v>18</v>
      </c>
      <c r="C666" s="9">
        <v>1.0149999999999999</v>
      </c>
    </row>
    <row r="667" spans="1:3" x14ac:dyDescent="0.25">
      <c r="A667" s="43"/>
      <c r="B667" s="8" t="s">
        <v>19</v>
      </c>
      <c r="C667" s="9">
        <v>1.22</v>
      </c>
    </row>
    <row r="668" spans="1:3" x14ac:dyDescent="0.25">
      <c r="A668" s="43"/>
      <c r="B668" s="8" t="s">
        <v>20</v>
      </c>
      <c r="C668" s="9">
        <v>1.3959999999999999</v>
      </c>
    </row>
    <row r="669" spans="1:3" x14ac:dyDescent="0.25">
      <c r="A669" s="43"/>
      <c r="B669" s="8" t="s">
        <v>21</v>
      </c>
      <c r="C669" s="9">
        <v>1.365</v>
      </c>
    </row>
    <row r="670" spans="1:3" x14ac:dyDescent="0.25">
      <c r="A670" s="43"/>
      <c r="B670" s="8" t="s">
        <v>22</v>
      </c>
      <c r="C670" s="9">
        <v>1.4890000000000001</v>
      </c>
    </row>
    <row r="671" spans="1:3" x14ac:dyDescent="0.25">
      <c r="A671" s="43"/>
      <c r="B671" s="8" t="s">
        <v>23</v>
      </c>
      <c r="C671" s="9">
        <v>1.077</v>
      </c>
    </row>
    <row r="672" spans="1:3" x14ac:dyDescent="0.25">
      <c r="A672" s="43"/>
      <c r="B672" s="8" t="s">
        <v>24</v>
      </c>
      <c r="C672" s="9">
        <v>1.431</v>
      </c>
    </row>
    <row r="673" spans="1:3" x14ac:dyDescent="0.25">
      <c r="A673" s="43"/>
      <c r="B673" s="8" t="s">
        <v>25</v>
      </c>
      <c r="C673" s="9">
        <v>1.901</v>
      </c>
    </row>
    <row r="674" spans="1:3" ht="15.75" thickBot="1" x14ac:dyDescent="0.3">
      <c r="A674" s="44"/>
      <c r="B674" s="11" t="s">
        <v>26</v>
      </c>
      <c r="C674" s="12">
        <v>1.0720000000000001</v>
      </c>
    </row>
    <row r="675" spans="1:3" x14ac:dyDescent="0.25">
      <c r="A675" s="42">
        <f t="shared" ref="A675" si="26">A651+1</f>
        <v>42458</v>
      </c>
      <c r="B675" s="5" t="s">
        <v>3</v>
      </c>
      <c r="C675" s="6">
        <v>1.3540000000000001</v>
      </c>
    </row>
    <row r="676" spans="1:3" x14ac:dyDescent="0.25">
      <c r="A676" s="43"/>
      <c r="B676" s="8" t="s">
        <v>4</v>
      </c>
      <c r="C676" s="9">
        <v>1.3080000000000001</v>
      </c>
    </row>
    <row r="677" spans="1:3" x14ac:dyDescent="0.25">
      <c r="A677" s="43"/>
      <c r="B677" s="8" t="s">
        <v>5</v>
      </c>
      <c r="C677" s="9">
        <v>1.36</v>
      </c>
    </row>
    <row r="678" spans="1:3" x14ac:dyDescent="0.25">
      <c r="A678" s="43"/>
      <c r="B678" s="8" t="s">
        <v>6</v>
      </c>
      <c r="C678" s="9">
        <v>0.98299999999999998</v>
      </c>
    </row>
    <row r="679" spans="1:3" x14ac:dyDescent="0.25">
      <c r="A679" s="43"/>
      <c r="B679" s="8" t="s">
        <v>7</v>
      </c>
      <c r="C679" s="9">
        <v>1.4870000000000001</v>
      </c>
    </row>
    <row r="680" spans="1:3" x14ac:dyDescent="0.25">
      <c r="A680" s="43"/>
      <c r="B680" s="8" t="s">
        <v>8</v>
      </c>
      <c r="C680" s="9">
        <v>1.345</v>
      </c>
    </row>
    <row r="681" spans="1:3" x14ac:dyDescent="0.25">
      <c r="A681" s="43"/>
      <c r="B681" s="8" t="s">
        <v>9</v>
      </c>
      <c r="C681" s="9">
        <v>1.4910000000000001</v>
      </c>
    </row>
    <row r="682" spans="1:3" x14ac:dyDescent="0.25">
      <c r="A682" s="43"/>
      <c r="B682" s="8" t="s">
        <v>10</v>
      </c>
      <c r="C682" s="9">
        <v>1.1459999999999999</v>
      </c>
    </row>
    <row r="683" spans="1:3" x14ac:dyDescent="0.25">
      <c r="A683" s="43"/>
      <c r="B683" s="8" t="s">
        <v>11</v>
      </c>
      <c r="C683" s="9">
        <v>1.367</v>
      </c>
    </row>
    <row r="684" spans="1:3" x14ac:dyDescent="0.25">
      <c r="A684" s="43"/>
      <c r="B684" s="8" t="s">
        <v>12</v>
      </c>
      <c r="C684" s="9">
        <v>1.7969999999999999</v>
      </c>
    </row>
    <row r="685" spans="1:3" x14ac:dyDescent="0.25">
      <c r="A685" s="43"/>
      <c r="B685" s="8" t="s">
        <v>13</v>
      </c>
      <c r="C685" s="9">
        <v>1.611</v>
      </c>
    </row>
    <row r="686" spans="1:3" x14ac:dyDescent="0.25">
      <c r="A686" s="43"/>
      <c r="B686" s="8" t="s">
        <v>14</v>
      </c>
      <c r="C686" s="9">
        <v>1.536</v>
      </c>
    </row>
    <row r="687" spans="1:3" x14ac:dyDescent="0.25">
      <c r="A687" s="43"/>
      <c r="B687" s="8" t="s">
        <v>15</v>
      </c>
      <c r="C687" s="9">
        <v>1.4910000000000001</v>
      </c>
    </row>
    <row r="688" spans="1:3" x14ac:dyDescent="0.25">
      <c r="A688" s="43"/>
      <c r="B688" s="8" t="s">
        <v>16</v>
      </c>
      <c r="C688" s="9">
        <v>2.0110000000000001</v>
      </c>
    </row>
    <row r="689" spans="1:3" x14ac:dyDescent="0.25">
      <c r="A689" s="43"/>
      <c r="B689" s="8" t="s">
        <v>17</v>
      </c>
      <c r="C689" s="9">
        <v>1.782</v>
      </c>
    </row>
    <row r="690" spans="1:3" x14ac:dyDescent="0.25">
      <c r="A690" s="43"/>
      <c r="B690" s="8" t="s">
        <v>18</v>
      </c>
      <c r="C690" s="9">
        <v>1.1930000000000001</v>
      </c>
    </row>
    <row r="691" spans="1:3" x14ac:dyDescent="0.25">
      <c r="A691" s="43"/>
      <c r="B691" s="8" t="s">
        <v>19</v>
      </c>
      <c r="C691" s="9">
        <v>1.425</v>
      </c>
    </row>
    <row r="692" spans="1:3" x14ac:dyDescent="0.25">
      <c r="A692" s="43"/>
      <c r="B692" s="8" t="s">
        <v>20</v>
      </c>
      <c r="C692" s="9">
        <v>1.411</v>
      </c>
    </row>
    <row r="693" spans="1:3" x14ac:dyDescent="0.25">
      <c r="A693" s="43"/>
      <c r="B693" s="8" t="s">
        <v>21</v>
      </c>
      <c r="C693" s="9">
        <v>1.512</v>
      </c>
    </row>
    <row r="694" spans="1:3" x14ac:dyDescent="0.25">
      <c r="A694" s="43"/>
      <c r="B694" s="8" t="s">
        <v>22</v>
      </c>
      <c r="C694" s="9">
        <v>1.4259999999999999</v>
      </c>
    </row>
    <row r="695" spans="1:3" x14ac:dyDescent="0.25">
      <c r="A695" s="43"/>
      <c r="B695" s="8" t="s">
        <v>23</v>
      </c>
      <c r="C695" s="9">
        <v>1.411</v>
      </c>
    </row>
    <row r="696" spans="1:3" x14ac:dyDescent="0.25">
      <c r="A696" s="43"/>
      <c r="B696" s="8" t="s">
        <v>24</v>
      </c>
      <c r="C696" s="9">
        <v>1.57</v>
      </c>
    </row>
    <row r="697" spans="1:3" x14ac:dyDescent="0.25">
      <c r="A697" s="43"/>
      <c r="B697" s="8" t="s">
        <v>25</v>
      </c>
      <c r="C697" s="9">
        <v>1.6739999999999999</v>
      </c>
    </row>
    <row r="698" spans="1:3" ht="15.75" thickBot="1" x14ac:dyDescent="0.3">
      <c r="A698" s="44"/>
      <c r="B698" s="11" t="s">
        <v>26</v>
      </c>
      <c r="C698" s="12">
        <v>1.2829999999999999</v>
      </c>
    </row>
    <row r="699" spans="1:3" x14ac:dyDescent="0.25">
      <c r="A699" s="42">
        <f t="shared" ref="A699" si="27">A675+1</f>
        <v>42459</v>
      </c>
      <c r="B699" s="5" t="s">
        <v>3</v>
      </c>
      <c r="C699" s="6">
        <v>1.5089999999999999</v>
      </c>
    </row>
    <row r="700" spans="1:3" x14ac:dyDescent="0.25">
      <c r="A700" s="43"/>
      <c r="B700" s="8" t="s">
        <v>4</v>
      </c>
      <c r="C700" s="9">
        <v>1.407</v>
      </c>
    </row>
    <row r="701" spans="1:3" x14ac:dyDescent="0.25">
      <c r="A701" s="43"/>
      <c r="B701" s="8" t="s">
        <v>5</v>
      </c>
      <c r="C701" s="9">
        <v>1.554</v>
      </c>
    </row>
    <row r="702" spans="1:3" x14ac:dyDescent="0.25">
      <c r="A702" s="43"/>
      <c r="B702" s="8" t="s">
        <v>6</v>
      </c>
      <c r="C702" s="9">
        <v>1.3129999999999999</v>
      </c>
    </row>
    <row r="703" spans="1:3" x14ac:dyDescent="0.25">
      <c r="A703" s="43"/>
      <c r="B703" s="8" t="s">
        <v>7</v>
      </c>
      <c r="C703" s="9">
        <v>1.2350000000000001</v>
      </c>
    </row>
    <row r="704" spans="1:3" x14ac:dyDescent="0.25">
      <c r="A704" s="43"/>
      <c r="B704" s="8" t="s">
        <v>8</v>
      </c>
      <c r="C704" s="9">
        <v>1.0129999999999999</v>
      </c>
    </row>
    <row r="705" spans="1:3" x14ac:dyDescent="0.25">
      <c r="A705" s="43"/>
      <c r="B705" s="8" t="s">
        <v>9</v>
      </c>
      <c r="C705" s="9">
        <v>0.84499999999999997</v>
      </c>
    </row>
    <row r="706" spans="1:3" x14ac:dyDescent="0.25">
      <c r="A706" s="43"/>
      <c r="B706" s="8" t="s">
        <v>10</v>
      </c>
      <c r="C706" s="9">
        <v>0.56899999999999995</v>
      </c>
    </row>
    <row r="707" spans="1:3" x14ac:dyDescent="0.25">
      <c r="A707" s="43"/>
      <c r="B707" s="8" t="s">
        <v>11</v>
      </c>
      <c r="C707" s="9">
        <v>0.77900000000000003</v>
      </c>
    </row>
    <row r="708" spans="1:3" x14ac:dyDescent="0.25">
      <c r="A708" s="43"/>
      <c r="B708" s="8" t="s">
        <v>12</v>
      </c>
      <c r="C708" s="9">
        <v>1.0409999999999999</v>
      </c>
    </row>
    <row r="709" spans="1:3" x14ac:dyDescent="0.25">
      <c r="A709" s="43"/>
      <c r="B709" s="8" t="s">
        <v>13</v>
      </c>
      <c r="C709" s="9">
        <v>1.0189999999999999</v>
      </c>
    </row>
    <row r="710" spans="1:3" x14ac:dyDescent="0.25">
      <c r="A710" s="43"/>
      <c r="B710" s="8" t="s">
        <v>14</v>
      </c>
      <c r="C710" s="9">
        <v>0.84599999999999997</v>
      </c>
    </row>
    <row r="711" spans="1:3" x14ac:dyDescent="0.25">
      <c r="A711" s="43"/>
      <c r="B711" s="8" t="s">
        <v>15</v>
      </c>
      <c r="C711" s="9">
        <v>0.83099999999999996</v>
      </c>
    </row>
    <row r="712" spans="1:3" x14ac:dyDescent="0.25">
      <c r="A712" s="43"/>
      <c r="B712" s="8" t="s">
        <v>16</v>
      </c>
      <c r="C712" s="9">
        <v>0.74099999999999999</v>
      </c>
    </row>
    <row r="713" spans="1:3" x14ac:dyDescent="0.25">
      <c r="A713" s="43"/>
      <c r="B713" s="8" t="s">
        <v>17</v>
      </c>
      <c r="C713" s="9">
        <v>0.96</v>
      </c>
    </row>
    <row r="714" spans="1:3" x14ac:dyDescent="0.25">
      <c r="A714" s="43"/>
      <c r="B714" s="8" t="s">
        <v>18</v>
      </c>
      <c r="C714" s="9">
        <v>0.79300000000000004</v>
      </c>
    </row>
    <row r="715" spans="1:3" x14ac:dyDescent="0.25">
      <c r="A715" s="43"/>
      <c r="B715" s="8" t="s">
        <v>19</v>
      </c>
      <c r="C715" s="9">
        <v>0.71099999999999997</v>
      </c>
    </row>
    <row r="716" spans="1:3" x14ac:dyDescent="0.25">
      <c r="A716" s="43"/>
      <c r="B716" s="8" t="s">
        <v>20</v>
      </c>
      <c r="C716" s="9">
        <v>1.111</v>
      </c>
    </row>
    <row r="717" spans="1:3" x14ac:dyDescent="0.25">
      <c r="A717" s="43"/>
      <c r="B717" s="8" t="s">
        <v>21</v>
      </c>
      <c r="C717" s="9">
        <v>1.1240000000000001</v>
      </c>
    </row>
    <row r="718" spans="1:3" x14ac:dyDescent="0.25">
      <c r="A718" s="43"/>
      <c r="B718" s="8" t="s">
        <v>22</v>
      </c>
      <c r="C718" s="9">
        <v>0.92</v>
      </c>
    </row>
    <row r="719" spans="1:3" x14ac:dyDescent="0.25">
      <c r="A719" s="43"/>
      <c r="B719" s="8" t="s">
        <v>23</v>
      </c>
      <c r="C719" s="9">
        <v>1.157</v>
      </c>
    </row>
    <row r="720" spans="1:3" x14ac:dyDescent="0.25">
      <c r="A720" s="43"/>
      <c r="B720" s="8" t="s">
        <v>24</v>
      </c>
      <c r="C720" s="9">
        <v>1.1599999999999999</v>
      </c>
    </row>
    <row r="721" spans="1:3" x14ac:dyDescent="0.25">
      <c r="A721" s="43"/>
      <c r="B721" s="8" t="s">
        <v>25</v>
      </c>
      <c r="C721" s="9">
        <v>1.121</v>
      </c>
    </row>
    <row r="722" spans="1:3" ht="15.75" thickBot="1" x14ac:dyDescent="0.3">
      <c r="A722" s="44"/>
      <c r="B722" s="11" t="s">
        <v>26</v>
      </c>
      <c r="C722" s="12">
        <v>0.872</v>
      </c>
    </row>
    <row r="723" spans="1:3" x14ac:dyDescent="0.25">
      <c r="A723" s="42">
        <f t="shared" ref="A723" si="28">A699+1</f>
        <v>42460</v>
      </c>
      <c r="B723" s="5" t="s">
        <v>3</v>
      </c>
      <c r="C723" s="6">
        <v>1.181</v>
      </c>
    </row>
    <row r="724" spans="1:3" x14ac:dyDescent="0.25">
      <c r="A724" s="43"/>
      <c r="B724" s="8" t="s">
        <v>4</v>
      </c>
      <c r="C724" s="9">
        <v>1.59</v>
      </c>
    </row>
    <row r="725" spans="1:3" x14ac:dyDescent="0.25">
      <c r="A725" s="43"/>
      <c r="B725" s="8" t="s">
        <v>5</v>
      </c>
      <c r="C725" s="9">
        <v>1.506</v>
      </c>
    </row>
    <row r="726" spans="1:3" x14ac:dyDescent="0.25">
      <c r="A726" s="43"/>
      <c r="B726" s="8" t="s">
        <v>6</v>
      </c>
      <c r="C726" s="9">
        <v>1.37</v>
      </c>
    </row>
    <row r="727" spans="1:3" x14ac:dyDescent="0.25">
      <c r="A727" s="43"/>
      <c r="B727" s="8" t="s">
        <v>7</v>
      </c>
      <c r="C727" s="9">
        <v>1.4159999999999999</v>
      </c>
    </row>
    <row r="728" spans="1:3" x14ac:dyDescent="0.25">
      <c r="A728" s="43"/>
      <c r="B728" s="8" t="s">
        <v>8</v>
      </c>
      <c r="C728" s="9">
        <v>1.216</v>
      </c>
    </row>
    <row r="729" spans="1:3" x14ac:dyDescent="0.25">
      <c r="A729" s="43"/>
      <c r="B729" s="8" t="s">
        <v>9</v>
      </c>
      <c r="C729" s="9">
        <v>1.2809999999999999</v>
      </c>
    </row>
    <row r="730" spans="1:3" x14ac:dyDescent="0.25">
      <c r="A730" s="43"/>
      <c r="B730" s="8" t="s">
        <v>10</v>
      </c>
      <c r="C730" s="9">
        <v>0.67100000000000004</v>
      </c>
    </row>
    <row r="731" spans="1:3" x14ac:dyDescent="0.25">
      <c r="A731" s="43"/>
      <c r="B731" s="8" t="s">
        <v>11</v>
      </c>
      <c r="C731" s="9">
        <v>0.88900000000000001</v>
      </c>
    </row>
    <row r="732" spans="1:3" x14ac:dyDescent="0.25">
      <c r="A732" s="43"/>
      <c r="B732" s="8" t="s">
        <v>12</v>
      </c>
      <c r="C732" s="9">
        <v>1.335</v>
      </c>
    </row>
    <row r="733" spans="1:3" x14ac:dyDescent="0.25">
      <c r="A733" s="43"/>
      <c r="B733" s="8" t="s">
        <v>13</v>
      </c>
      <c r="C733" s="9">
        <v>0.77900000000000003</v>
      </c>
    </row>
    <row r="734" spans="1:3" x14ac:dyDescent="0.25">
      <c r="A734" s="43"/>
      <c r="B734" s="8" t="s">
        <v>14</v>
      </c>
      <c r="C734" s="9">
        <v>0.82799999999999996</v>
      </c>
    </row>
    <row r="735" spans="1:3" x14ac:dyDescent="0.25">
      <c r="A735" s="43"/>
      <c r="B735" s="8" t="s">
        <v>15</v>
      </c>
      <c r="C735" s="9">
        <v>0.95799999999999996</v>
      </c>
    </row>
    <row r="736" spans="1:3" x14ac:dyDescent="0.25">
      <c r="A736" s="43"/>
      <c r="B736" s="8" t="s">
        <v>16</v>
      </c>
      <c r="C736" s="9">
        <v>0.98399999999999999</v>
      </c>
    </row>
    <row r="737" spans="1:3" x14ac:dyDescent="0.25">
      <c r="A737" s="43"/>
      <c r="B737" s="8" t="s">
        <v>17</v>
      </c>
      <c r="C737" s="9">
        <v>1.2290000000000001</v>
      </c>
    </row>
    <row r="738" spans="1:3" x14ac:dyDescent="0.25">
      <c r="A738" s="43"/>
      <c r="B738" s="8" t="s">
        <v>18</v>
      </c>
      <c r="C738" s="9">
        <v>0.75</v>
      </c>
    </row>
    <row r="739" spans="1:3" x14ac:dyDescent="0.25">
      <c r="A739" s="43"/>
      <c r="B739" s="8" t="s">
        <v>19</v>
      </c>
      <c r="C739" s="9">
        <v>0.92500000000000004</v>
      </c>
    </row>
    <row r="740" spans="1:3" x14ac:dyDescent="0.25">
      <c r="A740" s="43"/>
      <c r="B740" s="8" t="s">
        <v>20</v>
      </c>
      <c r="C740" s="9">
        <v>1.1970000000000001</v>
      </c>
    </row>
    <row r="741" spans="1:3" x14ac:dyDescent="0.25">
      <c r="A741" s="43"/>
      <c r="B741" s="8" t="s">
        <v>21</v>
      </c>
      <c r="C741" s="9">
        <v>0.98099999999999998</v>
      </c>
    </row>
    <row r="742" spans="1:3" x14ac:dyDescent="0.25">
      <c r="A742" s="43"/>
      <c r="B742" s="8" t="s">
        <v>22</v>
      </c>
      <c r="C742" s="9">
        <v>1.2709999999999999</v>
      </c>
    </row>
    <row r="743" spans="1:3" x14ac:dyDescent="0.25">
      <c r="A743" s="43"/>
      <c r="B743" s="8" t="s">
        <v>23</v>
      </c>
      <c r="C743" s="9">
        <v>1.2929999999999999</v>
      </c>
    </row>
    <row r="744" spans="1:3" x14ac:dyDescent="0.25">
      <c r="A744" s="43"/>
      <c r="B744" s="8" t="s">
        <v>24</v>
      </c>
      <c r="C744" s="9">
        <v>1.0469999999999999</v>
      </c>
    </row>
    <row r="745" spans="1:3" x14ac:dyDescent="0.25">
      <c r="A745" s="43"/>
      <c r="B745" s="8" t="s">
        <v>25</v>
      </c>
      <c r="C745" s="9">
        <v>1.2410000000000001</v>
      </c>
    </row>
    <row r="746" spans="1:3" ht="15.75" thickBot="1" x14ac:dyDescent="0.3">
      <c r="A746" s="44"/>
      <c r="B746" s="11" t="s">
        <v>26</v>
      </c>
      <c r="C746" s="12">
        <v>0.90200000000000002</v>
      </c>
    </row>
    <row r="747" spans="1:3" ht="15.75" thickBot="1" x14ac:dyDescent="0.3">
      <c r="B747" s="20"/>
      <c r="C747" s="21">
        <f>SUM(C3:C746)</f>
        <v>1056.2739999999994</v>
      </c>
    </row>
    <row r="748" spans="1:3" x14ac:dyDescent="0.25">
      <c r="C748" s="7">
        <f>MAX(C3:C746)</f>
        <v>2.1960000000000002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8"/>
  <sheetViews>
    <sheetView workbookViewId="0">
      <selection activeCell="G51" sqref="G51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3" ht="15.75" thickBot="1" x14ac:dyDescent="0.3">
      <c r="B1" s="1"/>
      <c r="C1" s="2"/>
    </row>
    <row r="2" spans="1:3" ht="45.75" thickBot="1" x14ac:dyDescent="0.3">
      <c r="A2" s="3" t="s">
        <v>0</v>
      </c>
      <c r="B2" s="4" t="s">
        <v>1</v>
      </c>
      <c r="C2" s="4" t="s">
        <v>2</v>
      </c>
    </row>
    <row r="3" spans="1:3" x14ac:dyDescent="0.25">
      <c r="A3" s="42">
        <v>42064</v>
      </c>
      <c r="B3" s="5" t="s">
        <v>3</v>
      </c>
      <c r="C3" s="6">
        <v>1.2410000000000001</v>
      </c>
    </row>
    <row r="4" spans="1:3" x14ac:dyDescent="0.25">
      <c r="A4" s="43"/>
      <c r="B4" s="8" t="s">
        <v>4</v>
      </c>
      <c r="C4" s="9">
        <v>2.0379999999999998</v>
      </c>
    </row>
    <row r="5" spans="1:3" x14ac:dyDescent="0.25">
      <c r="A5" s="43"/>
      <c r="B5" s="8" t="s">
        <v>5</v>
      </c>
      <c r="C5" s="9">
        <v>1.996</v>
      </c>
    </row>
    <row r="6" spans="1:3" x14ac:dyDescent="0.25">
      <c r="A6" s="43"/>
      <c r="B6" s="8" t="s">
        <v>6</v>
      </c>
      <c r="C6" s="9">
        <v>2.38</v>
      </c>
    </row>
    <row r="7" spans="1:3" x14ac:dyDescent="0.25">
      <c r="A7" s="43"/>
      <c r="B7" s="8" t="s">
        <v>7</v>
      </c>
      <c r="C7" s="9">
        <v>2.0019999999999998</v>
      </c>
    </row>
    <row r="8" spans="1:3" x14ac:dyDescent="0.25">
      <c r="A8" s="43"/>
      <c r="B8" s="8" t="s">
        <v>8</v>
      </c>
      <c r="C8" s="9">
        <v>2.0089999999999999</v>
      </c>
    </row>
    <row r="9" spans="1:3" x14ac:dyDescent="0.25">
      <c r="A9" s="43"/>
      <c r="B9" s="8" t="s">
        <v>9</v>
      </c>
      <c r="C9" s="9">
        <v>1.93</v>
      </c>
    </row>
    <row r="10" spans="1:3" x14ac:dyDescent="0.25">
      <c r="A10" s="43"/>
      <c r="B10" s="8" t="s">
        <v>10</v>
      </c>
      <c r="C10" s="9">
        <v>1.1559999999999999</v>
      </c>
    </row>
    <row r="11" spans="1:3" x14ac:dyDescent="0.25">
      <c r="A11" s="43"/>
      <c r="B11" s="8" t="s">
        <v>11</v>
      </c>
      <c r="C11" s="9">
        <v>1.976</v>
      </c>
    </row>
    <row r="12" spans="1:3" x14ac:dyDescent="0.25">
      <c r="A12" s="43"/>
      <c r="B12" s="8" t="s">
        <v>12</v>
      </c>
      <c r="C12" s="9">
        <v>2.5369999999999999</v>
      </c>
    </row>
    <row r="13" spans="1:3" x14ac:dyDescent="0.25">
      <c r="A13" s="43"/>
      <c r="B13" s="8" t="s">
        <v>13</v>
      </c>
      <c r="C13" s="9">
        <v>2.5150000000000001</v>
      </c>
    </row>
    <row r="14" spans="1:3" x14ac:dyDescent="0.25">
      <c r="A14" s="43"/>
      <c r="B14" s="8" t="s">
        <v>14</v>
      </c>
      <c r="C14" s="9">
        <v>2.78</v>
      </c>
    </row>
    <row r="15" spans="1:3" x14ac:dyDescent="0.25">
      <c r="A15" s="43"/>
      <c r="B15" s="8" t="s">
        <v>15</v>
      </c>
      <c r="C15" s="9">
        <v>2.3580000000000001</v>
      </c>
    </row>
    <row r="16" spans="1:3" x14ac:dyDescent="0.25">
      <c r="A16" s="43"/>
      <c r="B16" s="8" t="s">
        <v>16</v>
      </c>
      <c r="C16" s="9">
        <v>2.528</v>
      </c>
    </row>
    <row r="17" spans="1:3" x14ac:dyDescent="0.25">
      <c r="A17" s="43"/>
      <c r="B17" s="8" t="s">
        <v>17</v>
      </c>
      <c r="C17" s="9">
        <v>2.5219999999999998</v>
      </c>
    </row>
    <row r="18" spans="1:3" x14ac:dyDescent="0.25">
      <c r="A18" s="43"/>
      <c r="B18" s="8" t="s">
        <v>18</v>
      </c>
      <c r="C18" s="9">
        <v>1.9359999999999999</v>
      </c>
    </row>
    <row r="19" spans="1:3" x14ac:dyDescent="0.25">
      <c r="A19" s="43"/>
      <c r="B19" s="8" t="s">
        <v>19</v>
      </c>
      <c r="C19" s="9">
        <v>2.4420000000000002</v>
      </c>
    </row>
    <row r="20" spans="1:3" x14ac:dyDescent="0.25">
      <c r="A20" s="43"/>
      <c r="B20" s="8" t="s">
        <v>20</v>
      </c>
      <c r="C20" s="9">
        <v>2.4700000000000002</v>
      </c>
    </row>
    <row r="21" spans="1:3" x14ac:dyDescent="0.25">
      <c r="A21" s="43"/>
      <c r="B21" s="8" t="s">
        <v>21</v>
      </c>
      <c r="C21" s="9">
        <v>2.694</v>
      </c>
    </row>
    <row r="22" spans="1:3" x14ac:dyDescent="0.25">
      <c r="A22" s="43"/>
      <c r="B22" s="8" t="s">
        <v>22</v>
      </c>
      <c r="C22" s="9">
        <v>2.786</v>
      </c>
    </row>
    <row r="23" spans="1:3" x14ac:dyDescent="0.25">
      <c r="A23" s="43"/>
      <c r="B23" s="8" t="s">
        <v>23</v>
      </c>
      <c r="C23" s="9">
        <v>3.0350000000000001</v>
      </c>
    </row>
    <row r="24" spans="1:3" x14ac:dyDescent="0.25">
      <c r="A24" s="43"/>
      <c r="B24" s="8" t="s">
        <v>24</v>
      </c>
      <c r="C24" s="9">
        <v>2.9529999999999998</v>
      </c>
    </row>
    <row r="25" spans="1:3" x14ac:dyDescent="0.25">
      <c r="A25" s="43"/>
      <c r="B25" s="8" t="s">
        <v>25</v>
      </c>
      <c r="C25" s="9">
        <v>3.37</v>
      </c>
    </row>
    <row r="26" spans="1:3" ht="15.75" thickBot="1" x14ac:dyDescent="0.3">
      <c r="A26" s="44"/>
      <c r="B26" s="11" t="s">
        <v>26</v>
      </c>
      <c r="C26" s="12">
        <v>2.6440000000000001</v>
      </c>
    </row>
    <row r="27" spans="1:3" ht="15" customHeight="1" x14ac:dyDescent="0.25">
      <c r="A27" s="42">
        <f>A3+1</f>
        <v>42065</v>
      </c>
      <c r="B27" s="5" t="s">
        <v>3</v>
      </c>
      <c r="C27" s="6">
        <v>3.2149999999999999</v>
      </c>
    </row>
    <row r="28" spans="1:3" x14ac:dyDescent="0.25">
      <c r="A28" s="43"/>
      <c r="B28" s="8" t="s">
        <v>4</v>
      </c>
      <c r="C28" s="9">
        <v>2.8119999999999998</v>
      </c>
    </row>
    <row r="29" spans="1:3" x14ac:dyDescent="0.25">
      <c r="A29" s="43"/>
      <c r="B29" s="8" t="s">
        <v>5</v>
      </c>
      <c r="C29" s="9">
        <v>3.2010000000000001</v>
      </c>
    </row>
    <row r="30" spans="1:3" x14ac:dyDescent="0.25">
      <c r="A30" s="43"/>
      <c r="B30" s="8" t="s">
        <v>6</v>
      </c>
      <c r="C30" s="9">
        <v>3.0990000000000002</v>
      </c>
    </row>
    <row r="31" spans="1:3" x14ac:dyDescent="0.25">
      <c r="A31" s="43"/>
      <c r="B31" s="8" t="s">
        <v>7</v>
      </c>
      <c r="C31" s="9">
        <v>3.1669999999999998</v>
      </c>
    </row>
    <row r="32" spans="1:3" x14ac:dyDescent="0.25">
      <c r="A32" s="43"/>
      <c r="B32" s="8" t="s">
        <v>8</v>
      </c>
      <c r="C32" s="9">
        <v>3.6659999999999999</v>
      </c>
    </row>
    <row r="33" spans="1:3" x14ac:dyDescent="0.25">
      <c r="A33" s="43"/>
      <c r="B33" s="8" t="s">
        <v>9</v>
      </c>
      <c r="C33" s="9">
        <v>3.343</v>
      </c>
    </row>
    <row r="34" spans="1:3" x14ac:dyDescent="0.25">
      <c r="A34" s="43"/>
      <c r="B34" s="8" t="s">
        <v>10</v>
      </c>
      <c r="C34" s="9">
        <v>2.3090000000000002</v>
      </c>
    </row>
    <row r="35" spans="1:3" x14ac:dyDescent="0.25">
      <c r="A35" s="43"/>
      <c r="B35" s="8" t="s">
        <v>11</v>
      </c>
      <c r="C35" s="9">
        <v>2.75</v>
      </c>
    </row>
    <row r="36" spans="1:3" x14ac:dyDescent="0.25">
      <c r="A36" s="43"/>
      <c r="B36" s="8" t="s">
        <v>12</v>
      </c>
      <c r="C36" s="9">
        <v>2.44</v>
      </c>
    </row>
    <row r="37" spans="1:3" x14ac:dyDescent="0.25">
      <c r="A37" s="43"/>
      <c r="B37" s="8" t="s">
        <v>13</v>
      </c>
      <c r="C37" s="9">
        <v>2.7549999999999999</v>
      </c>
    </row>
    <row r="38" spans="1:3" x14ac:dyDescent="0.25">
      <c r="A38" s="43"/>
      <c r="B38" s="8" t="s">
        <v>14</v>
      </c>
      <c r="C38" s="9">
        <v>3.0710000000000002</v>
      </c>
    </row>
    <row r="39" spans="1:3" x14ac:dyDescent="0.25">
      <c r="A39" s="43"/>
      <c r="B39" s="8" t="s">
        <v>15</v>
      </c>
      <c r="C39" s="9">
        <v>3.3620000000000001</v>
      </c>
    </row>
    <row r="40" spans="1:3" x14ac:dyDescent="0.25">
      <c r="A40" s="43"/>
      <c r="B40" s="8" t="s">
        <v>16</v>
      </c>
      <c r="C40" s="9">
        <v>2.9849999999999999</v>
      </c>
    </row>
    <row r="41" spans="1:3" x14ac:dyDescent="0.25">
      <c r="A41" s="43"/>
      <c r="B41" s="8" t="s">
        <v>17</v>
      </c>
      <c r="C41" s="9">
        <v>3.2839999999999998</v>
      </c>
    </row>
    <row r="42" spans="1:3" x14ac:dyDescent="0.25">
      <c r="A42" s="43"/>
      <c r="B42" s="8" t="s">
        <v>18</v>
      </c>
      <c r="C42" s="9">
        <v>2.629</v>
      </c>
    </row>
    <row r="43" spans="1:3" x14ac:dyDescent="0.25">
      <c r="A43" s="43"/>
      <c r="B43" s="8" t="s">
        <v>19</v>
      </c>
      <c r="C43" s="9">
        <v>2.9950000000000001</v>
      </c>
    </row>
    <row r="44" spans="1:3" x14ac:dyDescent="0.25">
      <c r="A44" s="43"/>
      <c r="B44" s="8" t="s">
        <v>20</v>
      </c>
      <c r="C44" s="9">
        <v>3.3620000000000001</v>
      </c>
    </row>
    <row r="45" spans="1:3" x14ac:dyDescent="0.25">
      <c r="A45" s="43"/>
      <c r="B45" s="8" t="s">
        <v>21</v>
      </c>
      <c r="C45" s="9">
        <v>3.2210000000000001</v>
      </c>
    </row>
    <row r="46" spans="1:3" x14ac:dyDescent="0.25">
      <c r="A46" s="43"/>
      <c r="B46" s="8" t="s">
        <v>22</v>
      </c>
      <c r="C46" s="9">
        <v>3.57</v>
      </c>
    </row>
    <row r="47" spans="1:3" x14ac:dyDescent="0.25">
      <c r="A47" s="43"/>
      <c r="B47" s="8" t="s">
        <v>23</v>
      </c>
      <c r="C47" s="9">
        <v>3.7639999999999998</v>
      </c>
    </row>
    <row r="48" spans="1:3" x14ac:dyDescent="0.25">
      <c r="A48" s="43"/>
      <c r="B48" s="8" t="s">
        <v>24</v>
      </c>
      <c r="C48" s="9">
        <v>3.5310000000000001</v>
      </c>
    </row>
    <row r="49" spans="1:3" x14ac:dyDescent="0.25">
      <c r="A49" s="43"/>
      <c r="B49" s="8" t="s">
        <v>25</v>
      </c>
      <c r="C49" s="9">
        <v>3.3380000000000001</v>
      </c>
    </row>
    <row r="50" spans="1:3" ht="15.75" thickBot="1" x14ac:dyDescent="0.3">
      <c r="A50" s="44"/>
      <c r="B50" s="11" t="s">
        <v>26</v>
      </c>
      <c r="C50" s="12">
        <v>2.8260000000000001</v>
      </c>
    </row>
    <row r="51" spans="1:3" x14ac:dyDescent="0.25">
      <c r="A51" s="42">
        <f t="shared" ref="A51" si="0">A27+1</f>
        <v>42066</v>
      </c>
      <c r="B51" s="5" t="s">
        <v>3</v>
      </c>
      <c r="C51" s="6">
        <v>3.35</v>
      </c>
    </row>
    <row r="52" spans="1:3" x14ac:dyDescent="0.25">
      <c r="A52" s="43"/>
      <c r="B52" s="8" t="s">
        <v>4</v>
      </c>
      <c r="C52" s="9">
        <v>3.742</v>
      </c>
    </row>
    <row r="53" spans="1:3" x14ac:dyDescent="0.25">
      <c r="A53" s="43"/>
      <c r="B53" s="8" t="s">
        <v>5</v>
      </c>
      <c r="C53" s="38">
        <v>3.8290000000000002</v>
      </c>
    </row>
    <row r="54" spans="1:3" x14ac:dyDescent="0.25">
      <c r="A54" s="43"/>
      <c r="B54" s="8" t="s">
        <v>6</v>
      </c>
      <c r="C54" s="9">
        <v>3.2109999999999999</v>
      </c>
    </row>
    <row r="55" spans="1:3" x14ac:dyDescent="0.25">
      <c r="A55" s="43"/>
      <c r="B55" s="8" t="s">
        <v>7</v>
      </c>
      <c r="C55" s="9">
        <v>3.2040000000000002</v>
      </c>
    </row>
    <row r="56" spans="1:3" x14ac:dyDescent="0.25">
      <c r="A56" s="43"/>
      <c r="B56" s="8" t="s">
        <v>8</v>
      </c>
      <c r="C56" s="9">
        <v>3.359</v>
      </c>
    </row>
    <row r="57" spans="1:3" x14ac:dyDescent="0.25">
      <c r="A57" s="43"/>
      <c r="B57" s="8" t="s">
        <v>9</v>
      </c>
      <c r="C57" s="9">
        <v>3.53</v>
      </c>
    </row>
    <row r="58" spans="1:3" x14ac:dyDescent="0.25">
      <c r="A58" s="43"/>
      <c r="B58" s="8" t="s">
        <v>10</v>
      </c>
      <c r="C58" s="9">
        <v>2.198</v>
      </c>
    </row>
    <row r="59" spans="1:3" x14ac:dyDescent="0.25">
      <c r="A59" s="43"/>
      <c r="B59" s="8" t="s">
        <v>11</v>
      </c>
      <c r="C59" s="9">
        <v>3.0979999999999999</v>
      </c>
    </row>
    <row r="60" spans="1:3" x14ac:dyDescent="0.25">
      <c r="A60" s="43"/>
      <c r="B60" s="8" t="s">
        <v>12</v>
      </c>
      <c r="C60" s="9">
        <v>3.2770000000000001</v>
      </c>
    </row>
    <row r="61" spans="1:3" x14ac:dyDescent="0.25">
      <c r="A61" s="43"/>
      <c r="B61" s="8" t="s">
        <v>13</v>
      </c>
      <c r="C61" s="9">
        <v>2.798</v>
      </c>
    </row>
    <row r="62" spans="1:3" x14ac:dyDescent="0.25">
      <c r="A62" s="43"/>
      <c r="B62" s="8" t="s">
        <v>14</v>
      </c>
      <c r="C62" s="9">
        <v>2.7850000000000001</v>
      </c>
    </row>
    <row r="63" spans="1:3" x14ac:dyDescent="0.25">
      <c r="A63" s="43"/>
      <c r="B63" s="8" t="s">
        <v>15</v>
      </c>
      <c r="C63" s="9">
        <v>2.6509999999999998</v>
      </c>
    </row>
    <row r="64" spans="1:3" x14ac:dyDescent="0.25">
      <c r="A64" s="43"/>
      <c r="B64" s="8" t="s">
        <v>16</v>
      </c>
      <c r="C64" s="9">
        <v>2.847</v>
      </c>
    </row>
    <row r="65" spans="1:3" x14ac:dyDescent="0.25">
      <c r="A65" s="43"/>
      <c r="B65" s="8" t="s">
        <v>17</v>
      </c>
      <c r="C65" s="9">
        <v>2.6110000000000002</v>
      </c>
    </row>
    <row r="66" spans="1:3" x14ac:dyDescent="0.25">
      <c r="A66" s="43"/>
      <c r="B66" s="8" t="s">
        <v>18</v>
      </c>
      <c r="C66" s="9">
        <v>2.077</v>
      </c>
    </row>
    <row r="67" spans="1:3" x14ac:dyDescent="0.25">
      <c r="A67" s="43"/>
      <c r="B67" s="8" t="s">
        <v>19</v>
      </c>
      <c r="C67" s="9">
        <v>2.65</v>
      </c>
    </row>
    <row r="68" spans="1:3" x14ac:dyDescent="0.25">
      <c r="A68" s="43"/>
      <c r="B68" s="8" t="s">
        <v>20</v>
      </c>
      <c r="C68" s="9">
        <v>2.742</v>
      </c>
    </row>
    <row r="69" spans="1:3" x14ac:dyDescent="0.25">
      <c r="A69" s="43"/>
      <c r="B69" s="8" t="s">
        <v>21</v>
      </c>
      <c r="C69" s="9">
        <v>3.0910000000000002</v>
      </c>
    </row>
    <row r="70" spans="1:3" x14ac:dyDescent="0.25">
      <c r="A70" s="43"/>
      <c r="B70" s="8" t="s">
        <v>22</v>
      </c>
      <c r="C70" s="9">
        <v>2.742</v>
      </c>
    </row>
    <row r="71" spans="1:3" x14ac:dyDescent="0.25">
      <c r="A71" s="43"/>
      <c r="B71" s="8" t="s">
        <v>23</v>
      </c>
      <c r="C71" s="9">
        <v>2.3879999999999999</v>
      </c>
    </row>
    <row r="72" spans="1:3" x14ac:dyDescent="0.25">
      <c r="A72" s="43"/>
      <c r="B72" s="8" t="s">
        <v>24</v>
      </c>
      <c r="C72" s="9">
        <v>2.1379999999999999</v>
      </c>
    </row>
    <row r="73" spans="1:3" x14ac:dyDescent="0.25">
      <c r="A73" s="43"/>
      <c r="B73" s="8" t="s">
        <v>25</v>
      </c>
      <c r="C73" s="9">
        <v>2.3610000000000002</v>
      </c>
    </row>
    <row r="74" spans="1:3" ht="15.75" thickBot="1" x14ac:dyDescent="0.3">
      <c r="A74" s="44"/>
      <c r="B74" s="11" t="s">
        <v>26</v>
      </c>
      <c r="C74" s="12">
        <v>2.1030000000000002</v>
      </c>
    </row>
    <row r="75" spans="1:3" x14ac:dyDescent="0.25">
      <c r="A75" s="42">
        <f t="shared" ref="A75" si="1">A51+1</f>
        <v>42067</v>
      </c>
      <c r="B75" s="5" t="s">
        <v>3</v>
      </c>
      <c r="C75" s="6">
        <v>2.6019999999999999</v>
      </c>
    </row>
    <row r="76" spans="1:3" x14ac:dyDescent="0.25">
      <c r="A76" s="43"/>
      <c r="B76" s="8" t="s">
        <v>4</v>
      </c>
      <c r="C76" s="9">
        <v>2.9220000000000002</v>
      </c>
    </row>
    <row r="77" spans="1:3" x14ac:dyDescent="0.25">
      <c r="A77" s="43"/>
      <c r="B77" s="8" t="s">
        <v>5</v>
      </c>
      <c r="C77" s="9">
        <v>2.6749999999999998</v>
      </c>
    </row>
    <row r="78" spans="1:3" x14ac:dyDescent="0.25">
      <c r="A78" s="43"/>
      <c r="B78" s="8" t="s">
        <v>6</v>
      </c>
      <c r="C78" s="9">
        <v>2.2959999999999998</v>
      </c>
    </row>
    <row r="79" spans="1:3" x14ac:dyDescent="0.25">
      <c r="A79" s="43"/>
      <c r="B79" s="8" t="s">
        <v>7</v>
      </c>
      <c r="C79" s="9">
        <v>1.639</v>
      </c>
    </row>
    <row r="80" spans="1:3" x14ac:dyDescent="0.25">
      <c r="A80" s="43"/>
      <c r="B80" s="8" t="s">
        <v>8</v>
      </c>
      <c r="C80" s="9">
        <v>2.238</v>
      </c>
    </row>
    <row r="81" spans="1:3" x14ac:dyDescent="0.25">
      <c r="A81" s="43"/>
      <c r="B81" s="8" t="s">
        <v>9</v>
      </c>
      <c r="C81" s="9">
        <v>2.2389999999999999</v>
      </c>
    </row>
    <row r="82" spans="1:3" x14ac:dyDescent="0.25">
      <c r="A82" s="43"/>
      <c r="B82" s="8" t="s">
        <v>10</v>
      </c>
      <c r="C82" s="9">
        <v>1.548</v>
      </c>
    </row>
    <row r="83" spans="1:3" x14ac:dyDescent="0.25">
      <c r="A83" s="43"/>
      <c r="B83" s="8" t="s">
        <v>11</v>
      </c>
      <c r="C83" s="9">
        <v>1.966</v>
      </c>
    </row>
    <row r="84" spans="1:3" x14ac:dyDescent="0.25">
      <c r="A84" s="43"/>
      <c r="B84" s="8" t="s">
        <v>12</v>
      </c>
      <c r="C84" s="9">
        <v>2.1320000000000001</v>
      </c>
    </row>
    <row r="85" spans="1:3" x14ac:dyDescent="0.25">
      <c r="A85" s="43"/>
      <c r="B85" s="8" t="s">
        <v>13</v>
      </c>
      <c r="C85" s="9">
        <v>2.1440000000000001</v>
      </c>
    </row>
    <row r="86" spans="1:3" x14ac:dyDescent="0.25">
      <c r="A86" s="43"/>
      <c r="B86" s="8" t="s">
        <v>14</v>
      </c>
      <c r="C86" s="9">
        <v>1.9770000000000001</v>
      </c>
    </row>
    <row r="87" spans="1:3" x14ac:dyDescent="0.25">
      <c r="A87" s="43"/>
      <c r="B87" s="8" t="s">
        <v>15</v>
      </c>
      <c r="C87" s="9">
        <v>2.1859999999999999</v>
      </c>
    </row>
    <row r="88" spans="1:3" x14ac:dyDescent="0.25">
      <c r="A88" s="43"/>
      <c r="B88" s="8" t="s">
        <v>16</v>
      </c>
      <c r="C88" s="9">
        <v>2.585</v>
      </c>
    </row>
    <row r="89" spans="1:3" x14ac:dyDescent="0.25">
      <c r="A89" s="43"/>
      <c r="B89" s="8" t="s">
        <v>17</v>
      </c>
      <c r="C89" s="9">
        <v>2.2759999999999998</v>
      </c>
    </row>
    <row r="90" spans="1:3" x14ac:dyDescent="0.25">
      <c r="A90" s="43"/>
      <c r="B90" s="8" t="s">
        <v>18</v>
      </c>
      <c r="C90" s="9">
        <v>1.3839999999999999</v>
      </c>
    </row>
    <row r="91" spans="1:3" x14ac:dyDescent="0.25">
      <c r="A91" s="43"/>
      <c r="B91" s="8" t="s">
        <v>19</v>
      </c>
      <c r="C91" s="9">
        <v>2.14</v>
      </c>
    </row>
    <row r="92" spans="1:3" x14ac:dyDescent="0.25">
      <c r="A92" s="43"/>
      <c r="B92" s="8" t="s">
        <v>20</v>
      </c>
      <c r="C92" s="9">
        <v>2.331</v>
      </c>
    </row>
    <row r="93" spans="1:3" x14ac:dyDescent="0.25">
      <c r="A93" s="43"/>
      <c r="B93" s="8" t="s">
        <v>21</v>
      </c>
      <c r="C93" s="9">
        <v>1.9790000000000001</v>
      </c>
    </row>
    <row r="94" spans="1:3" x14ac:dyDescent="0.25">
      <c r="A94" s="43"/>
      <c r="B94" s="8" t="s">
        <v>22</v>
      </c>
      <c r="C94" s="9">
        <v>2.012</v>
      </c>
    </row>
    <row r="95" spans="1:3" x14ac:dyDescent="0.25">
      <c r="A95" s="43"/>
      <c r="B95" s="8" t="s">
        <v>23</v>
      </c>
      <c r="C95" s="9">
        <v>2.5</v>
      </c>
    </row>
    <row r="96" spans="1:3" x14ac:dyDescent="0.25">
      <c r="A96" s="43"/>
      <c r="B96" s="8" t="s">
        <v>24</v>
      </c>
      <c r="C96" s="9">
        <v>2.3279999999999998</v>
      </c>
    </row>
    <row r="97" spans="1:3" x14ac:dyDescent="0.25">
      <c r="A97" s="43"/>
      <c r="B97" s="8" t="s">
        <v>25</v>
      </c>
      <c r="C97" s="9">
        <v>2.68</v>
      </c>
    </row>
    <row r="98" spans="1:3" ht="15.75" thickBot="1" x14ac:dyDescent="0.3">
      <c r="A98" s="44"/>
      <c r="B98" s="11" t="s">
        <v>26</v>
      </c>
      <c r="C98" s="12">
        <v>1.796</v>
      </c>
    </row>
    <row r="99" spans="1:3" x14ac:dyDescent="0.25">
      <c r="A99" s="42">
        <f t="shared" ref="A99" si="2">A75+1</f>
        <v>42068</v>
      </c>
      <c r="B99" s="5" t="s">
        <v>3</v>
      </c>
      <c r="C99" s="6">
        <v>2.4910000000000001</v>
      </c>
    </row>
    <row r="100" spans="1:3" x14ac:dyDescent="0.25">
      <c r="A100" s="43"/>
      <c r="B100" s="8" t="s">
        <v>4</v>
      </c>
      <c r="C100" s="9">
        <v>2.468</v>
      </c>
    </row>
    <row r="101" spans="1:3" x14ac:dyDescent="0.25">
      <c r="A101" s="43"/>
      <c r="B101" s="8" t="s">
        <v>5</v>
      </c>
      <c r="C101" s="9">
        <v>1.7010000000000001</v>
      </c>
    </row>
    <row r="102" spans="1:3" x14ac:dyDescent="0.25">
      <c r="A102" s="43"/>
      <c r="B102" s="8" t="s">
        <v>6</v>
      </c>
      <c r="C102" s="9">
        <v>1.355</v>
      </c>
    </row>
    <row r="103" spans="1:3" x14ac:dyDescent="0.25">
      <c r="A103" s="43"/>
      <c r="B103" s="8" t="s">
        <v>7</v>
      </c>
      <c r="C103" s="9">
        <v>2.0640000000000001</v>
      </c>
    </row>
    <row r="104" spans="1:3" x14ac:dyDescent="0.25">
      <c r="A104" s="43"/>
      <c r="B104" s="8" t="s">
        <v>8</v>
      </c>
      <c r="C104" s="9">
        <v>2.2080000000000002</v>
      </c>
    </row>
    <row r="105" spans="1:3" x14ac:dyDescent="0.25">
      <c r="A105" s="43"/>
      <c r="B105" s="8" t="s">
        <v>9</v>
      </c>
      <c r="C105" s="9">
        <v>2.5179999999999998</v>
      </c>
    </row>
    <row r="106" spans="1:3" x14ac:dyDescent="0.25">
      <c r="A106" s="43"/>
      <c r="B106" s="8" t="s">
        <v>10</v>
      </c>
      <c r="C106" s="9">
        <v>1.46</v>
      </c>
    </row>
    <row r="107" spans="1:3" x14ac:dyDescent="0.25">
      <c r="A107" s="43"/>
      <c r="B107" s="8" t="s">
        <v>11</v>
      </c>
      <c r="C107" s="9">
        <v>2.3839999999999999</v>
      </c>
    </row>
    <row r="108" spans="1:3" x14ac:dyDescent="0.25">
      <c r="A108" s="43"/>
      <c r="B108" s="8" t="s">
        <v>12</v>
      </c>
      <c r="C108" s="9">
        <v>2.3690000000000002</v>
      </c>
    </row>
    <row r="109" spans="1:3" x14ac:dyDescent="0.25">
      <c r="A109" s="43"/>
      <c r="B109" s="8" t="s">
        <v>13</v>
      </c>
      <c r="C109" s="9">
        <v>2.5859999999999999</v>
      </c>
    </row>
    <row r="110" spans="1:3" x14ac:dyDescent="0.25">
      <c r="A110" s="43"/>
      <c r="B110" s="8" t="s">
        <v>14</v>
      </c>
      <c r="C110" s="9">
        <v>2.246</v>
      </c>
    </row>
    <row r="111" spans="1:3" x14ac:dyDescent="0.25">
      <c r="A111" s="43"/>
      <c r="B111" s="8" t="s">
        <v>15</v>
      </c>
      <c r="C111" s="9">
        <v>2.1480000000000001</v>
      </c>
    </row>
    <row r="112" spans="1:3" x14ac:dyDescent="0.25">
      <c r="A112" s="43"/>
      <c r="B112" s="8" t="s">
        <v>16</v>
      </c>
      <c r="C112" s="9">
        <v>1.8080000000000001</v>
      </c>
    </row>
    <row r="113" spans="1:3" x14ac:dyDescent="0.25">
      <c r="A113" s="43"/>
      <c r="B113" s="8" t="s">
        <v>17</v>
      </c>
      <c r="C113" s="9">
        <v>1.645</v>
      </c>
    </row>
    <row r="114" spans="1:3" x14ac:dyDescent="0.25">
      <c r="A114" s="43"/>
      <c r="B114" s="8" t="s">
        <v>18</v>
      </c>
      <c r="C114" s="9">
        <v>1.157</v>
      </c>
    </row>
    <row r="115" spans="1:3" x14ac:dyDescent="0.25">
      <c r="A115" s="43"/>
      <c r="B115" s="8" t="s">
        <v>19</v>
      </c>
      <c r="C115" s="9">
        <v>1.704</v>
      </c>
    </row>
    <row r="116" spans="1:3" x14ac:dyDescent="0.25">
      <c r="A116" s="43"/>
      <c r="B116" s="8" t="s">
        <v>20</v>
      </c>
      <c r="C116" s="9">
        <v>2.1640000000000001</v>
      </c>
    </row>
    <row r="117" spans="1:3" x14ac:dyDescent="0.25">
      <c r="A117" s="43"/>
      <c r="B117" s="8" t="s">
        <v>21</v>
      </c>
      <c r="C117" s="9">
        <v>1.841</v>
      </c>
    </row>
    <row r="118" spans="1:3" x14ac:dyDescent="0.25">
      <c r="A118" s="43"/>
      <c r="B118" s="8" t="s">
        <v>22</v>
      </c>
      <c r="C118" s="9">
        <v>2.1040000000000001</v>
      </c>
    </row>
    <row r="119" spans="1:3" x14ac:dyDescent="0.25">
      <c r="A119" s="43"/>
      <c r="B119" s="8" t="s">
        <v>23</v>
      </c>
      <c r="C119" s="9">
        <v>2.1320000000000001</v>
      </c>
    </row>
    <row r="120" spans="1:3" x14ac:dyDescent="0.25">
      <c r="A120" s="43"/>
      <c r="B120" s="8" t="s">
        <v>24</v>
      </c>
      <c r="C120" s="9">
        <v>2.1339999999999999</v>
      </c>
    </row>
    <row r="121" spans="1:3" x14ac:dyDescent="0.25">
      <c r="A121" s="43"/>
      <c r="B121" s="8" t="s">
        <v>25</v>
      </c>
      <c r="C121" s="9">
        <v>2.0449999999999999</v>
      </c>
    </row>
    <row r="122" spans="1:3" ht="15.75" thickBot="1" x14ac:dyDescent="0.3">
      <c r="A122" s="44"/>
      <c r="B122" s="11" t="s">
        <v>26</v>
      </c>
      <c r="C122" s="12">
        <v>1.6</v>
      </c>
    </row>
    <row r="123" spans="1:3" x14ac:dyDescent="0.25">
      <c r="A123" s="42">
        <f t="shared" ref="A123" si="3">A99+1</f>
        <v>42069</v>
      </c>
      <c r="B123" s="5" t="s">
        <v>3</v>
      </c>
      <c r="C123" s="6">
        <v>2.0870000000000002</v>
      </c>
    </row>
    <row r="124" spans="1:3" x14ac:dyDescent="0.25">
      <c r="A124" s="43"/>
      <c r="B124" s="8" t="s">
        <v>4</v>
      </c>
      <c r="C124" s="9">
        <v>2.2450000000000001</v>
      </c>
    </row>
    <row r="125" spans="1:3" x14ac:dyDescent="0.25">
      <c r="A125" s="43"/>
      <c r="B125" s="8" t="s">
        <v>5</v>
      </c>
      <c r="C125" s="9">
        <v>2.3759999999999999</v>
      </c>
    </row>
    <row r="126" spans="1:3" x14ac:dyDescent="0.25">
      <c r="A126" s="43"/>
      <c r="B126" s="8" t="s">
        <v>6</v>
      </c>
      <c r="C126" s="9">
        <v>2.0979999999999999</v>
      </c>
    </row>
    <row r="127" spans="1:3" x14ac:dyDescent="0.25">
      <c r="A127" s="43"/>
      <c r="B127" s="8" t="s">
        <v>7</v>
      </c>
      <c r="C127" s="9">
        <v>2.7890000000000001</v>
      </c>
    </row>
    <row r="128" spans="1:3" x14ac:dyDescent="0.25">
      <c r="A128" s="43"/>
      <c r="B128" s="8" t="s">
        <v>8</v>
      </c>
      <c r="C128" s="9">
        <v>2.109</v>
      </c>
    </row>
    <row r="129" spans="1:3" x14ac:dyDescent="0.25">
      <c r="A129" s="43"/>
      <c r="B129" s="8" t="s">
        <v>9</v>
      </c>
      <c r="C129" s="9">
        <v>2.6970000000000001</v>
      </c>
    </row>
    <row r="130" spans="1:3" x14ac:dyDescent="0.25">
      <c r="A130" s="43"/>
      <c r="B130" s="8" t="s">
        <v>10</v>
      </c>
      <c r="C130" s="9">
        <v>1.546</v>
      </c>
    </row>
    <row r="131" spans="1:3" x14ac:dyDescent="0.25">
      <c r="A131" s="43"/>
      <c r="B131" s="8" t="s">
        <v>11</v>
      </c>
      <c r="C131" s="9">
        <v>1.4370000000000001</v>
      </c>
    </row>
    <row r="132" spans="1:3" x14ac:dyDescent="0.25">
      <c r="A132" s="43"/>
      <c r="B132" s="8" t="s">
        <v>12</v>
      </c>
      <c r="C132" s="9">
        <v>2.2759999999999998</v>
      </c>
    </row>
    <row r="133" spans="1:3" x14ac:dyDescent="0.25">
      <c r="A133" s="43"/>
      <c r="B133" s="8" t="s">
        <v>13</v>
      </c>
      <c r="C133" s="9">
        <v>2.1619999999999999</v>
      </c>
    </row>
    <row r="134" spans="1:3" x14ac:dyDescent="0.25">
      <c r="A134" s="43"/>
      <c r="B134" s="8" t="s">
        <v>14</v>
      </c>
      <c r="C134" s="9">
        <v>2.052</v>
      </c>
    </row>
    <row r="135" spans="1:3" x14ac:dyDescent="0.25">
      <c r="A135" s="43"/>
      <c r="B135" s="8" t="s">
        <v>15</v>
      </c>
      <c r="C135" s="9">
        <v>1.8919999999999999</v>
      </c>
    </row>
    <row r="136" spans="1:3" x14ac:dyDescent="0.25">
      <c r="A136" s="43"/>
      <c r="B136" s="8" t="s">
        <v>16</v>
      </c>
      <c r="C136" s="9">
        <v>2.0289999999999999</v>
      </c>
    </row>
    <row r="137" spans="1:3" x14ac:dyDescent="0.25">
      <c r="A137" s="43"/>
      <c r="B137" s="8" t="s">
        <v>17</v>
      </c>
      <c r="C137" s="9">
        <v>2.2679999999999998</v>
      </c>
    </row>
    <row r="138" spans="1:3" x14ac:dyDescent="0.25">
      <c r="A138" s="43"/>
      <c r="B138" s="8" t="s">
        <v>18</v>
      </c>
      <c r="C138" s="9">
        <v>1.8120000000000001</v>
      </c>
    </row>
    <row r="139" spans="1:3" x14ac:dyDescent="0.25">
      <c r="A139" s="43"/>
      <c r="B139" s="8" t="s">
        <v>19</v>
      </c>
      <c r="C139" s="9">
        <v>2.242</v>
      </c>
    </row>
    <row r="140" spans="1:3" x14ac:dyDescent="0.25">
      <c r="A140" s="43"/>
      <c r="B140" s="8" t="s">
        <v>20</v>
      </c>
      <c r="C140" s="9">
        <v>2.3410000000000002</v>
      </c>
    </row>
    <row r="141" spans="1:3" x14ac:dyDescent="0.25">
      <c r="A141" s="43"/>
      <c r="B141" s="8" t="s">
        <v>21</v>
      </c>
      <c r="C141" s="9">
        <v>2.1669999999999998</v>
      </c>
    </row>
    <row r="142" spans="1:3" x14ac:dyDescent="0.25">
      <c r="A142" s="43"/>
      <c r="B142" s="8" t="s">
        <v>22</v>
      </c>
      <c r="C142" s="9">
        <v>2.3820000000000001</v>
      </c>
    </row>
    <row r="143" spans="1:3" x14ac:dyDescent="0.25">
      <c r="A143" s="43"/>
      <c r="B143" s="8" t="s">
        <v>23</v>
      </c>
      <c r="C143" s="9">
        <v>2.8340000000000001</v>
      </c>
    </row>
    <row r="144" spans="1:3" x14ac:dyDescent="0.25">
      <c r="A144" s="43"/>
      <c r="B144" s="8" t="s">
        <v>24</v>
      </c>
      <c r="C144" s="9">
        <v>2.7250000000000001</v>
      </c>
    </row>
    <row r="145" spans="1:3" x14ac:dyDescent="0.25">
      <c r="A145" s="43"/>
      <c r="B145" s="8" t="s">
        <v>25</v>
      </c>
      <c r="C145" s="9">
        <v>2.7869999999999999</v>
      </c>
    </row>
    <row r="146" spans="1:3" ht="15.75" thickBot="1" x14ac:dyDescent="0.3">
      <c r="A146" s="44"/>
      <c r="B146" s="11" t="s">
        <v>26</v>
      </c>
      <c r="C146" s="12">
        <v>2.0209999999999999</v>
      </c>
    </row>
    <row r="147" spans="1:3" x14ac:dyDescent="0.25">
      <c r="A147" s="42">
        <f t="shared" ref="A147" si="4">A123+1</f>
        <v>42070</v>
      </c>
      <c r="B147" s="5" t="s">
        <v>3</v>
      </c>
      <c r="C147" s="6">
        <v>2.2160000000000002</v>
      </c>
    </row>
    <row r="148" spans="1:3" x14ac:dyDescent="0.25">
      <c r="A148" s="43"/>
      <c r="B148" s="8" t="s">
        <v>4</v>
      </c>
      <c r="C148" s="9">
        <v>2.641</v>
      </c>
    </row>
    <row r="149" spans="1:3" x14ac:dyDescent="0.25">
      <c r="A149" s="43"/>
      <c r="B149" s="8" t="s">
        <v>5</v>
      </c>
      <c r="C149" s="9">
        <v>2.5230000000000001</v>
      </c>
    </row>
    <row r="150" spans="1:3" x14ac:dyDescent="0.25">
      <c r="A150" s="43"/>
      <c r="B150" s="8" t="s">
        <v>6</v>
      </c>
      <c r="C150" s="9">
        <v>2.6139999999999999</v>
      </c>
    </row>
    <row r="151" spans="1:3" x14ac:dyDescent="0.25">
      <c r="A151" s="43"/>
      <c r="B151" s="8" t="s">
        <v>7</v>
      </c>
      <c r="C151" s="9">
        <v>2.718</v>
      </c>
    </row>
    <row r="152" spans="1:3" x14ac:dyDescent="0.25">
      <c r="A152" s="43"/>
      <c r="B152" s="8" t="s">
        <v>8</v>
      </c>
      <c r="C152" s="9">
        <v>2.282</v>
      </c>
    </row>
    <row r="153" spans="1:3" x14ac:dyDescent="0.25">
      <c r="A153" s="43"/>
      <c r="B153" s="8" t="s">
        <v>9</v>
      </c>
      <c r="C153" s="9">
        <v>2.7010000000000001</v>
      </c>
    </row>
    <row r="154" spans="1:3" x14ac:dyDescent="0.25">
      <c r="A154" s="43"/>
      <c r="B154" s="8" t="s">
        <v>10</v>
      </c>
      <c r="C154" s="9">
        <v>1.877</v>
      </c>
    </row>
    <row r="155" spans="1:3" x14ac:dyDescent="0.25">
      <c r="A155" s="43"/>
      <c r="B155" s="8" t="s">
        <v>11</v>
      </c>
      <c r="C155" s="9">
        <v>2.3090000000000002</v>
      </c>
    </row>
    <row r="156" spans="1:3" x14ac:dyDescent="0.25">
      <c r="A156" s="43"/>
      <c r="B156" s="8" t="s">
        <v>12</v>
      </c>
      <c r="C156" s="9">
        <v>2.3090000000000002</v>
      </c>
    </row>
    <row r="157" spans="1:3" x14ac:dyDescent="0.25">
      <c r="A157" s="43"/>
      <c r="B157" s="8" t="s">
        <v>13</v>
      </c>
      <c r="C157" s="9">
        <v>2.379</v>
      </c>
    </row>
    <row r="158" spans="1:3" x14ac:dyDescent="0.25">
      <c r="A158" s="43"/>
      <c r="B158" s="8" t="s">
        <v>14</v>
      </c>
      <c r="C158" s="9">
        <v>2.629</v>
      </c>
    </row>
    <row r="159" spans="1:3" x14ac:dyDescent="0.25">
      <c r="A159" s="43"/>
      <c r="B159" s="8" t="s">
        <v>15</v>
      </c>
      <c r="C159" s="9">
        <v>2.4590000000000001</v>
      </c>
    </row>
    <row r="160" spans="1:3" x14ac:dyDescent="0.25">
      <c r="A160" s="43"/>
      <c r="B160" s="8" t="s">
        <v>16</v>
      </c>
      <c r="C160" s="9">
        <v>2.1619999999999999</v>
      </c>
    </row>
    <row r="161" spans="1:3" x14ac:dyDescent="0.25">
      <c r="A161" s="43"/>
      <c r="B161" s="8" t="s">
        <v>17</v>
      </c>
      <c r="C161" s="9">
        <v>2.4740000000000002</v>
      </c>
    </row>
    <row r="162" spans="1:3" x14ac:dyDescent="0.25">
      <c r="A162" s="43"/>
      <c r="B162" s="8" t="s">
        <v>18</v>
      </c>
      <c r="C162" s="9">
        <v>1.607</v>
      </c>
    </row>
    <row r="163" spans="1:3" x14ac:dyDescent="0.25">
      <c r="A163" s="43"/>
      <c r="B163" s="8" t="s">
        <v>19</v>
      </c>
      <c r="C163" s="9">
        <v>1.9870000000000001</v>
      </c>
    </row>
    <row r="164" spans="1:3" x14ac:dyDescent="0.25">
      <c r="A164" s="43"/>
      <c r="B164" s="8" t="s">
        <v>20</v>
      </c>
      <c r="C164" s="9">
        <v>2.484</v>
      </c>
    </row>
    <row r="165" spans="1:3" x14ac:dyDescent="0.25">
      <c r="A165" s="43"/>
      <c r="B165" s="8" t="s">
        <v>21</v>
      </c>
      <c r="C165" s="9">
        <v>2.1389999999999998</v>
      </c>
    </row>
    <row r="166" spans="1:3" x14ac:dyDescent="0.25">
      <c r="A166" s="43"/>
      <c r="B166" s="8" t="s">
        <v>22</v>
      </c>
      <c r="C166" s="9">
        <v>2.1019999999999999</v>
      </c>
    </row>
    <row r="167" spans="1:3" x14ac:dyDescent="0.25">
      <c r="A167" s="43"/>
      <c r="B167" s="8" t="s">
        <v>23</v>
      </c>
      <c r="C167" s="9">
        <v>2.2869999999999999</v>
      </c>
    </row>
    <row r="168" spans="1:3" x14ac:dyDescent="0.25">
      <c r="A168" s="43"/>
      <c r="B168" s="8" t="s">
        <v>24</v>
      </c>
      <c r="C168" s="9">
        <v>1.5429999999999999</v>
      </c>
    </row>
    <row r="169" spans="1:3" x14ac:dyDescent="0.25">
      <c r="A169" s="43"/>
      <c r="B169" s="8" t="s">
        <v>25</v>
      </c>
      <c r="C169" s="9">
        <v>2.3079999999999998</v>
      </c>
    </row>
    <row r="170" spans="1:3" ht="15.75" thickBot="1" x14ac:dyDescent="0.3">
      <c r="A170" s="44"/>
      <c r="B170" s="11" t="s">
        <v>26</v>
      </c>
      <c r="C170" s="12">
        <v>1.948</v>
      </c>
    </row>
    <row r="171" spans="1:3" x14ac:dyDescent="0.25">
      <c r="A171" s="42">
        <f t="shared" ref="A171" si="5">A147+1</f>
        <v>42071</v>
      </c>
      <c r="B171" s="5" t="s">
        <v>3</v>
      </c>
      <c r="C171" s="6">
        <v>2.2429999999999999</v>
      </c>
    </row>
    <row r="172" spans="1:3" x14ac:dyDescent="0.25">
      <c r="A172" s="43"/>
      <c r="B172" s="8" t="s">
        <v>4</v>
      </c>
      <c r="C172" s="9">
        <v>2.84</v>
      </c>
    </row>
    <row r="173" spans="1:3" x14ac:dyDescent="0.25">
      <c r="A173" s="43"/>
      <c r="B173" s="8" t="s">
        <v>5</v>
      </c>
      <c r="C173" s="9">
        <v>2.5169999999999999</v>
      </c>
    </row>
    <row r="174" spans="1:3" x14ac:dyDescent="0.25">
      <c r="A174" s="43"/>
      <c r="B174" s="8" t="s">
        <v>6</v>
      </c>
      <c r="C174" s="9">
        <v>2.2309999999999999</v>
      </c>
    </row>
    <row r="175" spans="1:3" x14ac:dyDescent="0.25">
      <c r="A175" s="43"/>
      <c r="B175" s="8" t="s">
        <v>7</v>
      </c>
      <c r="C175" s="9">
        <v>2.508</v>
      </c>
    </row>
    <row r="176" spans="1:3" x14ac:dyDescent="0.25">
      <c r="A176" s="43"/>
      <c r="B176" s="8" t="s">
        <v>8</v>
      </c>
      <c r="C176" s="9">
        <v>2.3159999999999998</v>
      </c>
    </row>
    <row r="177" spans="1:3" x14ac:dyDescent="0.25">
      <c r="A177" s="43"/>
      <c r="B177" s="8" t="s">
        <v>9</v>
      </c>
      <c r="C177" s="9">
        <v>2.5920000000000001</v>
      </c>
    </row>
    <row r="178" spans="1:3" x14ac:dyDescent="0.25">
      <c r="A178" s="43"/>
      <c r="B178" s="8" t="s">
        <v>10</v>
      </c>
      <c r="C178" s="9">
        <v>1.6419999999999999</v>
      </c>
    </row>
    <row r="179" spans="1:3" x14ac:dyDescent="0.25">
      <c r="A179" s="43"/>
      <c r="B179" s="8" t="s">
        <v>11</v>
      </c>
      <c r="C179" s="9">
        <v>2.129</v>
      </c>
    </row>
    <row r="180" spans="1:3" x14ac:dyDescent="0.25">
      <c r="A180" s="43"/>
      <c r="B180" s="8" t="s">
        <v>12</v>
      </c>
      <c r="C180" s="9">
        <v>2.718</v>
      </c>
    </row>
    <row r="181" spans="1:3" x14ac:dyDescent="0.25">
      <c r="A181" s="43"/>
      <c r="B181" s="8" t="s">
        <v>13</v>
      </c>
      <c r="C181" s="9">
        <v>2.282</v>
      </c>
    </row>
    <row r="182" spans="1:3" x14ac:dyDescent="0.25">
      <c r="A182" s="43"/>
      <c r="B182" s="8" t="s">
        <v>14</v>
      </c>
      <c r="C182" s="9">
        <v>2.6150000000000002</v>
      </c>
    </row>
    <row r="183" spans="1:3" x14ac:dyDescent="0.25">
      <c r="A183" s="43"/>
      <c r="B183" s="8" t="s">
        <v>15</v>
      </c>
      <c r="C183" s="9">
        <v>2.6309999999999998</v>
      </c>
    </row>
    <row r="184" spans="1:3" x14ac:dyDescent="0.25">
      <c r="A184" s="43"/>
      <c r="B184" s="8" t="s">
        <v>16</v>
      </c>
      <c r="C184" s="9">
        <v>2.4649999999999999</v>
      </c>
    </row>
    <row r="185" spans="1:3" x14ac:dyDescent="0.25">
      <c r="A185" s="43"/>
      <c r="B185" s="8" t="s">
        <v>17</v>
      </c>
      <c r="C185" s="9">
        <v>1.9079999999999999</v>
      </c>
    </row>
    <row r="186" spans="1:3" x14ac:dyDescent="0.25">
      <c r="A186" s="43"/>
      <c r="B186" s="8" t="s">
        <v>18</v>
      </c>
      <c r="C186" s="9">
        <v>1.506</v>
      </c>
    </row>
    <row r="187" spans="1:3" x14ac:dyDescent="0.25">
      <c r="A187" s="43"/>
      <c r="B187" s="8" t="s">
        <v>19</v>
      </c>
      <c r="C187" s="9">
        <v>1.8109999999999999</v>
      </c>
    </row>
    <row r="188" spans="1:3" x14ac:dyDescent="0.25">
      <c r="A188" s="43"/>
      <c r="B188" s="8" t="s">
        <v>20</v>
      </c>
      <c r="C188" s="9">
        <v>2.2200000000000002</v>
      </c>
    </row>
    <row r="189" spans="1:3" x14ac:dyDescent="0.25">
      <c r="A189" s="43"/>
      <c r="B189" s="8" t="s">
        <v>21</v>
      </c>
      <c r="C189" s="9">
        <v>2.2919999999999998</v>
      </c>
    </row>
    <row r="190" spans="1:3" x14ac:dyDescent="0.25">
      <c r="A190" s="43"/>
      <c r="B190" s="8" t="s">
        <v>22</v>
      </c>
      <c r="C190" s="9">
        <v>2.2189999999999999</v>
      </c>
    </row>
    <row r="191" spans="1:3" x14ac:dyDescent="0.25">
      <c r="A191" s="43"/>
      <c r="B191" s="8" t="s">
        <v>23</v>
      </c>
      <c r="C191" s="9">
        <v>2.2839999999999998</v>
      </c>
    </row>
    <row r="192" spans="1:3" x14ac:dyDescent="0.25">
      <c r="A192" s="43"/>
      <c r="B192" s="8" t="s">
        <v>24</v>
      </c>
      <c r="C192" s="9">
        <v>2.3410000000000002</v>
      </c>
    </row>
    <row r="193" spans="1:3" x14ac:dyDescent="0.25">
      <c r="A193" s="43"/>
      <c r="B193" s="8" t="s">
        <v>25</v>
      </c>
      <c r="C193" s="9">
        <v>2.1539999999999999</v>
      </c>
    </row>
    <row r="194" spans="1:3" ht="15.75" thickBot="1" x14ac:dyDescent="0.3">
      <c r="A194" s="44"/>
      <c r="B194" s="11" t="s">
        <v>26</v>
      </c>
      <c r="C194" s="12">
        <v>1.3109999999999999</v>
      </c>
    </row>
    <row r="195" spans="1:3" x14ac:dyDescent="0.25">
      <c r="A195" s="42">
        <f t="shared" ref="A195" si="6">A171+1</f>
        <v>42072</v>
      </c>
      <c r="B195" s="5" t="s">
        <v>3</v>
      </c>
      <c r="C195" s="6">
        <v>1.9670000000000001</v>
      </c>
    </row>
    <row r="196" spans="1:3" x14ac:dyDescent="0.25">
      <c r="A196" s="43"/>
      <c r="B196" s="8" t="s">
        <v>4</v>
      </c>
      <c r="C196" s="9">
        <v>2.0070000000000001</v>
      </c>
    </row>
    <row r="197" spans="1:3" x14ac:dyDescent="0.25">
      <c r="A197" s="43"/>
      <c r="B197" s="8" t="s">
        <v>5</v>
      </c>
      <c r="C197" s="9">
        <v>1.944</v>
      </c>
    </row>
    <row r="198" spans="1:3" x14ac:dyDescent="0.25">
      <c r="A198" s="43"/>
      <c r="B198" s="8" t="s">
        <v>6</v>
      </c>
      <c r="C198" s="9">
        <v>2.1890000000000001</v>
      </c>
    </row>
    <row r="199" spans="1:3" x14ac:dyDescent="0.25">
      <c r="A199" s="43"/>
      <c r="B199" s="8" t="s">
        <v>7</v>
      </c>
      <c r="C199" s="9">
        <v>2.1469999999999998</v>
      </c>
    </row>
    <row r="200" spans="1:3" x14ac:dyDescent="0.25">
      <c r="A200" s="43"/>
      <c r="B200" s="8" t="s">
        <v>8</v>
      </c>
      <c r="C200" s="9">
        <v>2.0129999999999999</v>
      </c>
    </row>
    <row r="201" spans="1:3" x14ac:dyDescent="0.25">
      <c r="A201" s="43"/>
      <c r="B201" s="8" t="s">
        <v>9</v>
      </c>
      <c r="C201" s="9">
        <v>1.851</v>
      </c>
    </row>
    <row r="202" spans="1:3" x14ac:dyDescent="0.25">
      <c r="A202" s="43"/>
      <c r="B202" s="8" t="s">
        <v>10</v>
      </c>
      <c r="C202" s="9">
        <v>1.3759999999999999</v>
      </c>
    </row>
    <row r="203" spans="1:3" x14ac:dyDescent="0.25">
      <c r="A203" s="43"/>
      <c r="B203" s="8" t="s">
        <v>11</v>
      </c>
      <c r="C203" s="9">
        <v>1.8660000000000001</v>
      </c>
    </row>
    <row r="204" spans="1:3" x14ac:dyDescent="0.25">
      <c r="A204" s="43"/>
      <c r="B204" s="8" t="s">
        <v>12</v>
      </c>
      <c r="C204" s="9">
        <v>2.6859999999999999</v>
      </c>
    </row>
    <row r="205" spans="1:3" x14ac:dyDescent="0.25">
      <c r="A205" s="43"/>
      <c r="B205" s="8" t="s">
        <v>13</v>
      </c>
      <c r="C205" s="9">
        <v>2.97</v>
      </c>
    </row>
    <row r="206" spans="1:3" x14ac:dyDescent="0.25">
      <c r="A206" s="43"/>
      <c r="B206" s="8" t="s">
        <v>14</v>
      </c>
      <c r="C206" s="9">
        <v>3.2130000000000001</v>
      </c>
    </row>
    <row r="207" spans="1:3" x14ac:dyDescent="0.25">
      <c r="A207" s="43"/>
      <c r="B207" s="8" t="s">
        <v>15</v>
      </c>
      <c r="C207" s="9">
        <v>2.69</v>
      </c>
    </row>
    <row r="208" spans="1:3" x14ac:dyDescent="0.25">
      <c r="A208" s="43"/>
      <c r="B208" s="8" t="s">
        <v>16</v>
      </c>
      <c r="C208" s="9">
        <v>2.891</v>
      </c>
    </row>
    <row r="209" spans="1:3" x14ac:dyDescent="0.25">
      <c r="A209" s="43"/>
      <c r="B209" s="8" t="s">
        <v>17</v>
      </c>
      <c r="C209" s="9">
        <v>2.95</v>
      </c>
    </row>
    <row r="210" spans="1:3" x14ac:dyDescent="0.25">
      <c r="A210" s="43"/>
      <c r="B210" s="8" t="s">
        <v>18</v>
      </c>
      <c r="C210" s="9">
        <v>2.556</v>
      </c>
    </row>
    <row r="211" spans="1:3" x14ac:dyDescent="0.25">
      <c r="A211" s="43"/>
      <c r="B211" s="8" t="s">
        <v>19</v>
      </c>
      <c r="C211" s="9">
        <v>2.4769999999999999</v>
      </c>
    </row>
    <row r="212" spans="1:3" x14ac:dyDescent="0.25">
      <c r="A212" s="43"/>
      <c r="B212" s="8" t="s">
        <v>20</v>
      </c>
      <c r="C212" s="9">
        <v>2.0150000000000001</v>
      </c>
    </row>
    <row r="213" spans="1:3" x14ac:dyDescent="0.25">
      <c r="A213" s="43"/>
      <c r="B213" s="8" t="s">
        <v>21</v>
      </c>
      <c r="C213" s="9">
        <v>2.0470000000000002</v>
      </c>
    </row>
    <row r="214" spans="1:3" x14ac:dyDescent="0.25">
      <c r="A214" s="43"/>
      <c r="B214" s="8" t="s">
        <v>22</v>
      </c>
      <c r="C214" s="9">
        <v>2.052</v>
      </c>
    </row>
    <row r="215" spans="1:3" x14ac:dyDescent="0.25">
      <c r="A215" s="43"/>
      <c r="B215" s="8" t="s">
        <v>23</v>
      </c>
      <c r="C215" s="9">
        <v>2.5059999999999998</v>
      </c>
    </row>
    <row r="216" spans="1:3" x14ac:dyDescent="0.25">
      <c r="A216" s="43"/>
      <c r="B216" s="8" t="s">
        <v>24</v>
      </c>
      <c r="C216" s="9">
        <v>2.5609999999999999</v>
      </c>
    </row>
    <row r="217" spans="1:3" x14ac:dyDescent="0.25">
      <c r="A217" s="43"/>
      <c r="B217" s="8" t="s">
        <v>25</v>
      </c>
      <c r="C217" s="9">
        <v>2.827</v>
      </c>
    </row>
    <row r="218" spans="1:3" ht="15.75" thickBot="1" x14ac:dyDescent="0.3">
      <c r="A218" s="44"/>
      <c r="B218" s="11" t="s">
        <v>26</v>
      </c>
      <c r="C218" s="12">
        <v>1.8480000000000001</v>
      </c>
    </row>
    <row r="219" spans="1:3" x14ac:dyDescent="0.25">
      <c r="A219" s="42">
        <f t="shared" ref="A219" si="7">A195+1</f>
        <v>42073</v>
      </c>
      <c r="B219" s="5" t="s">
        <v>3</v>
      </c>
      <c r="C219" s="6">
        <v>2.657</v>
      </c>
    </row>
    <row r="220" spans="1:3" x14ac:dyDescent="0.25">
      <c r="A220" s="43"/>
      <c r="B220" s="8" t="s">
        <v>4</v>
      </c>
      <c r="C220" s="9">
        <v>3.0619999999999998</v>
      </c>
    </row>
    <row r="221" spans="1:3" x14ac:dyDescent="0.25">
      <c r="A221" s="43"/>
      <c r="B221" s="8" t="s">
        <v>5</v>
      </c>
      <c r="C221" s="9">
        <v>2.7810000000000001</v>
      </c>
    </row>
    <row r="222" spans="1:3" x14ac:dyDescent="0.25">
      <c r="A222" s="43"/>
      <c r="B222" s="8" t="s">
        <v>6</v>
      </c>
      <c r="C222" s="9">
        <v>3.23</v>
      </c>
    </row>
    <row r="223" spans="1:3" x14ac:dyDescent="0.25">
      <c r="A223" s="43"/>
      <c r="B223" s="8" t="s">
        <v>7</v>
      </c>
      <c r="C223" s="9">
        <v>3.048</v>
      </c>
    </row>
    <row r="224" spans="1:3" x14ac:dyDescent="0.25">
      <c r="A224" s="43"/>
      <c r="B224" s="8" t="s">
        <v>8</v>
      </c>
      <c r="C224" s="9">
        <v>3.145</v>
      </c>
    </row>
    <row r="225" spans="1:3" x14ac:dyDescent="0.25">
      <c r="A225" s="43"/>
      <c r="B225" s="8" t="s">
        <v>9</v>
      </c>
      <c r="C225" s="9">
        <v>3.2280000000000002</v>
      </c>
    </row>
    <row r="226" spans="1:3" x14ac:dyDescent="0.25">
      <c r="A226" s="43"/>
      <c r="B226" s="8" t="s">
        <v>10</v>
      </c>
      <c r="C226" s="9">
        <v>2.113</v>
      </c>
    </row>
    <row r="227" spans="1:3" x14ac:dyDescent="0.25">
      <c r="A227" s="43"/>
      <c r="B227" s="8" t="s">
        <v>11</v>
      </c>
      <c r="C227" s="9">
        <v>2.6</v>
      </c>
    </row>
    <row r="228" spans="1:3" x14ac:dyDescent="0.25">
      <c r="A228" s="43"/>
      <c r="B228" s="8" t="s">
        <v>12</v>
      </c>
      <c r="C228" s="9">
        <v>2.8530000000000002</v>
      </c>
    </row>
    <row r="229" spans="1:3" x14ac:dyDescent="0.25">
      <c r="A229" s="43"/>
      <c r="B229" s="8" t="s">
        <v>13</v>
      </c>
      <c r="C229" s="9">
        <v>2.5790000000000002</v>
      </c>
    </row>
    <row r="230" spans="1:3" x14ac:dyDescent="0.25">
      <c r="A230" s="43"/>
      <c r="B230" s="8" t="s">
        <v>14</v>
      </c>
      <c r="C230" s="9">
        <v>2.4159999999999999</v>
      </c>
    </row>
    <row r="231" spans="1:3" x14ac:dyDescent="0.25">
      <c r="A231" s="43"/>
      <c r="B231" s="8" t="s">
        <v>15</v>
      </c>
      <c r="C231" s="9">
        <v>2.0139999999999998</v>
      </c>
    </row>
    <row r="232" spans="1:3" x14ac:dyDescent="0.25">
      <c r="A232" s="43"/>
      <c r="B232" s="8" t="s">
        <v>16</v>
      </c>
      <c r="C232" s="9">
        <v>2.3780000000000001</v>
      </c>
    </row>
    <row r="233" spans="1:3" x14ac:dyDescent="0.25">
      <c r="A233" s="43"/>
      <c r="B233" s="8" t="s">
        <v>17</v>
      </c>
      <c r="C233" s="9">
        <v>2.6949999999999998</v>
      </c>
    </row>
    <row r="234" spans="1:3" x14ac:dyDescent="0.25">
      <c r="A234" s="43"/>
      <c r="B234" s="8" t="s">
        <v>18</v>
      </c>
      <c r="C234" s="9">
        <v>2.202</v>
      </c>
    </row>
    <row r="235" spans="1:3" x14ac:dyDescent="0.25">
      <c r="A235" s="43"/>
      <c r="B235" s="8" t="s">
        <v>19</v>
      </c>
      <c r="C235" s="9">
        <v>2.1549999999999998</v>
      </c>
    </row>
    <row r="236" spans="1:3" x14ac:dyDescent="0.25">
      <c r="A236" s="43"/>
      <c r="B236" s="8" t="s">
        <v>20</v>
      </c>
      <c r="C236" s="9">
        <v>2.3180000000000001</v>
      </c>
    </row>
    <row r="237" spans="1:3" x14ac:dyDescent="0.25">
      <c r="A237" s="43"/>
      <c r="B237" s="8" t="s">
        <v>21</v>
      </c>
      <c r="C237" s="9">
        <v>2.4409999999999998</v>
      </c>
    </row>
    <row r="238" spans="1:3" x14ac:dyDescent="0.25">
      <c r="A238" s="43"/>
      <c r="B238" s="8" t="s">
        <v>22</v>
      </c>
      <c r="C238" s="9">
        <v>2.4809999999999999</v>
      </c>
    </row>
    <row r="239" spans="1:3" x14ac:dyDescent="0.25">
      <c r="A239" s="43"/>
      <c r="B239" s="8" t="s">
        <v>23</v>
      </c>
      <c r="C239" s="9">
        <v>2.0720000000000001</v>
      </c>
    </row>
    <row r="240" spans="1:3" x14ac:dyDescent="0.25">
      <c r="A240" s="43"/>
      <c r="B240" s="8" t="s">
        <v>24</v>
      </c>
      <c r="C240" s="9">
        <v>1.986</v>
      </c>
    </row>
    <row r="241" spans="1:3" x14ac:dyDescent="0.25">
      <c r="A241" s="43"/>
      <c r="B241" s="8" t="s">
        <v>25</v>
      </c>
      <c r="C241" s="9">
        <v>1.9</v>
      </c>
    </row>
    <row r="242" spans="1:3" ht="15.75" thickBot="1" x14ac:dyDescent="0.3">
      <c r="A242" s="44"/>
      <c r="B242" s="11" t="s">
        <v>26</v>
      </c>
      <c r="C242" s="12">
        <v>1.9019999999999999</v>
      </c>
    </row>
    <row r="243" spans="1:3" x14ac:dyDescent="0.25">
      <c r="A243" s="42">
        <f t="shared" ref="A243" si="8">A219+1</f>
        <v>42074</v>
      </c>
      <c r="B243" s="5" t="s">
        <v>3</v>
      </c>
      <c r="C243" s="6">
        <v>2.0089999999999999</v>
      </c>
    </row>
    <row r="244" spans="1:3" x14ac:dyDescent="0.25">
      <c r="A244" s="43"/>
      <c r="B244" s="8" t="s">
        <v>4</v>
      </c>
      <c r="C244" s="9">
        <v>1.8819999999999999</v>
      </c>
    </row>
    <row r="245" spans="1:3" x14ac:dyDescent="0.25">
      <c r="A245" s="43"/>
      <c r="B245" s="8" t="s">
        <v>5</v>
      </c>
      <c r="C245" s="9">
        <v>2.2879999999999998</v>
      </c>
    </row>
    <row r="246" spans="1:3" x14ac:dyDescent="0.25">
      <c r="A246" s="43"/>
      <c r="B246" s="8" t="s">
        <v>6</v>
      </c>
      <c r="C246" s="9">
        <v>2.2639999999999998</v>
      </c>
    </row>
    <row r="247" spans="1:3" x14ac:dyDescent="0.25">
      <c r="A247" s="43"/>
      <c r="B247" s="8" t="s">
        <v>7</v>
      </c>
      <c r="C247" s="9">
        <v>2.2999999999999998</v>
      </c>
    </row>
    <row r="248" spans="1:3" x14ac:dyDescent="0.25">
      <c r="A248" s="43"/>
      <c r="B248" s="8" t="s">
        <v>8</v>
      </c>
      <c r="C248" s="9">
        <v>2.2639999999999998</v>
      </c>
    </row>
    <row r="249" spans="1:3" x14ac:dyDescent="0.25">
      <c r="A249" s="43"/>
      <c r="B249" s="8" t="s">
        <v>9</v>
      </c>
      <c r="C249" s="9">
        <v>1.7629999999999999</v>
      </c>
    </row>
    <row r="250" spans="1:3" x14ac:dyDescent="0.25">
      <c r="A250" s="43"/>
      <c r="B250" s="8" t="s">
        <v>10</v>
      </c>
      <c r="C250" s="9">
        <v>0.97599999999999998</v>
      </c>
    </row>
    <row r="251" spans="1:3" x14ac:dyDescent="0.25">
      <c r="A251" s="43"/>
      <c r="B251" s="8" t="s">
        <v>11</v>
      </c>
      <c r="C251" s="9">
        <v>0.873</v>
      </c>
    </row>
    <row r="252" spans="1:3" x14ac:dyDescent="0.25">
      <c r="A252" s="43"/>
      <c r="B252" s="8" t="s">
        <v>12</v>
      </c>
      <c r="C252" s="9">
        <v>1.083</v>
      </c>
    </row>
    <row r="253" spans="1:3" x14ac:dyDescent="0.25">
      <c r="A253" s="43"/>
      <c r="B253" s="8" t="s">
        <v>13</v>
      </c>
      <c r="C253" s="9">
        <v>1.0609999999999999</v>
      </c>
    </row>
    <row r="254" spans="1:3" x14ac:dyDescent="0.25">
      <c r="A254" s="43"/>
      <c r="B254" s="8" t="s">
        <v>14</v>
      </c>
      <c r="C254" s="9">
        <v>0.97199999999999998</v>
      </c>
    </row>
    <row r="255" spans="1:3" x14ac:dyDescent="0.25">
      <c r="A255" s="43"/>
      <c r="B255" s="8" t="s">
        <v>15</v>
      </c>
      <c r="C255" s="9">
        <v>0.70899999999999996</v>
      </c>
    </row>
    <row r="256" spans="1:3" x14ac:dyDescent="0.25">
      <c r="A256" s="43"/>
      <c r="B256" s="8" t="s">
        <v>16</v>
      </c>
      <c r="C256" s="9">
        <v>0.72099999999999997</v>
      </c>
    </row>
    <row r="257" spans="1:3" x14ac:dyDescent="0.25">
      <c r="A257" s="43"/>
      <c r="B257" s="8" t="s">
        <v>17</v>
      </c>
      <c r="C257" s="9">
        <v>0.95399999999999996</v>
      </c>
    </row>
    <row r="258" spans="1:3" x14ac:dyDescent="0.25">
      <c r="A258" s="43"/>
      <c r="B258" s="8" t="s">
        <v>18</v>
      </c>
      <c r="C258" s="9">
        <v>0.76400000000000001</v>
      </c>
    </row>
    <row r="259" spans="1:3" x14ac:dyDescent="0.25">
      <c r="A259" s="43"/>
      <c r="B259" s="8" t="s">
        <v>19</v>
      </c>
      <c r="C259" s="9">
        <v>0.92700000000000005</v>
      </c>
    </row>
    <row r="260" spans="1:3" x14ac:dyDescent="0.25">
      <c r="A260" s="43"/>
      <c r="B260" s="8" t="s">
        <v>20</v>
      </c>
      <c r="C260" s="9">
        <v>0.90500000000000003</v>
      </c>
    </row>
    <row r="261" spans="1:3" x14ac:dyDescent="0.25">
      <c r="A261" s="43"/>
      <c r="B261" s="8" t="s">
        <v>21</v>
      </c>
      <c r="C261" s="9">
        <v>0.59699999999999998</v>
      </c>
    </row>
    <row r="262" spans="1:3" x14ac:dyDescent="0.25">
      <c r="A262" s="43"/>
      <c r="B262" s="8" t="s">
        <v>22</v>
      </c>
      <c r="C262" s="9">
        <v>0.83099999999999996</v>
      </c>
    </row>
    <row r="263" spans="1:3" x14ac:dyDescent="0.25">
      <c r="A263" s="43"/>
      <c r="B263" s="8" t="s">
        <v>23</v>
      </c>
      <c r="C263" s="9">
        <v>1.054</v>
      </c>
    </row>
    <row r="264" spans="1:3" x14ac:dyDescent="0.25">
      <c r="A264" s="43"/>
      <c r="B264" s="8" t="s">
        <v>24</v>
      </c>
      <c r="C264" s="9">
        <v>1.139</v>
      </c>
    </row>
    <row r="265" spans="1:3" x14ac:dyDescent="0.25">
      <c r="A265" s="43"/>
      <c r="B265" s="8" t="s">
        <v>25</v>
      </c>
      <c r="C265" s="9">
        <v>1.4810000000000001</v>
      </c>
    </row>
    <row r="266" spans="1:3" ht="15.75" thickBot="1" x14ac:dyDescent="0.3">
      <c r="A266" s="44"/>
      <c r="B266" s="11" t="s">
        <v>26</v>
      </c>
      <c r="C266" s="12">
        <v>1.347</v>
      </c>
    </row>
    <row r="267" spans="1:3" x14ac:dyDescent="0.25">
      <c r="A267" s="42">
        <f t="shared" ref="A267" si="9">A243+1</f>
        <v>42075</v>
      </c>
      <c r="B267" s="5" t="s">
        <v>3</v>
      </c>
      <c r="C267" s="6">
        <v>1.5309999999999999</v>
      </c>
    </row>
    <row r="268" spans="1:3" x14ac:dyDescent="0.25">
      <c r="A268" s="43"/>
      <c r="B268" s="8" t="s">
        <v>4</v>
      </c>
      <c r="C268" s="9">
        <v>1.9359999999999999</v>
      </c>
    </row>
    <row r="269" spans="1:3" x14ac:dyDescent="0.25">
      <c r="A269" s="43"/>
      <c r="B269" s="8" t="s">
        <v>5</v>
      </c>
      <c r="C269" s="9">
        <v>1.6459999999999999</v>
      </c>
    </row>
    <row r="270" spans="1:3" x14ac:dyDescent="0.25">
      <c r="A270" s="43"/>
      <c r="B270" s="8" t="s">
        <v>6</v>
      </c>
      <c r="C270" s="9">
        <v>1.927</v>
      </c>
    </row>
    <row r="271" spans="1:3" x14ac:dyDescent="0.25">
      <c r="A271" s="43"/>
      <c r="B271" s="8" t="s">
        <v>7</v>
      </c>
      <c r="C271" s="9">
        <v>1.7490000000000001</v>
      </c>
    </row>
    <row r="272" spans="1:3" x14ac:dyDescent="0.25">
      <c r="A272" s="43"/>
      <c r="B272" s="8" t="s">
        <v>8</v>
      </c>
      <c r="C272" s="9">
        <v>1.6619999999999999</v>
      </c>
    </row>
    <row r="273" spans="1:3" x14ac:dyDescent="0.25">
      <c r="A273" s="43"/>
      <c r="B273" s="8" t="s">
        <v>9</v>
      </c>
      <c r="C273" s="9">
        <v>1.706</v>
      </c>
    </row>
    <row r="274" spans="1:3" x14ac:dyDescent="0.25">
      <c r="A274" s="43"/>
      <c r="B274" s="8" t="s">
        <v>10</v>
      </c>
      <c r="C274" s="9">
        <v>1.0229999999999999</v>
      </c>
    </row>
    <row r="275" spans="1:3" x14ac:dyDescent="0.25">
      <c r="A275" s="43"/>
      <c r="B275" s="8" t="s">
        <v>11</v>
      </c>
      <c r="C275" s="9">
        <v>1.7669999999999999</v>
      </c>
    </row>
    <row r="276" spans="1:3" x14ac:dyDescent="0.25">
      <c r="A276" s="43"/>
      <c r="B276" s="8" t="s">
        <v>12</v>
      </c>
      <c r="C276" s="9">
        <v>1.5049999999999999</v>
      </c>
    </row>
    <row r="277" spans="1:3" x14ac:dyDescent="0.25">
      <c r="A277" s="43"/>
      <c r="B277" s="8" t="s">
        <v>13</v>
      </c>
      <c r="C277" s="9">
        <v>1.492</v>
      </c>
    </row>
    <row r="278" spans="1:3" x14ac:dyDescent="0.25">
      <c r="A278" s="43"/>
      <c r="B278" s="8" t="s">
        <v>14</v>
      </c>
      <c r="C278" s="9">
        <v>1.4530000000000001</v>
      </c>
    </row>
    <row r="279" spans="1:3" x14ac:dyDescent="0.25">
      <c r="A279" s="43"/>
      <c r="B279" s="8" t="s">
        <v>15</v>
      </c>
      <c r="C279" s="9">
        <v>1.4450000000000001</v>
      </c>
    </row>
    <row r="280" spans="1:3" x14ac:dyDescent="0.25">
      <c r="A280" s="43"/>
      <c r="B280" s="8" t="s">
        <v>16</v>
      </c>
      <c r="C280" s="9">
        <v>1.5509999999999999</v>
      </c>
    </row>
    <row r="281" spans="1:3" x14ac:dyDescent="0.25">
      <c r="A281" s="43"/>
      <c r="B281" s="8" t="s">
        <v>17</v>
      </c>
      <c r="C281" s="9">
        <v>1.712</v>
      </c>
    </row>
    <row r="282" spans="1:3" x14ac:dyDescent="0.25">
      <c r="A282" s="43"/>
      <c r="B282" s="8" t="s">
        <v>18</v>
      </c>
      <c r="C282" s="9">
        <v>1.2529999999999999</v>
      </c>
    </row>
    <row r="283" spans="1:3" x14ac:dyDescent="0.25">
      <c r="A283" s="43"/>
      <c r="B283" s="8" t="s">
        <v>19</v>
      </c>
      <c r="C283" s="9">
        <v>1.607</v>
      </c>
    </row>
    <row r="284" spans="1:3" x14ac:dyDescent="0.25">
      <c r="A284" s="43"/>
      <c r="B284" s="8" t="s">
        <v>20</v>
      </c>
      <c r="C284" s="9">
        <v>1.4630000000000001</v>
      </c>
    </row>
    <row r="285" spans="1:3" x14ac:dyDescent="0.25">
      <c r="A285" s="43"/>
      <c r="B285" s="8" t="s">
        <v>21</v>
      </c>
      <c r="C285" s="9">
        <v>1.375</v>
      </c>
    </row>
    <row r="286" spans="1:3" x14ac:dyDescent="0.25">
      <c r="A286" s="43"/>
      <c r="B286" s="8" t="s">
        <v>22</v>
      </c>
      <c r="C286" s="9">
        <v>1.0900000000000001</v>
      </c>
    </row>
    <row r="287" spans="1:3" x14ac:dyDescent="0.25">
      <c r="A287" s="43"/>
      <c r="B287" s="8" t="s">
        <v>23</v>
      </c>
      <c r="C287" s="9">
        <v>1.431</v>
      </c>
    </row>
    <row r="288" spans="1:3" x14ac:dyDescent="0.25">
      <c r="A288" s="43"/>
      <c r="B288" s="8" t="s">
        <v>24</v>
      </c>
      <c r="C288" s="9">
        <v>1.585</v>
      </c>
    </row>
    <row r="289" spans="1:3" x14ac:dyDescent="0.25">
      <c r="A289" s="43"/>
      <c r="B289" s="8" t="s">
        <v>25</v>
      </c>
      <c r="C289" s="9">
        <v>1.907</v>
      </c>
    </row>
    <row r="290" spans="1:3" ht="15.75" thickBot="1" x14ac:dyDescent="0.3">
      <c r="A290" s="44"/>
      <c r="B290" s="11" t="s">
        <v>26</v>
      </c>
      <c r="C290" s="12">
        <v>1.601</v>
      </c>
    </row>
    <row r="291" spans="1:3" x14ac:dyDescent="0.25">
      <c r="A291" s="42">
        <f t="shared" ref="A291" si="10">A267+1</f>
        <v>42076</v>
      </c>
      <c r="B291" s="16" t="s">
        <v>3</v>
      </c>
      <c r="C291" s="17">
        <v>1.8560000000000001</v>
      </c>
    </row>
    <row r="292" spans="1:3" x14ac:dyDescent="0.25">
      <c r="A292" s="43"/>
      <c r="B292" s="8" t="s">
        <v>4</v>
      </c>
      <c r="C292" s="9">
        <v>1.6319999999999999</v>
      </c>
    </row>
    <row r="293" spans="1:3" x14ac:dyDescent="0.25">
      <c r="A293" s="43"/>
      <c r="B293" s="8" t="s">
        <v>5</v>
      </c>
      <c r="C293" s="9">
        <v>1.407</v>
      </c>
    </row>
    <row r="294" spans="1:3" x14ac:dyDescent="0.25">
      <c r="A294" s="43"/>
      <c r="B294" s="8" t="s">
        <v>6</v>
      </c>
      <c r="C294" s="9">
        <v>1.337</v>
      </c>
    </row>
    <row r="295" spans="1:3" x14ac:dyDescent="0.25">
      <c r="A295" s="43"/>
      <c r="B295" s="8" t="s">
        <v>7</v>
      </c>
      <c r="C295" s="9">
        <v>1.974</v>
      </c>
    </row>
    <row r="296" spans="1:3" x14ac:dyDescent="0.25">
      <c r="A296" s="43"/>
      <c r="B296" s="8" t="s">
        <v>8</v>
      </c>
      <c r="C296" s="9">
        <v>1.63</v>
      </c>
    </row>
    <row r="297" spans="1:3" x14ac:dyDescent="0.25">
      <c r="A297" s="43"/>
      <c r="B297" s="8" t="s">
        <v>9</v>
      </c>
      <c r="C297" s="9">
        <v>1.452</v>
      </c>
    </row>
    <row r="298" spans="1:3" x14ac:dyDescent="0.25">
      <c r="A298" s="43"/>
      <c r="B298" s="8" t="s">
        <v>10</v>
      </c>
      <c r="C298" s="9">
        <v>0.73599999999999999</v>
      </c>
    </row>
    <row r="299" spans="1:3" x14ac:dyDescent="0.25">
      <c r="A299" s="43"/>
      <c r="B299" s="8" t="s">
        <v>11</v>
      </c>
      <c r="C299" s="9">
        <v>0.84</v>
      </c>
    </row>
    <row r="300" spans="1:3" x14ac:dyDescent="0.25">
      <c r="A300" s="43"/>
      <c r="B300" s="8" t="s">
        <v>12</v>
      </c>
      <c r="C300" s="9">
        <v>1.47</v>
      </c>
    </row>
    <row r="301" spans="1:3" x14ac:dyDescent="0.25">
      <c r="A301" s="43"/>
      <c r="B301" s="8" t="s">
        <v>13</v>
      </c>
      <c r="C301" s="9">
        <v>1.7350000000000001</v>
      </c>
    </row>
    <row r="302" spans="1:3" x14ac:dyDescent="0.25">
      <c r="A302" s="43"/>
      <c r="B302" s="8" t="s">
        <v>14</v>
      </c>
      <c r="C302" s="9">
        <v>1.5720000000000001</v>
      </c>
    </row>
    <row r="303" spans="1:3" x14ac:dyDescent="0.25">
      <c r="A303" s="43"/>
      <c r="B303" s="8" t="s">
        <v>15</v>
      </c>
      <c r="C303" s="9">
        <v>1.319</v>
      </c>
    </row>
    <row r="304" spans="1:3" x14ac:dyDescent="0.25">
      <c r="A304" s="43"/>
      <c r="B304" s="8" t="s">
        <v>16</v>
      </c>
      <c r="C304" s="9">
        <v>1.8240000000000001</v>
      </c>
    </row>
    <row r="305" spans="1:3" x14ac:dyDescent="0.25">
      <c r="A305" s="43"/>
      <c r="B305" s="8" t="s">
        <v>17</v>
      </c>
      <c r="C305" s="9">
        <v>1.5920000000000001</v>
      </c>
    </row>
    <row r="306" spans="1:3" x14ac:dyDescent="0.25">
      <c r="A306" s="43"/>
      <c r="B306" s="8" t="s">
        <v>18</v>
      </c>
      <c r="C306" s="9">
        <v>1.216</v>
      </c>
    </row>
    <row r="307" spans="1:3" x14ac:dyDescent="0.25">
      <c r="A307" s="43"/>
      <c r="B307" s="8" t="s">
        <v>19</v>
      </c>
      <c r="C307" s="9">
        <v>1.171</v>
      </c>
    </row>
    <row r="308" spans="1:3" x14ac:dyDescent="0.25">
      <c r="A308" s="43"/>
      <c r="B308" s="8" t="s">
        <v>20</v>
      </c>
      <c r="C308" s="9">
        <v>1.355</v>
      </c>
    </row>
    <row r="309" spans="1:3" x14ac:dyDescent="0.25">
      <c r="A309" s="43"/>
      <c r="B309" s="8" t="s">
        <v>21</v>
      </c>
      <c r="C309" s="9">
        <v>1.8819999999999999</v>
      </c>
    </row>
    <row r="310" spans="1:3" x14ac:dyDescent="0.25">
      <c r="A310" s="43"/>
      <c r="B310" s="8" t="s">
        <v>22</v>
      </c>
      <c r="C310" s="9">
        <v>1.659</v>
      </c>
    </row>
    <row r="311" spans="1:3" x14ac:dyDescent="0.25">
      <c r="A311" s="43"/>
      <c r="B311" s="8" t="s">
        <v>23</v>
      </c>
      <c r="C311" s="9">
        <v>1.9930000000000001</v>
      </c>
    </row>
    <row r="312" spans="1:3" x14ac:dyDescent="0.25">
      <c r="A312" s="43"/>
      <c r="B312" s="8" t="s">
        <v>24</v>
      </c>
      <c r="C312" s="9">
        <v>1.633</v>
      </c>
    </row>
    <row r="313" spans="1:3" x14ac:dyDescent="0.25">
      <c r="A313" s="43"/>
      <c r="B313" s="8" t="s">
        <v>25</v>
      </c>
      <c r="C313" s="9">
        <v>2.1819999999999999</v>
      </c>
    </row>
    <row r="314" spans="1:3" ht="15.75" thickBot="1" x14ac:dyDescent="0.3">
      <c r="A314" s="44"/>
      <c r="B314" s="8" t="s">
        <v>26</v>
      </c>
      <c r="C314" s="9">
        <v>1.6</v>
      </c>
    </row>
    <row r="315" spans="1:3" x14ac:dyDescent="0.25">
      <c r="A315" s="42">
        <f t="shared" ref="A315" si="11">A291+1</f>
        <v>42077</v>
      </c>
      <c r="B315" s="8" t="s">
        <v>3</v>
      </c>
      <c r="C315" s="9">
        <v>1.863</v>
      </c>
    </row>
    <row r="316" spans="1:3" x14ac:dyDescent="0.25">
      <c r="A316" s="43"/>
      <c r="B316" s="8" t="s">
        <v>4</v>
      </c>
      <c r="C316" s="9">
        <v>1.7769999999999999</v>
      </c>
    </row>
    <row r="317" spans="1:3" x14ac:dyDescent="0.25">
      <c r="A317" s="43"/>
      <c r="B317" s="8" t="s">
        <v>5</v>
      </c>
      <c r="C317" s="9">
        <v>1.881</v>
      </c>
    </row>
    <row r="318" spans="1:3" x14ac:dyDescent="0.25">
      <c r="A318" s="43"/>
      <c r="B318" s="8" t="s">
        <v>6</v>
      </c>
      <c r="C318" s="9">
        <v>1.5680000000000001</v>
      </c>
    </row>
    <row r="319" spans="1:3" x14ac:dyDescent="0.25">
      <c r="A319" s="43"/>
      <c r="B319" s="8" t="s">
        <v>7</v>
      </c>
      <c r="C319" s="9">
        <v>1.7769999999999999</v>
      </c>
    </row>
    <row r="320" spans="1:3" x14ac:dyDescent="0.25">
      <c r="A320" s="43"/>
      <c r="B320" s="8" t="s">
        <v>8</v>
      </c>
      <c r="C320" s="9">
        <v>1.619</v>
      </c>
    </row>
    <row r="321" spans="1:3" x14ac:dyDescent="0.25">
      <c r="A321" s="43"/>
      <c r="B321" s="8" t="s">
        <v>9</v>
      </c>
      <c r="C321" s="9">
        <v>1.659</v>
      </c>
    </row>
    <row r="322" spans="1:3" x14ac:dyDescent="0.25">
      <c r="A322" s="43"/>
      <c r="B322" s="8" t="s">
        <v>10</v>
      </c>
      <c r="C322" s="9">
        <v>1.056</v>
      </c>
    </row>
    <row r="323" spans="1:3" x14ac:dyDescent="0.25">
      <c r="A323" s="43"/>
      <c r="B323" s="8" t="s">
        <v>11</v>
      </c>
      <c r="C323" s="9">
        <v>1.349</v>
      </c>
    </row>
    <row r="324" spans="1:3" x14ac:dyDescent="0.25">
      <c r="A324" s="43"/>
      <c r="B324" s="8" t="s">
        <v>12</v>
      </c>
      <c r="C324" s="9">
        <v>1.419</v>
      </c>
    </row>
    <row r="325" spans="1:3" x14ac:dyDescent="0.25">
      <c r="A325" s="43"/>
      <c r="B325" s="8" t="s">
        <v>13</v>
      </c>
      <c r="C325" s="9">
        <v>1.488</v>
      </c>
    </row>
    <row r="326" spans="1:3" x14ac:dyDescent="0.25">
      <c r="A326" s="43"/>
      <c r="B326" s="8" t="s">
        <v>14</v>
      </c>
      <c r="C326" s="9">
        <v>1.3819999999999999</v>
      </c>
    </row>
    <row r="327" spans="1:3" x14ac:dyDescent="0.25">
      <c r="A327" s="43"/>
      <c r="B327" s="8" t="s">
        <v>15</v>
      </c>
      <c r="C327" s="9">
        <v>1.34</v>
      </c>
    </row>
    <row r="328" spans="1:3" x14ac:dyDescent="0.25">
      <c r="A328" s="43"/>
      <c r="B328" s="8" t="s">
        <v>16</v>
      </c>
      <c r="C328" s="9">
        <v>2.2549999999999999</v>
      </c>
    </row>
    <row r="329" spans="1:3" x14ac:dyDescent="0.25">
      <c r="A329" s="43"/>
      <c r="B329" s="8" t="s">
        <v>17</v>
      </c>
      <c r="C329" s="9">
        <v>2.2189999999999999</v>
      </c>
    </row>
    <row r="330" spans="1:3" x14ac:dyDescent="0.25">
      <c r="A330" s="43"/>
      <c r="B330" s="8" t="s">
        <v>18</v>
      </c>
      <c r="C330" s="9">
        <v>1.8480000000000001</v>
      </c>
    </row>
    <row r="331" spans="1:3" x14ac:dyDescent="0.25">
      <c r="A331" s="43"/>
      <c r="B331" s="8" t="s">
        <v>19</v>
      </c>
      <c r="C331" s="9">
        <v>1.849</v>
      </c>
    </row>
    <row r="332" spans="1:3" x14ac:dyDescent="0.25">
      <c r="A332" s="43"/>
      <c r="B332" s="8" t="s">
        <v>20</v>
      </c>
      <c r="C332" s="9">
        <v>2.0640000000000001</v>
      </c>
    </row>
    <row r="333" spans="1:3" x14ac:dyDescent="0.25">
      <c r="A333" s="43"/>
      <c r="B333" s="8" t="s">
        <v>21</v>
      </c>
      <c r="C333" s="9">
        <v>2.069</v>
      </c>
    </row>
    <row r="334" spans="1:3" x14ac:dyDescent="0.25">
      <c r="A334" s="43"/>
      <c r="B334" s="8" t="s">
        <v>22</v>
      </c>
      <c r="C334" s="9">
        <v>2.2869999999999999</v>
      </c>
    </row>
    <row r="335" spans="1:3" x14ac:dyDescent="0.25">
      <c r="A335" s="43"/>
      <c r="B335" s="8" t="s">
        <v>23</v>
      </c>
      <c r="C335" s="9">
        <v>2.8650000000000002</v>
      </c>
    </row>
    <row r="336" spans="1:3" x14ac:dyDescent="0.25">
      <c r="A336" s="43"/>
      <c r="B336" s="8" t="s">
        <v>24</v>
      </c>
      <c r="C336" s="9">
        <v>2.2999999999999998</v>
      </c>
    </row>
    <row r="337" spans="1:3" x14ac:dyDescent="0.25">
      <c r="A337" s="43"/>
      <c r="B337" s="8" t="s">
        <v>25</v>
      </c>
      <c r="C337" s="9">
        <v>2.3010000000000002</v>
      </c>
    </row>
    <row r="338" spans="1:3" ht="15.75" thickBot="1" x14ac:dyDescent="0.3">
      <c r="A338" s="44"/>
      <c r="B338" s="8" t="s">
        <v>26</v>
      </c>
      <c r="C338" s="9">
        <v>1.2749999999999999</v>
      </c>
    </row>
    <row r="339" spans="1:3" x14ac:dyDescent="0.25">
      <c r="A339" s="42">
        <f t="shared" ref="A339" si="12">A315+1</f>
        <v>42078</v>
      </c>
      <c r="B339" s="8" t="s">
        <v>3</v>
      </c>
      <c r="C339" s="9">
        <v>2.1240000000000001</v>
      </c>
    </row>
    <row r="340" spans="1:3" x14ac:dyDescent="0.25">
      <c r="A340" s="43"/>
      <c r="B340" s="8" t="s">
        <v>4</v>
      </c>
      <c r="C340" s="9">
        <v>2.9380000000000002</v>
      </c>
    </row>
    <row r="341" spans="1:3" x14ac:dyDescent="0.25">
      <c r="A341" s="43"/>
      <c r="B341" s="8" t="s">
        <v>5</v>
      </c>
      <c r="C341" s="9">
        <v>2.6819999999999999</v>
      </c>
    </row>
    <row r="342" spans="1:3" x14ac:dyDescent="0.25">
      <c r="A342" s="43"/>
      <c r="B342" s="8" t="s">
        <v>6</v>
      </c>
      <c r="C342" s="9">
        <v>2.5049999999999999</v>
      </c>
    </row>
    <row r="343" spans="1:3" x14ac:dyDescent="0.25">
      <c r="A343" s="43"/>
      <c r="B343" s="8" t="s">
        <v>7</v>
      </c>
      <c r="C343" s="9">
        <v>1.7589999999999999</v>
      </c>
    </row>
    <row r="344" spans="1:3" x14ac:dyDescent="0.25">
      <c r="A344" s="43"/>
      <c r="B344" s="8" t="s">
        <v>8</v>
      </c>
      <c r="C344" s="9">
        <v>2.57</v>
      </c>
    </row>
    <row r="345" spans="1:3" x14ac:dyDescent="0.25">
      <c r="A345" s="43"/>
      <c r="B345" s="8" t="s">
        <v>9</v>
      </c>
      <c r="C345" s="9">
        <v>2.6469999999999998</v>
      </c>
    </row>
    <row r="346" spans="1:3" x14ac:dyDescent="0.25">
      <c r="A346" s="43"/>
      <c r="B346" s="8" t="s">
        <v>10</v>
      </c>
      <c r="C346" s="9">
        <v>1.482</v>
      </c>
    </row>
    <row r="347" spans="1:3" x14ac:dyDescent="0.25">
      <c r="A347" s="43"/>
      <c r="B347" s="8" t="s">
        <v>11</v>
      </c>
      <c r="C347" s="9">
        <v>2.1930000000000001</v>
      </c>
    </row>
    <row r="348" spans="1:3" x14ac:dyDescent="0.25">
      <c r="A348" s="43"/>
      <c r="B348" s="8" t="s">
        <v>12</v>
      </c>
      <c r="C348" s="9">
        <v>2.2109999999999999</v>
      </c>
    </row>
    <row r="349" spans="1:3" x14ac:dyDescent="0.25">
      <c r="A349" s="43"/>
      <c r="B349" s="8" t="s">
        <v>13</v>
      </c>
      <c r="C349" s="9">
        <v>1.6930000000000001</v>
      </c>
    </row>
    <row r="350" spans="1:3" x14ac:dyDescent="0.25">
      <c r="A350" s="43"/>
      <c r="B350" s="8" t="s">
        <v>14</v>
      </c>
      <c r="C350" s="9">
        <v>1.9930000000000001</v>
      </c>
    </row>
    <row r="351" spans="1:3" x14ac:dyDescent="0.25">
      <c r="A351" s="43"/>
      <c r="B351" s="8" t="s">
        <v>15</v>
      </c>
      <c r="C351" s="9">
        <v>1.7090000000000001</v>
      </c>
    </row>
    <row r="352" spans="1:3" x14ac:dyDescent="0.25">
      <c r="A352" s="43"/>
      <c r="B352" s="8" t="s">
        <v>16</v>
      </c>
      <c r="C352" s="9">
        <v>1.974</v>
      </c>
    </row>
    <row r="353" spans="1:3" x14ac:dyDescent="0.25">
      <c r="A353" s="43"/>
      <c r="B353" s="8" t="s">
        <v>17</v>
      </c>
      <c r="C353" s="9">
        <v>2.19</v>
      </c>
    </row>
    <row r="354" spans="1:3" x14ac:dyDescent="0.25">
      <c r="A354" s="43"/>
      <c r="B354" s="8" t="s">
        <v>18</v>
      </c>
      <c r="C354" s="9">
        <v>2.0089999999999999</v>
      </c>
    </row>
    <row r="355" spans="1:3" x14ac:dyDescent="0.25">
      <c r="A355" s="43"/>
      <c r="B355" s="8" t="s">
        <v>19</v>
      </c>
      <c r="C355" s="9">
        <v>1.95</v>
      </c>
    </row>
    <row r="356" spans="1:3" x14ac:dyDescent="0.25">
      <c r="A356" s="43"/>
      <c r="B356" s="8" t="s">
        <v>20</v>
      </c>
      <c r="C356" s="9">
        <v>1.9970000000000001</v>
      </c>
    </row>
    <row r="357" spans="1:3" x14ac:dyDescent="0.25">
      <c r="A357" s="43"/>
      <c r="B357" s="8" t="s">
        <v>21</v>
      </c>
      <c r="C357" s="9">
        <v>2.3090000000000002</v>
      </c>
    </row>
    <row r="358" spans="1:3" x14ac:dyDescent="0.25">
      <c r="A358" s="43"/>
      <c r="B358" s="8" t="s">
        <v>22</v>
      </c>
      <c r="C358" s="9">
        <v>1.5940000000000001</v>
      </c>
    </row>
    <row r="359" spans="1:3" x14ac:dyDescent="0.25">
      <c r="A359" s="43"/>
      <c r="B359" s="8" t="s">
        <v>23</v>
      </c>
      <c r="C359" s="9">
        <v>1.413</v>
      </c>
    </row>
    <row r="360" spans="1:3" x14ac:dyDescent="0.25">
      <c r="A360" s="43"/>
      <c r="B360" s="8" t="s">
        <v>24</v>
      </c>
      <c r="C360" s="9">
        <v>1.29</v>
      </c>
    </row>
    <row r="361" spans="1:3" x14ac:dyDescent="0.25">
      <c r="A361" s="43"/>
      <c r="B361" s="8" t="s">
        <v>25</v>
      </c>
      <c r="C361" s="9">
        <v>1.5369999999999999</v>
      </c>
    </row>
    <row r="362" spans="1:3" ht="15.75" thickBot="1" x14ac:dyDescent="0.3">
      <c r="A362" s="44"/>
      <c r="B362" s="8" t="s">
        <v>26</v>
      </c>
      <c r="C362" s="9">
        <v>0.82199999999999995</v>
      </c>
    </row>
    <row r="363" spans="1:3" x14ac:dyDescent="0.25">
      <c r="A363" s="42">
        <f t="shared" ref="A363" si="13">A339+1</f>
        <v>42079</v>
      </c>
      <c r="B363" s="8" t="s">
        <v>3</v>
      </c>
      <c r="C363" s="9">
        <v>0.72699999999999998</v>
      </c>
    </row>
    <row r="364" spans="1:3" x14ac:dyDescent="0.25">
      <c r="A364" s="43"/>
      <c r="B364" s="8" t="s">
        <v>4</v>
      </c>
      <c r="C364" s="9">
        <v>0.45400000000000001</v>
      </c>
    </row>
    <row r="365" spans="1:3" x14ac:dyDescent="0.25">
      <c r="A365" s="43"/>
      <c r="B365" s="8" t="s">
        <v>5</v>
      </c>
      <c r="C365" s="9">
        <v>0.442</v>
      </c>
    </row>
    <row r="366" spans="1:3" x14ac:dyDescent="0.25">
      <c r="A366" s="43"/>
      <c r="B366" s="8" t="s">
        <v>6</v>
      </c>
      <c r="C366" s="9">
        <v>0.72199999999999998</v>
      </c>
    </row>
    <row r="367" spans="1:3" x14ac:dyDescent="0.25">
      <c r="A367" s="43"/>
      <c r="B367" s="8" t="s">
        <v>7</v>
      </c>
      <c r="C367" s="9">
        <v>0.71899999999999997</v>
      </c>
    </row>
    <row r="368" spans="1:3" x14ac:dyDescent="0.25">
      <c r="A368" s="43"/>
      <c r="B368" s="8" t="s">
        <v>8</v>
      </c>
      <c r="C368" s="9">
        <v>1.2190000000000001</v>
      </c>
    </row>
    <row r="369" spans="1:3" x14ac:dyDescent="0.25">
      <c r="A369" s="43"/>
      <c r="B369" s="8" t="s">
        <v>9</v>
      </c>
      <c r="C369" s="9">
        <v>0.99299999999999999</v>
      </c>
    </row>
    <row r="370" spans="1:3" x14ac:dyDescent="0.25">
      <c r="A370" s="43"/>
      <c r="B370" s="8" t="s">
        <v>10</v>
      </c>
      <c r="C370" s="9">
        <v>0.52500000000000002</v>
      </c>
    </row>
    <row r="371" spans="1:3" x14ac:dyDescent="0.25">
      <c r="A371" s="43"/>
      <c r="B371" s="8" t="s">
        <v>11</v>
      </c>
      <c r="C371" s="9">
        <v>0.99199999999999999</v>
      </c>
    </row>
    <row r="372" spans="1:3" x14ac:dyDescent="0.25">
      <c r="A372" s="43"/>
      <c r="B372" s="8" t="s">
        <v>12</v>
      </c>
      <c r="C372" s="9">
        <v>0.61499999999999999</v>
      </c>
    </row>
    <row r="373" spans="1:3" x14ac:dyDescent="0.25">
      <c r="A373" s="43"/>
      <c r="B373" s="8" t="s">
        <v>13</v>
      </c>
      <c r="C373" s="9">
        <v>0.59499999999999997</v>
      </c>
    </row>
    <row r="374" spans="1:3" x14ac:dyDescent="0.25">
      <c r="A374" s="43"/>
      <c r="B374" s="8" t="s">
        <v>14</v>
      </c>
      <c r="C374" s="9">
        <v>0.37</v>
      </c>
    </row>
    <row r="375" spans="1:3" x14ac:dyDescent="0.25">
      <c r="A375" s="43"/>
      <c r="B375" s="8" t="s">
        <v>15</v>
      </c>
      <c r="C375" s="9">
        <v>0.67500000000000004</v>
      </c>
    </row>
    <row r="376" spans="1:3" x14ac:dyDescent="0.25">
      <c r="A376" s="43"/>
      <c r="B376" s="8" t="s">
        <v>16</v>
      </c>
      <c r="C376" s="9">
        <v>0.94799999999999995</v>
      </c>
    </row>
    <row r="377" spans="1:3" x14ac:dyDescent="0.25">
      <c r="A377" s="43"/>
      <c r="B377" s="8" t="s">
        <v>17</v>
      </c>
      <c r="C377" s="9">
        <v>1.2370000000000001</v>
      </c>
    </row>
    <row r="378" spans="1:3" x14ac:dyDescent="0.25">
      <c r="A378" s="43"/>
      <c r="B378" s="8" t="s">
        <v>18</v>
      </c>
      <c r="C378" s="9">
        <v>1.0489999999999999</v>
      </c>
    </row>
    <row r="379" spans="1:3" x14ac:dyDescent="0.25">
      <c r="A379" s="43"/>
      <c r="B379" s="8" t="s">
        <v>19</v>
      </c>
      <c r="C379" s="9">
        <v>1.7430000000000001</v>
      </c>
    </row>
    <row r="380" spans="1:3" x14ac:dyDescent="0.25">
      <c r="A380" s="43"/>
      <c r="B380" s="8" t="s">
        <v>20</v>
      </c>
      <c r="C380" s="9">
        <v>2.548</v>
      </c>
    </row>
    <row r="381" spans="1:3" x14ac:dyDescent="0.25">
      <c r="A381" s="43"/>
      <c r="B381" s="8" t="s">
        <v>21</v>
      </c>
      <c r="C381" s="9">
        <v>2.5720000000000001</v>
      </c>
    </row>
    <row r="382" spans="1:3" x14ac:dyDescent="0.25">
      <c r="A382" s="43"/>
      <c r="B382" s="8" t="s">
        <v>22</v>
      </c>
      <c r="C382" s="9">
        <v>2.3130000000000002</v>
      </c>
    </row>
    <row r="383" spans="1:3" x14ac:dyDescent="0.25">
      <c r="A383" s="43"/>
      <c r="B383" s="8" t="s">
        <v>23</v>
      </c>
      <c r="C383" s="9">
        <v>2.597</v>
      </c>
    </row>
    <row r="384" spans="1:3" x14ac:dyDescent="0.25">
      <c r="A384" s="43"/>
      <c r="B384" s="8" t="s">
        <v>24</v>
      </c>
      <c r="C384" s="9">
        <v>2.8929999999999998</v>
      </c>
    </row>
    <row r="385" spans="1:3" x14ac:dyDescent="0.25">
      <c r="A385" s="43"/>
      <c r="B385" s="8" t="s">
        <v>25</v>
      </c>
      <c r="C385" s="9">
        <v>3.3</v>
      </c>
    </row>
    <row r="386" spans="1:3" ht="15.75" thickBot="1" x14ac:dyDescent="0.3">
      <c r="A386" s="44"/>
      <c r="B386" s="8" t="s">
        <v>26</v>
      </c>
      <c r="C386" s="9">
        <v>2.38</v>
      </c>
    </row>
    <row r="387" spans="1:3" x14ac:dyDescent="0.25">
      <c r="A387" s="42">
        <f t="shared" ref="A387" si="14">A363+1</f>
        <v>42080</v>
      </c>
      <c r="B387" s="8" t="s">
        <v>3</v>
      </c>
      <c r="C387" s="9">
        <v>2.746</v>
      </c>
    </row>
    <row r="388" spans="1:3" x14ac:dyDescent="0.25">
      <c r="A388" s="43"/>
      <c r="B388" s="8" t="s">
        <v>4</v>
      </c>
      <c r="C388" s="9">
        <v>2.7269999999999999</v>
      </c>
    </row>
    <row r="389" spans="1:3" x14ac:dyDescent="0.25">
      <c r="A389" s="43"/>
      <c r="B389" s="8" t="s">
        <v>5</v>
      </c>
      <c r="C389" s="9">
        <v>2.9740000000000002</v>
      </c>
    </row>
    <row r="390" spans="1:3" x14ac:dyDescent="0.25">
      <c r="A390" s="43"/>
      <c r="B390" s="8" t="s">
        <v>6</v>
      </c>
      <c r="C390" s="9">
        <v>2.7989999999999999</v>
      </c>
    </row>
    <row r="391" spans="1:3" x14ac:dyDescent="0.25">
      <c r="A391" s="43"/>
      <c r="B391" s="8" t="s">
        <v>7</v>
      </c>
      <c r="C391" s="9">
        <v>2.8519999999999999</v>
      </c>
    </row>
    <row r="392" spans="1:3" x14ac:dyDescent="0.25">
      <c r="A392" s="43"/>
      <c r="B392" s="8" t="s">
        <v>8</v>
      </c>
      <c r="C392" s="9">
        <v>2.8969999999999998</v>
      </c>
    </row>
    <row r="393" spans="1:3" x14ac:dyDescent="0.25">
      <c r="A393" s="43"/>
      <c r="B393" s="8" t="s">
        <v>9</v>
      </c>
      <c r="C393" s="9">
        <v>2.9929999999999999</v>
      </c>
    </row>
    <row r="394" spans="1:3" x14ac:dyDescent="0.25">
      <c r="A394" s="43"/>
      <c r="B394" s="8" t="s">
        <v>10</v>
      </c>
      <c r="C394" s="9">
        <v>2.1859999999999999</v>
      </c>
    </row>
    <row r="395" spans="1:3" x14ac:dyDescent="0.25">
      <c r="A395" s="43"/>
      <c r="B395" s="8" t="s">
        <v>11</v>
      </c>
      <c r="C395" s="9">
        <v>2.4500000000000002</v>
      </c>
    </row>
    <row r="396" spans="1:3" x14ac:dyDescent="0.25">
      <c r="A396" s="43"/>
      <c r="B396" s="8" t="s">
        <v>12</v>
      </c>
      <c r="C396" s="9">
        <v>2.4</v>
      </c>
    </row>
    <row r="397" spans="1:3" x14ac:dyDescent="0.25">
      <c r="A397" s="43"/>
      <c r="B397" s="8" t="s">
        <v>13</v>
      </c>
      <c r="C397" s="9">
        <v>1.857</v>
      </c>
    </row>
    <row r="398" spans="1:3" x14ac:dyDescent="0.25">
      <c r="A398" s="43"/>
      <c r="B398" s="8" t="s">
        <v>14</v>
      </c>
      <c r="C398" s="9">
        <v>2.1920000000000002</v>
      </c>
    </row>
    <row r="399" spans="1:3" x14ac:dyDescent="0.25">
      <c r="A399" s="43"/>
      <c r="B399" s="8" t="s">
        <v>15</v>
      </c>
      <c r="C399" s="9">
        <v>2.61</v>
      </c>
    </row>
    <row r="400" spans="1:3" x14ac:dyDescent="0.25">
      <c r="A400" s="43"/>
      <c r="B400" s="8" t="s">
        <v>16</v>
      </c>
      <c r="C400" s="9">
        <v>2.74</v>
      </c>
    </row>
    <row r="401" spans="1:3" x14ac:dyDescent="0.25">
      <c r="A401" s="43"/>
      <c r="B401" s="8" t="s">
        <v>17</v>
      </c>
      <c r="C401" s="9">
        <v>2.7360000000000002</v>
      </c>
    </row>
    <row r="402" spans="1:3" x14ac:dyDescent="0.25">
      <c r="A402" s="43"/>
      <c r="B402" s="8" t="s">
        <v>18</v>
      </c>
      <c r="C402" s="9">
        <v>2.169</v>
      </c>
    </row>
    <row r="403" spans="1:3" x14ac:dyDescent="0.25">
      <c r="A403" s="43"/>
      <c r="B403" s="8" t="s">
        <v>19</v>
      </c>
      <c r="C403" s="9">
        <v>2.6219999999999999</v>
      </c>
    </row>
    <row r="404" spans="1:3" x14ac:dyDescent="0.25">
      <c r="A404" s="43"/>
      <c r="B404" s="8" t="s">
        <v>20</v>
      </c>
      <c r="C404" s="9">
        <v>3.0059999999999998</v>
      </c>
    </row>
    <row r="405" spans="1:3" x14ac:dyDescent="0.25">
      <c r="A405" s="43"/>
      <c r="B405" s="8" t="s">
        <v>21</v>
      </c>
      <c r="C405" s="9">
        <v>2.4780000000000002</v>
      </c>
    </row>
    <row r="406" spans="1:3" x14ac:dyDescent="0.25">
      <c r="A406" s="43"/>
      <c r="B406" s="8" t="s">
        <v>22</v>
      </c>
      <c r="C406" s="9">
        <v>2.1589999999999998</v>
      </c>
    </row>
    <row r="407" spans="1:3" x14ac:dyDescent="0.25">
      <c r="A407" s="43"/>
      <c r="B407" s="8" t="s">
        <v>23</v>
      </c>
      <c r="C407" s="9">
        <v>2.2120000000000002</v>
      </c>
    </row>
    <row r="408" spans="1:3" x14ac:dyDescent="0.25">
      <c r="A408" s="43"/>
      <c r="B408" s="8" t="s">
        <v>24</v>
      </c>
      <c r="C408" s="9">
        <v>2.8860000000000001</v>
      </c>
    </row>
    <row r="409" spans="1:3" x14ac:dyDescent="0.25">
      <c r="A409" s="43"/>
      <c r="B409" s="8" t="s">
        <v>25</v>
      </c>
      <c r="C409" s="9">
        <v>3.3180000000000001</v>
      </c>
    </row>
    <row r="410" spans="1:3" ht="15.75" thickBot="1" x14ac:dyDescent="0.3">
      <c r="A410" s="44"/>
      <c r="B410" s="8" t="s">
        <v>26</v>
      </c>
      <c r="C410" s="9">
        <v>2.238</v>
      </c>
    </row>
    <row r="411" spans="1:3" x14ac:dyDescent="0.25">
      <c r="A411" s="42">
        <f t="shared" ref="A411" si="15">A387+1</f>
        <v>42081</v>
      </c>
      <c r="B411" s="8" t="s">
        <v>3</v>
      </c>
      <c r="C411" s="9">
        <v>2.714</v>
      </c>
    </row>
    <row r="412" spans="1:3" x14ac:dyDescent="0.25">
      <c r="A412" s="43"/>
      <c r="B412" s="8" t="s">
        <v>4</v>
      </c>
      <c r="C412" s="9">
        <v>2.617</v>
      </c>
    </row>
    <row r="413" spans="1:3" x14ac:dyDescent="0.25">
      <c r="A413" s="43"/>
      <c r="B413" s="8" t="s">
        <v>5</v>
      </c>
      <c r="C413" s="9">
        <v>2.351</v>
      </c>
    </row>
    <row r="414" spans="1:3" x14ac:dyDescent="0.25">
      <c r="A414" s="43"/>
      <c r="B414" s="8" t="s">
        <v>6</v>
      </c>
      <c r="C414" s="9">
        <v>3.4489999999999998</v>
      </c>
    </row>
    <row r="415" spans="1:3" x14ac:dyDescent="0.25">
      <c r="A415" s="43"/>
      <c r="B415" s="8" t="s">
        <v>7</v>
      </c>
      <c r="C415" s="9">
        <v>2.944</v>
      </c>
    </row>
    <row r="416" spans="1:3" x14ac:dyDescent="0.25">
      <c r="A416" s="43"/>
      <c r="B416" s="8" t="s">
        <v>8</v>
      </c>
      <c r="C416" s="9">
        <v>3.3980000000000001</v>
      </c>
    </row>
    <row r="417" spans="1:3" x14ac:dyDescent="0.25">
      <c r="A417" s="43"/>
      <c r="B417" s="8" t="s">
        <v>9</v>
      </c>
      <c r="C417" s="9">
        <v>2.8610000000000002</v>
      </c>
    </row>
    <row r="418" spans="1:3" x14ac:dyDescent="0.25">
      <c r="A418" s="43"/>
      <c r="B418" s="8" t="s">
        <v>10</v>
      </c>
      <c r="C418" s="9">
        <v>2.0350000000000001</v>
      </c>
    </row>
    <row r="419" spans="1:3" x14ac:dyDescent="0.25">
      <c r="A419" s="43"/>
      <c r="B419" s="8" t="s">
        <v>11</v>
      </c>
      <c r="C419" s="9">
        <v>1.946</v>
      </c>
    </row>
    <row r="420" spans="1:3" x14ac:dyDescent="0.25">
      <c r="A420" s="43"/>
      <c r="B420" s="8" t="s">
        <v>12</v>
      </c>
      <c r="C420" s="9">
        <v>1.7589999999999999</v>
      </c>
    </row>
    <row r="421" spans="1:3" x14ac:dyDescent="0.25">
      <c r="A421" s="43"/>
      <c r="B421" s="8" t="s">
        <v>13</v>
      </c>
      <c r="C421" s="9">
        <v>2.1459999999999999</v>
      </c>
    </row>
    <row r="422" spans="1:3" x14ac:dyDescent="0.25">
      <c r="A422" s="43"/>
      <c r="B422" s="8" t="s">
        <v>14</v>
      </c>
      <c r="C422" s="9">
        <v>2.3780000000000001</v>
      </c>
    </row>
    <row r="423" spans="1:3" x14ac:dyDescent="0.25">
      <c r="A423" s="43"/>
      <c r="B423" s="8" t="s">
        <v>15</v>
      </c>
      <c r="C423" s="9">
        <v>2.8119999999999998</v>
      </c>
    </row>
    <row r="424" spans="1:3" x14ac:dyDescent="0.25">
      <c r="A424" s="43"/>
      <c r="B424" s="8" t="s">
        <v>16</v>
      </c>
      <c r="C424" s="9">
        <v>2.7509999999999999</v>
      </c>
    </row>
    <row r="425" spans="1:3" x14ac:dyDescent="0.25">
      <c r="A425" s="43"/>
      <c r="B425" s="8" t="s">
        <v>17</v>
      </c>
      <c r="C425" s="9">
        <v>3.177</v>
      </c>
    </row>
    <row r="426" spans="1:3" x14ac:dyDescent="0.25">
      <c r="A426" s="43"/>
      <c r="B426" s="8" t="s">
        <v>18</v>
      </c>
      <c r="C426" s="9">
        <v>2.081</v>
      </c>
    </row>
    <row r="427" spans="1:3" x14ac:dyDescent="0.25">
      <c r="A427" s="43"/>
      <c r="B427" s="8" t="s">
        <v>19</v>
      </c>
      <c r="C427" s="9">
        <v>3.0059999999999998</v>
      </c>
    </row>
    <row r="428" spans="1:3" x14ac:dyDescent="0.25">
      <c r="A428" s="43"/>
      <c r="B428" s="8" t="s">
        <v>20</v>
      </c>
      <c r="C428" s="9">
        <v>2.7919999999999998</v>
      </c>
    </row>
    <row r="429" spans="1:3" x14ac:dyDescent="0.25">
      <c r="A429" s="43"/>
      <c r="B429" s="8" t="s">
        <v>21</v>
      </c>
      <c r="C429" s="9">
        <v>2.5579999999999998</v>
      </c>
    </row>
    <row r="430" spans="1:3" x14ac:dyDescent="0.25">
      <c r="A430" s="43"/>
      <c r="B430" s="8" t="s">
        <v>22</v>
      </c>
      <c r="C430" s="9">
        <v>2.3610000000000002</v>
      </c>
    </row>
    <row r="431" spans="1:3" x14ac:dyDescent="0.25">
      <c r="A431" s="43"/>
      <c r="B431" s="8" t="s">
        <v>23</v>
      </c>
      <c r="C431" s="9">
        <v>2.609</v>
      </c>
    </row>
    <row r="432" spans="1:3" x14ac:dyDescent="0.25">
      <c r="A432" s="43"/>
      <c r="B432" s="8" t="s">
        <v>24</v>
      </c>
      <c r="C432" s="9">
        <v>3.0169999999999999</v>
      </c>
    </row>
    <row r="433" spans="1:3" x14ac:dyDescent="0.25">
      <c r="A433" s="43"/>
      <c r="B433" s="8" t="s">
        <v>25</v>
      </c>
      <c r="C433" s="9">
        <v>2.5270000000000001</v>
      </c>
    </row>
    <row r="434" spans="1:3" ht="15.75" thickBot="1" x14ac:dyDescent="0.3">
      <c r="A434" s="44"/>
      <c r="B434" s="8" t="s">
        <v>26</v>
      </c>
      <c r="C434" s="9">
        <v>2.7759999999999998</v>
      </c>
    </row>
    <row r="435" spans="1:3" x14ac:dyDescent="0.25">
      <c r="A435" s="42">
        <f t="shared" ref="A435" si="16">A411+1</f>
        <v>42082</v>
      </c>
      <c r="B435" s="8" t="s">
        <v>3</v>
      </c>
      <c r="C435" s="9">
        <v>2.4089999999999998</v>
      </c>
    </row>
    <row r="436" spans="1:3" x14ac:dyDescent="0.25">
      <c r="A436" s="43"/>
      <c r="B436" s="8" t="s">
        <v>4</v>
      </c>
      <c r="C436" s="9">
        <v>2.5510000000000002</v>
      </c>
    </row>
    <row r="437" spans="1:3" x14ac:dyDescent="0.25">
      <c r="A437" s="43"/>
      <c r="B437" s="8" t="s">
        <v>5</v>
      </c>
      <c r="C437" s="9">
        <v>2.8029999999999999</v>
      </c>
    </row>
    <row r="438" spans="1:3" x14ac:dyDescent="0.25">
      <c r="A438" s="43"/>
      <c r="B438" s="8" t="s">
        <v>6</v>
      </c>
      <c r="C438" s="9">
        <v>2.7589999999999999</v>
      </c>
    </row>
    <row r="439" spans="1:3" x14ac:dyDescent="0.25">
      <c r="A439" s="43"/>
      <c r="B439" s="8" t="s">
        <v>7</v>
      </c>
      <c r="C439" s="9">
        <v>2.67</v>
      </c>
    </row>
    <row r="440" spans="1:3" x14ac:dyDescent="0.25">
      <c r="A440" s="43"/>
      <c r="B440" s="8" t="s">
        <v>8</v>
      </c>
      <c r="C440" s="9">
        <v>2.89</v>
      </c>
    </row>
    <row r="441" spans="1:3" x14ac:dyDescent="0.25">
      <c r="A441" s="43"/>
      <c r="B441" s="8" t="s">
        <v>9</v>
      </c>
      <c r="C441" s="9">
        <v>2.5680000000000001</v>
      </c>
    </row>
    <row r="442" spans="1:3" x14ac:dyDescent="0.25">
      <c r="A442" s="43"/>
      <c r="B442" s="8" t="s">
        <v>10</v>
      </c>
      <c r="C442" s="9">
        <v>1.712</v>
      </c>
    </row>
    <row r="443" spans="1:3" x14ac:dyDescent="0.25">
      <c r="A443" s="43"/>
      <c r="B443" s="8" t="s">
        <v>11</v>
      </c>
      <c r="C443" s="9">
        <v>2.4249999999999998</v>
      </c>
    </row>
    <row r="444" spans="1:3" x14ac:dyDescent="0.25">
      <c r="A444" s="43"/>
      <c r="B444" s="8" t="s">
        <v>12</v>
      </c>
      <c r="C444" s="9">
        <v>2.427</v>
      </c>
    </row>
    <row r="445" spans="1:3" x14ac:dyDescent="0.25">
      <c r="A445" s="43"/>
      <c r="B445" s="8" t="s">
        <v>13</v>
      </c>
      <c r="C445" s="9">
        <v>2.734</v>
      </c>
    </row>
    <row r="446" spans="1:3" x14ac:dyDescent="0.25">
      <c r="A446" s="43"/>
      <c r="B446" s="8" t="s">
        <v>14</v>
      </c>
      <c r="C446" s="9">
        <v>2.73</v>
      </c>
    </row>
    <row r="447" spans="1:3" x14ac:dyDescent="0.25">
      <c r="A447" s="43"/>
      <c r="B447" s="8" t="s">
        <v>15</v>
      </c>
      <c r="C447" s="9">
        <v>2.6760000000000002</v>
      </c>
    </row>
    <row r="448" spans="1:3" x14ac:dyDescent="0.25">
      <c r="A448" s="43"/>
      <c r="B448" s="8" t="s">
        <v>16</v>
      </c>
      <c r="C448" s="9">
        <v>2.6850000000000001</v>
      </c>
    </row>
    <row r="449" spans="1:3" x14ac:dyDescent="0.25">
      <c r="A449" s="43"/>
      <c r="B449" s="8" t="s">
        <v>17</v>
      </c>
      <c r="C449" s="9">
        <v>2.4630000000000001</v>
      </c>
    </row>
    <row r="450" spans="1:3" x14ac:dyDescent="0.25">
      <c r="A450" s="43"/>
      <c r="B450" s="8" t="s">
        <v>18</v>
      </c>
      <c r="C450" s="9">
        <v>1.5649999999999999</v>
      </c>
    </row>
    <row r="451" spans="1:3" x14ac:dyDescent="0.25">
      <c r="A451" s="43"/>
      <c r="B451" s="8" t="s">
        <v>19</v>
      </c>
      <c r="C451" s="9">
        <v>2.1419999999999999</v>
      </c>
    </row>
    <row r="452" spans="1:3" x14ac:dyDescent="0.25">
      <c r="A452" s="43"/>
      <c r="B452" s="8" t="s">
        <v>20</v>
      </c>
      <c r="C452" s="9">
        <v>2.1800000000000002</v>
      </c>
    </row>
    <row r="453" spans="1:3" x14ac:dyDescent="0.25">
      <c r="A453" s="43"/>
      <c r="B453" s="8" t="s">
        <v>21</v>
      </c>
      <c r="C453" s="9">
        <v>1.8819999999999999</v>
      </c>
    </row>
    <row r="454" spans="1:3" x14ac:dyDescent="0.25">
      <c r="A454" s="43"/>
      <c r="B454" s="8" t="s">
        <v>22</v>
      </c>
      <c r="C454" s="9">
        <v>1.6120000000000001</v>
      </c>
    </row>
    <row r="455" spans="1:3" x14ac:dyDescent="0.25">
      <c r="A455" s="43"/>
      <c r="B455" s="8" t="s">
        <v>23</v>
      </c>
      <c r="C455" s="9">
        <v>1.839</v>
      </c>
    </row>
    <row r="456" spans="1:3" x14ac:dyDescent="0.25">
      <c r="A456" s="43"/>
      <c r="B456" s="8" t="s">
        <v>24</v>
      </c>
      <c r="C456" s="9">
        <v>2.1379999999999999</v>
      </c>
    </row>
    <row r="457" spans="1:3" x14ac:dyDescent="0.25">
      <c r="A457" s="43"/>
      <c r="B457" s="8" t="s">
        <v>25</v>
      </c>
      <c r="C457" s="9">
        <v>2.3719999999999999</v>
      </c>
    </row>
    <row r="458" spans="1:3" ht="15.75" thickBot="1" x14ac:dyDescent="0.3">
      <c r="A458" s="44"/>
      <c r="B458" s="18" t="s">
        <v>26</v>
      </c>
      <c r="C458" s="19">
        <v>2.0529999999999999</v>
      </c>
    </row>
    <row r="459" spans="1:3" x14ac:dyDescent="0.25">
      <c r="A459" s="42">
        <f t="shared" ref="A459" si="17">A435+1</f>
        <v>42083</v>
      </c>
      <c r="B459" s="5" t="s">
        <v>3</v>
      </c>
      <c r="C459" s="6">
        <v>2.1709999999999998</v>
      </c>
    </row>
    <row r="460" spans="1:3" x14ac:dyDescent="0.25">
      <c r="A460" s="43"/>
      <c r="B460" s="8" t="s">
        <v>4</v>
      </c>
      <c r="C460" s="9">
        <v>2.6320000000000001</v>
      </c>
    </row>
    <row r="461" spans="1:3" x14ac:dyDescent="0.25">
      <c r="A461" s="43"/>
      <c r="B461" s="8" t="s">
        <v>5</v>
      </c>
      <c r="C461" s="9">
        <v>2.21</v>
      </c>
    </row>
    <row r="462" spans="1:3" x14ac:dyDescent="0.25">
      <c r="A462" s="43"/>
      <c r="B462" s="8" t="s">
        <v>6</v>
      </c>
      <c r="C462" s="9">
        <v>2.5270000000000001</v>
      </c>
    </row>
    <row r="463" spans="1:3" x14ac:dyDescent="0.25">
      <c r="A463" s="43"/>
      <c r="B463" s="8" t="s">
        <v>7</v>
      </c>
      <c r="C463" s="9">
        <v>2.0099999999999998</v>
      </c>
    </row>
    <row r="464" spans="1:3" x14ac:dyDescent="0.25">
      <c r="A464" s="43"/>
      <c r="B464" s="8" t="s">
        <v>8</v>
      </c>
      <c r="C464" s="9">
        <v>2.3889999999999998</v>
      </c>
    </row>
    <row r="465" spans="1:3" x14ac:dyDescent="0.25">
      <c r="A465" s="43"/>
      <c r="B465" s="8" t="s">
        <v>9</v>
      </c>
      <c r="C465" s="9">
        <v>2.5150000000000001</v>
      </c>
    </row>
    <row r="466" spans="1:3" x14ac:dyDescent="0.25">
      <c r="A466" s="43"/>
      <c r="B466" s="8" t="s">
        <v>10</v>
      </c>
      <c r="C466" s="9">
        <v>1.4710000000000001</v>
      </c>
    </row>
    <row r="467" spans="1:3" x14ac:dyDescent="0.25">
      <c r="A467" s="43"/>
      <c r="B467" s="8" t="s">
        <v>11</v>
      </c>
      <c r="C467" s="9">
        <v>2.3889999999999998</v>
      </c>
    </row>
    <row r="468" spans="1:3" x14ac:dyDescent="0.25">
      <c r="A468" s="43"/>
      <c r="B468" s="8" t="s">
        <v>12</v>
      </c>
      <c r="C468" s="9">
        <v>1.91</v>
      </c>
    </row>
    <row r="469" spans="1:3" x14ac:dyDescent="0.25">
      <c r="A469" s="43"/>
      <c r="B469" s="8" t="s">
        <v>13</v>
      </c>
      <c r="C469" s="9">
        <v>2.4039999999999999</v>
      </c>
    </row>
    <row r="470" spans="1:3" x14ac:dyDescent="0.25">
      <c r="A470" s="43"/>
      <c r="B470" s="8" t="s">
        <v>14</v>
      </c>
      <c r="C470" s="9">
        <v>2.673</v>
      </c>
    </row>
    <row r="471" spans="1:3" x14ac:dyDescent="0.25">
      <c r="A471" s="43"/>
      <c r="B471" s="8" t="s">
        <v>15</v>
      </c>
      <c r="C471" s="9">
        <v>3.0550000000000002</v>
      </c>
    </row>
    <row r="472" spans="1:3" x14ac:dyDescent="0.25">
      <c r="A472" s="43"/>
      <c r="B472" s="8" t="s">
        <v>16</v>
      </c>
      <c r="C472" s="9">
        <v>2.9940000000000002</v>
      </c>
    </row>
    <row r="473" spans="1:3" x14ac:dyDescent="0.25">
      <c r="A473" s="43"/>
      <c r="B473" s="8" t="s">
        <v>17</v>
      </c>
      <c r="C473" s="9">
        <v>3.113</v>
      </c>
    </row>
    <row r="474" spans="1:3" x14ac:dyDescent="0.25">
      <c r="A474" s="43"/>
      <c r="B474" s="8" t="s">
        <v>18</v>
      </c>
      <c r="C474" s="9">
        <v>1.9890000000000001</v>
      </c>
    </row>
    <row r="475" spans="1:3" x14ac:dyDescent="0.25">
      <c r="A475" s="43"/>
      <c r="B475" s="8" t="s">
        <v>19</v>
      </c>
      <c r="C475" s="9">
        <v>1.95</v>
      </c>
    </row>
    <row r="476" spans="1:3" x14ac:dyDescent="0.25">
      <c r="A476" s="43"/>
      <c r="B476" s="8" t="s">
        <v>20</v>
      </c>
      <c r="C476" s="9">
        <v>2.2709999999999999</v>
      </c>
    </row>
    <row r="477" spans="1:3" x14ac:dyDescent="0.25">
      <c r="A477" s="43"/>
      <c r="B477" s="8" t="s">
        <v>21</v>
      </c>
      <c r="C477" s="9">
        <v>2.5030000000000001</v>
      </c>
    </row>
    <row r="478" spans="1:3" x14ac:dyDescent="0.25">
      <c r="A478" s="43"/>
      <c r="B478" s="8" t="s">
        <v>22</v>
      </c>
      <c r="C478" s="9">
        <v>1.9</v>
      </c>
    </row>
    <row r="479" spans="1:3" x14ac:dyDescent="0.25">
      <c r="A479" s="43"/>
      <c r="B479" s="8" t="s">
        <v>23</v>
      </c>
      <c r="C479" s="9">
        <v>2.9529999999999998</v>
      </c>
    </row>
    <row r="480" spans="1:3" x14ac:dyDescent="0.25">
      <c r="A480" s="43"/>
      <c r="B480" s="8" t="s">
        <v>24</v>
      </c>
      <c r="C480" s="9">
        <v>2.3580000000000001</v>
      </c>
    </row>
    <row r="481" spans="1:3" x14ac:dyDescent="0.25">
      <c r="A481" s="43"/>
      <c r="B481" s="8" t="s">
        <v>25</v>
      </c>
      <c r="C481" s="9">
        <v>2.58</v>
      </c>
    </row>
    <row r="482" spans="1:3" ht="15.75" thickBot="1" x14ac:dyDescent="0.3">
      <c r="A482" s="44"/>
      <c r="B482" s="11" t="s">
        <v>26</v>
      </c>
      <c r="C482" s="12">
        <v>1.522</v>
      </c>
    </row>
    <row r="483" spans="1:3" x14ac:dyDescent="0.25">
      <c r="A483" s="42">
        <f t="shared" ref="A483" si="18">A459+1</f>
        <v>42084</v>
      </c>
      <c r="B483" s="5" t="s">
        <v>3</v>
      </c>
      <c r="C483" s="6">
        <v>2.6339999999999999</v>
      </c>
    </row>
    <row r="484" spans="1:3" x14ac:dyDescent="0.25">
      <c r="A484" s="43"/>
      <c r="B484" s="8" t="s">
        <v>4</v>
      </c>
      <c r="C484" s="9">
        <v>2.9990000000000001</v>
      </c>
    </row>
    <row r="485" spans="1:3" x14ac:dyDescent="0.25">
      <c r="A485" s="43"/>
      <c r="B485" s="8" t="s">
        <v>5</v>
      </c>
      <c r="C485" s="9">
        <v>2.7650000000000001</v>
      </c>
    </row>
    <row r="486" spans="1:3" x14ac:dyDescent="0.25">
      <c r="A486" s="43"/>
      <c r="B486" s="8" t="s">
        <v>6</v>
      </c>
      <c r="C486" s="9">
        <v>2.8889999999999998</v>
      </c>
    </row>
    <row r="487" spans="1:3" x14ac:dyDescent="0.25">
      <c r="A487" s="43"/>
      <c r="B487" s="8" t="s">
        <v>7</v>
      </c>
      <c r="C487" s="9">
        <v>2.544</v>
      </c>
    </row>
    <row r="488" spans="1:3" x14ac:dyDescent="0.25">
      <c r="A488" s="43"/>
      <c r="B488" s="8" t="s">
        <v>8</v>
      </c>
      <c r="C488" s="9">
        <v>2.468</v>
      </c>
    </row>
    <row r="489" spans="1:3" x14ac:dyDescent="0.25">
      <c r="A489" s="43"/>
      <c r="B489" s="8" t="s">
        <v>9</v>
      </c>
      <c r="C489" s="9">
        <v>2.2669999999999999</v>
      </c>
    </row>
    <row r="490" spans="1:3" x14ac:dyDescent="0.25">
      <c r="A490" s="43"/>
      <c r="B490" s="8" t="s">
        <v>10</v>
      </c>
      <c r="C490" s="9">
        <v>1.2889999999999999</v>
      </c>
    </row>
    <row r="491" spans="1:3" x14ac:dyDescent="0.25">
      <c r="A491" s="43"/>
      <c r="B491" s="8" t="s">
        <v>11</v>
      </c>
      <c r="C491" s="9">
        <v>1.7170000000000001</v>
      </c>
    </row>
    <row r="492" spans="1:3" x14ac:dyDescent="0.25">
      <c r="A492" s="43"/>
      <c r="B492" s="8" t="s">
        <v>12</v>
      </c>
      <c r="C492" s="9">
        <v>1.4410000000000001</v>
      </c>
    </row>
    <row r="493" spans="1:3" x14ac:dyDescent="0.25">
      <c r="A493" s="43"/>
      <c r="B493" s="8" t="s">
        <v>13</v>
      </c>
      <c r="C493" s="9">
        <v>1.6870000000000001</v>
      </c>
    </row>
    <row r="494" spans="1:3" x14ac:dyDescent="0.25">
      <c r="A494" s="43"/>
      <c r="B494" s="8" t="s">
        <v>14</v>
      </c>
      <c r="C494" s="9">
        <v>1.8660000000000001</v>
      </c>
    </row>
    <row r="495" spans="1:3" x14ac:dyDescent="0.25">
      <c r="A495" s="43"/>
      <c r="B495" s="8" t="s">
        <v>15</v>
      </c>
      <c r="C495" s="9">
        <v>1.883</v>
      </c>
    </row>
    <row r="496" spans="1:3" x14ac:dyDescent="0.25">
      <c r="A496" s="43"/>
      <c r="B496" s="8" t="s">
        <v>16</v>
      </c>
      <c r="C496" s="9">
        <v>1.7330000000000001</v>
      </c>
    </row>
    <row r="497" spans="1:3" x14ac:dyDescent="0.25">
      <c r="A497" s="43"/>
      <c r="B497" s="8" t="s">
        <v>17</v>
      </c>
      <c r="C497" s="9">
        <v>2.0579999999999998</v>
      </c>
    </row>
    <row r="498" spans="1:3" x14ac:dyDescent="0.25">
      <c r="A498" s="43"/>
      <c r="B498" s="8" t="s">
        <v>18</v>
      </c>
      <c r="C498" s="9">
        <v>1.3089999999999999</v>
      </c>
    </row>
    <row r="499" spans="1:3" x14ac:dyDescent="0.25">
      <c r="A499" s="43"/>
      <c r="B499" s="8" t="s">
        <v>19</v>
      </c>
      <c r="C499" s="9">
        <v>1.8779999999999999</v>
      </c>
    </row>
    <row r="500" spans="1:3" x14ac:dyDescent="0.25">
      <c r="A500" s="43"/>
      <c r="B500" s="8" t="s">
        <v>20</v>
      </c>
      <c r="C500" s="9">
        <v>2.1720000000000002</v>
      </c>
    </row>
    <row r="501" spans="1:3" x14ac:dyDescent="0.25">
      <c r="A501" s="43"/>
      <c r="B501" s="8" t="s">
        <v>21</v>
      </c>
      <c r="C501" s="9">
        <v>2.2480000000000002</v>
      </c>
    </row>
    <row r="502" spans="1:3" x14ac:dyDescent="0.25">
      <c r="A502" s="43"/>
      <c r="B502" s="8" t="s">
        <v>22</v>
      </c>
      <c r="C502" s="9">
        <v>1.802</v>
      </c>
    </row>
    <row r="503" spans="1:3" x14ac:dyDescent="0.25">
      <c r="A503" s="43"/>
      <c r="B503" s="8" t="s">
        <v>23</v>
      </c>
      <c r="C503" s="9">
        <v>2.012</v>
      </c>
    </row>
    <row r="504" spans="1:3" x14ac:dyDescent="0.25">
      <c r="A504" s="43"/>
      <c r="B504" s="8" t="s">
        <v>24</v>
      </c>
      <c r="C504" s="9">
        <v>1.887</v>
      </c>
    </row>
    <row r="505" spans="1:3" x14ac:dyDescent="0.25">
      <c r="A505" s="43"/>
      <c r="B505" s="8" t="s">
        <v>25</v>
      </c>
      <c r="C505" s="9">
        <v>1.877</v>
      </c>
    </row>
    <row r="506" spans="1:3" ht="15.75" thickBot="1" x14ac:dyDescent="0.3">
      <c r="A506" s="44"/>
      <c r="B506" s="11" t="s">
        <v>26</v>
      </c>
      <c r="C506" s="12">
        <v>1.4890000000000001</v>
      </c>
    </row>
    <row r="507" spans="1:3" x14ac:dyDescent="0.25">
      <c r="A507" s="42">
        <f t="shared" ref="A507" si="19">A483+1</f>
        <v>42085</v>
      </c>
      <c r="B507" s="5" t="s">
        <v>3</v>
      </c>
      <c r="C507" s="6">
        <v>1.639</v>
      </c>
    </row>
    <row r="508" spans="1:3" x14ac:dyDescent="0.25">
      <c r="A508" s="43"/>
      <c r="B508" s="8" t="s">
        <v>4</v>
      </c>
      <c r="C508" s="9">
        <v>1.998</v>
      </c>
    </row>
    <row r="509" spans="1:3" x14ac:dyDescent="0.25">
      <c r="A509" s="43"/>
      <c r="B509" s="8" t="s">
        <v>5</v>
      </c>
      <c r="C509" s="9">
        <v>2.4300000000000002</v>
      </c>
    </row>
    <row r="510" spans="1:3" x14ac:dyDescent="0.25">
      <c r="A510" s="43"/>
      <c r="B510" s="8" t="s">
        <v>6</v>
      </c>
      <c r="C510" s="9">
        <v>2.649</v>
      </c>
    </row>
    <row r="511" spans="1:3" x14ac:dyDescent="0.25">
      <c r="A511" s="43"/>
      <c r="B511" s="8" t="s">
        <v>7</v>
      </c>
      <c r="C511" s="9">
        <v>2.57</v>
      </c>
    </row>
    <row r="512" spans="1:3" x14ac:dyDescent="0.25">
      <c r="A512" s="43"/>
      <c r="B512" s="8" t="s">
        <v>8</v>
      </c>
      <c r="C512" s="9">
        <v>2.3679999999999999</v>
      </c>
    </row>
    <row r="513" spans="1:3" x14ac:dyDescent="0.25">
      <c r="A513" s="43"/>
      <c r="B513" s="8" t="s">
        <v>9</v>
      </c>
      <c r="C513" s="9">
        <v>1.7549999999999999</v>
      </c>
    </row>
    <row r="514" spans="1:3" x14ac:dyDescent="0.25">
      <c r="A514" s="43"/>
      <c r="B514" s="8" t="s">
        <v>10</v>
      </c>
      <c r="C514" s="9">
        <v>1.0860000000000001</v>
      </c>
    </row>
    <row r="515" spans="1:3" x14ac:dyDescent="0.25">
      <c r="A515" s="43"/>
      <c r="B515" s="8" t="s">
        <v>11</v>
      </c>
      <c r="C515" s="9">
        <v>1.9359999999999999</v>
      </c>
    </row>
    <row r="516" spans="1:3" x14ac:dyDescent="0.25">
      <c r="A516" s="43"/>
      <c r="B516" s="8" t="s">
        <v>12</v>
      </c>
      <c r="C516" s="9">
        <v>2.0030000000000001</v>
      </c>
    </row>
    <row r="517" spans="1:3" x14ac:dyDescent="0.25">
      <c r="A517" s="43"/>
      <c r="B517" s="8" t="s">
        <v>13</v>
      </c>
      <c r="C517" s="9">
        <v>1.5860000000000001</v>
      </c>
    </row>
    <row r="518" spans="1:3" x14ac:dyDescent="0.25">
      <c r="A518" s="43"/>
      <c r="B518" s="8" t="s">
        <v>14</v>
      </c>
      <c r="C518" s="9">
        <v>1.38</v>
      </c>
    </row>
    <row r="519" spans="1:3" x14ac:dyDescent="0.25">
      <c r="A519" s="43"/>
      <c r="B519" s="8" t="s">
        <v>15</v>
      </c>
      <c r="C519" s="9">
        <v>1.61</v>
      </c>
    </row>
    <row r="520" spans="1:3" x14ac:dyDescent="0.25">
      <c r="A520" s="43"/>
      <c r="B520" s="8" t="s">
        <v>16</v>
      </c>
      <c r="C520" s="9">
        <v>1.0369999999999999</v>
      </c>
    </row>
    <row r="521" spans="1:3" x14ac:dyDescent="0.25">
      <c r="A521" s="43"/>
      <c r="B521" s="8" t="s">
        <v>17</v>
      </c>
      <c r="C521" s="9">
        <v>1.25</v>
      </c>
    </row>
    <row r="522" spans="1:3" x14ac:dyDescent="0.25">
      <c r="A522" s="43"/>
      <c r="B522" s="8" t="s">
        <v>18</v>
      </c>
      <c r="C522" s="9">
        <v>0.82899999999999996</v>
      </c>
    </row>
    <row r="523" spans="1:3" x14ac:dyDescent="0.25">
      <c r="A523" s="43"/>
      <c r="B523" s="8" t="s">
        <v>19</v>
      </c>
      <c r="C523" s="9">
        <v>1.141</v>
      </c>
    </row>
    <row r="524" spans="1:3" x14ac:dyDescent="0.25">
      <c r="A524" s="43"/>
      <c r="B524" s="8" t="s">
        <v>20</v>
      </c>
      <c r="C524" s="9">
        <v>1.744</v>
      </c>
    </row>
    <row r="525" spans="1:3" x14ac:dyDescent="0.25">
      <c r="A525" s="43"/>
      <c r="B525" s="8" t="s">
        <v>21</v>
      </c>
      <c r="C525" s="9">
        <v>1.206</v>
      </c>
    </row>
    <row r="526" spans="1:3" x14ac:dyDescent="0.25">
      <c r="A526" s="43"/>
      <c r="B526" s="8" t="s">
        <v>22</v>
      </c>
      <c r="C526" s="9">
        <v>1.472</v>
      </c>
    </row>
    <row r="527" spans="1:3" x14ac:dyDescent="0.25">
      <c r="A527" s="43"/>
      <c r="B527" s="8" t="s">
        <v>23</v>
      </c>
      <c r="C527" s="9">
        <v>1.9219999999999999</v>
      </c>
    </row>
    <row r="528" spans="1:3" x14ac:dyDescent="0.25">
      <c r="A528" s="43"/>
      <c r="B528" s="8" t="s">
        <v>24</v>
      </c>
      <c r="C528" s="9">
        <v>1.903</v>
      </c>
    </row>
    <row r="529" spans="1:3" x14ac:dyDescent="0.25">
      <c r="A529" s="43"/>
      <c r="B529" s="8" t="s">
        <v>25</v>
      </c>
      <c r="C529" s="9">
        <v>2.23</v>
      </c>
    </row>
    <row r="530" spans="1:3" ht="15.75" thickBot="1" x14ac:dyDescent="0.3">
      <c r="A530" s="44"/>
      <c r="B530" s="11" t="s">
        <v>26</v>
      </c>
      <c r="C530" s="12">
        <v>1.716</v>
      </c>
    </row>
    <row r="531" spans="1:3" x14ac:dyDescent="0.25">
      <c r="A531" s="42">
        <f t="shared" ref="A531" si="20">A507+1</f>
        <v>42086</v>
      </c>
      <c r="B531" s="5" t="s">
        <v>3</v>
      </c>
      <c r="C531" s="6">
        <v>1.9019999999999999</v>
      </c>
    </row>
    <row r="532" spans="1:3" x14ac:dyDescent="0.25">
      <c r="A532" s="43"/>
      <c r="B532" s="8" t="s">
        <v>4</v>
      </c>
      <c r="C532" s="9">
        <v>2.706</v>
      </c>
    </row>
    <row r="533" spans="1:3" x14ac:dyDescent="0.25">
      <c r="A533" s="43"/>
      <c r="B533" s="8" t="s">
        <v>5</v>
      </c>
      <c r="C533" s="9">
        <v>2.7839999999999998</v>
      </c>
    </row>
    <row r="534" spans="1:3" x14ac:dyDescent="0.25">
      <c r="A534" s="43"/>
      <c r="B534" s="8" t="s">
        <v>6</v>
      </c>
      <c r="C534" s="9">
        <v>3.1739999999999999</v>
      </c>
    </row>
    <row r="535" spans="1:3" x14ac:dyDescent="0.25">
      <c r="A535" s="43"/>
      <c r="B535" s="8" t="s">
        <v>7</v>
      </c>
      <c r="C535" s="9">
        <v>3.1619999999999999</v>
      </c>
    </row>
    <row r="536" spans="1:3" x14ac:dyDescent="0.25">
      <c r="A536" s="43"/>
      <c r="B536" s="8" t="s">
        <v>8</v>
      </c>
      <c r="C536" s="9">
        <v>2.512</v>
      </c>
    </row>
    <row r="537" spans="1:3" x14ac:dyDescent="0.25">
      <c r="A537" s="43"/>
      <c r="B537" s="8" t="s">
        <v>9</v>
      </c>
      <c r="C537" s="9">
        <v>2.4159999999999999</v>
      </c>
    </row>
    <row r="538" spans="1:3" x14ac:dyDescent="0.25">
      <c r="A538" s="43"/>
      <c r="B538" s="8" t="s">
        <v>10</v>
      </c>
      <c r="C538" s="9">
        <v>1.5049999999999999</v>
      </c>
    </row>
    <row r="539" spans="1:3" x14ac:dyDescent="0.25">
      <c r="A539" s="43"/>
      <c r="B539" s="8" t="s">
        <v>11</v>
      </c>
      <c r="C539" s="9">
        <v>2.3239999999999998</v>
      </c>
    </row>
    <row r="540" spans="1:3" x14ac:dyDescent="0.25">
      <c r="A540" s="43"/>
      <c r="B540" s="8" t="s">
        <v>12</v>
      </c>
      <c r="C540" s="9">
        <v>2.21</v>
      </c>
    </row>
    <row r="541" spans="1:3" x14ac:dyDescent="0.25">
      <c r="A541" s="43"/>
      <c r="B541" s="8" t="s">
        <v>13</v>
      </c>
      <c r="C541" s="9">
        <v>1.8240000000000001</v>
      </c>
    </row>
    <row r="542" spans="1:3" x14ac:dyDescent="0.25">
      <c r="A542" s="43"/>
      <c r="B542" s="8" t="s">
        <v>14</v>
      </c>
      <c r="C542" s="9">
        <v>2.0379999999999998</v>
      </c>
    </row>
    <row r="543" spans="1:3" x14ac:dyDescent="0.25">
      <c r="A543" s="43"/>
      <c r="B543" s="8" t="s">
        <v>15</v>
      </c>
      <c r="C543" s="9">
        <v>2.2349999999999999</v>
      </c>
    </row>
    <row r="544" spans="1:3" x14ac:dyDescent="0.25">
      <c r="A544" s="43"/>
      <c r="B544" s="8" t="s">
        <v>16</v>
      </c>
      <c r="C544" s="9">
        <v>2.5459999999999998</v>
      </c>
    </row>
    <row r="545" spans="1:3" x14ac:dyDescent="0.25">
      <c r="A545" s="43"/>
      <c r="B545" s="8" t="s">
        <v>17</v>
      </c>
      <c r="C545" s="9">
        <v>2.7839999999999998</v>
      </c>
    </row>
    <row r="546" spans="1:3" x14ac:dyDescent="0.25">
      <c r="A546" s="43"/>
      <c r="B546" s="8" t="s">
        <v>18</v>
      </c>
      <c r="C546" s="9">
        <v>1.9850000000000001</v>
      </c>
    </row>
    <row r="547" spans="1:3" x14ac:dyDescent="0.25">
      <c r="A547" s="43"/>
      <c r="B547" s="8" t="s">
        <v>19</v>
      </c>
      <c r="C547" s="9">
        <v>2.5419999999999998</v>
      </c>
    </row>
    <row r="548" spans="1:3" x14ac:dyDescent="0.25">
      <c r="A548" s="43"/>
      <c r="B548" s="8" t="s">
        <v>20</v>
      </c>
      <c r="C548" s="9">
        <v>2.593</v>
      </c>
    </row>
    <row r="549" spans="1:3" x14ac:dyDescent="0.25">
      <c r="A549" s="43"/>
      <c r="B549" s="8" t="s">
        <v>21</v>
      </c>
      <c r="C549" s="9">
        <v>2.5089999999999999</v>
      </c>
    </row>
    <row r="550" spans="1:3" x14ac:dyDescent="0.25">
      <c r="A550" s="43"/>
      <c r="B550" s="8" t="s">
        <v>22</v>
      </c>
      <c r="C550" s="9">
        <v>2.3660000000000001</v>
      </c>
    </row>
    <row r="551" spans="1:3" x14ac:dyDescent="0.25">
      <c r="A551" s="43"/>
      <c r="B551" s="8" t="s">
        <v>23</v>
      </c>
      <c r="C551" s="9">
        <v>2.5979999999999999</v>
      </c>
    </row>
    <row r="552" spans="1:3" x14ac:dyDescent="0.25">
      <c r="A552" s="43"/>
      <c r="B552" s="8" t="s">
        <v>24</v>
      </c>
      <c r="C552" s="9">
        <v>2.4129999999999998</v>
      </c>
    </row>
    <row r="553" spans="1:3" x14ac:dyDescent="0.25">
      <c r="A553" s="43"/>
      <c r="B553" s="8" t="s">
        <v>25</v>
      </c>
      <c r="C553" s="9">
        <v>2.5779999999999998</v>
      </c>
    </row>
    <row r="554" spans="1:3" ht="15.75" thickBot="1" x14ac:dyDescent="0.3">
      <c r="A554" s="44"/>
      <c r="B554" s="11" t="s">
        <v>26</v>
      </c>
      <c r="C554" s="12">
        <v>1.8540000000000001</v>
      </c>
    </row>
    <row r="555" spans="1:3" x14ac:dyDescent="0.25">
      <c r="A555" s="42">
        <f t="shared" ref="A555" si="21">A531+1</f>
        <v>42087</v>
      </c>
      <c r="B555" s="5" t="s">
        <v>3</v>
      </c>
      <c r="C555" s="6">
        <v>2.569</v>
      </c>
    </row>
    <row r="556" spans="1:3" x14ac:dyDescent="0.25">
      <c r="A556" s="43"/>
      <c r="B556" s="8" t="s">
        <v>4</v>
      </c>
      <c r="C556" s="9">
        <v>2.944</v>
      </c>
    </row>
    <row r="557" spans="1:3" x14ac:dyDescent="0.25">
      <c r="A557" s="43"/>
      <c r="B557" s="8" t="s">
        <v>5</v>
      </c>
      <c r="C557" s="9">
        <v>2.5720000000000001</v>
      </c>
    </row>
    <row r="558" spans="1:3" x14ac:dyDescent="0.25">
      <c r="A558" s="43"/>
      <c r="B558" s="8" t="s">
        <v>6</v>
      </c>
      <c r="C558" s="9">
        <v>2.7959999999999998</v>
      </c>
    </row>
    <row r="559" spans="1:3" x14ac:dyDescent="0.25">
      <c r="A559" s="43"/>
      <c r="B559" s="8" t="s">
        <v>7</v>
      </c>
      <c r="C559" s="9">
        <v>2.4049999999999998</v>
      </c>
    </row>
    <row r="560" spans="1:3" x14ac:dyDescent="0.25">
      <c r="A560" s="43"/>
      <c r="B560" s="8" t="s">
        <v>8</v>
      </c>
      <c r="C560" s="9">
        <v>2.496</v>
      </c>
    </row>
    <row r="561" spans="1:3" x14ac:dyDescent="0.25">
      <c r="A561" s="43"/>
      <c r="B561" s="8" t="s">
        <v>9</v>
      </c>
      <c r="C561" s="9">
        <v>2.3010000000000002</v>
      </c>
    </row>
    <row r="562" spans="1:3" x14ac:dyDescent="0.25">
      <c r="A562" s="43"/>
      <c r="B562" s="8" t="s">
        <v>10</v>
      </c>
      <c r="C562" s="9">
        <v>1.1970000000000001</v>
      </c>
    </row>
    <row r="563" spans="1:3" x14ac:dyDescent="0.25">
      <c r="A563" s="43"/>
      <c r="B563" s="8" t="s">
        <v>11</v>
      </c>
      <c r="C563" s="9">
        <v>1.635</v>
      </c>
    </row>
    <row r="564" spans="1:3" x14ac:dyDescent="0.25">
      <c r="A564" s="43"/>
      <c r="B564" s="8" t="s">
        <v>12</v>
      </c>
      <c r="C564" s="9">
        <v>2.0579999999999998</v>
      </c>
    </row>
    <row r="565" spans="1:3" x14ac:dyDescent="0.25">
      <c r="A565" s="43"/>
      <c r="B565" s="8" t="s">
        <v>13</v>
      </c>
      <c r="C565" s="9">
        <v>2.2440000000000002</v>
      </c>
    </row>
    <row r="566" spans="1:3" x14ac:dyDescent="0.25">
      <c r="A566" s="43"/>
      <c r="B566" s="8" t="s">
        <v>14</v>
      </c>
      <c r="C566" s="9">
        <v>2.738</v>
      </c>
    </row>
    <row r="567" spans="1:3" x14ac:dyDescent="0.25">
      <c r="A567" s="43"/>
      <c r="B567" s="8" t="s">
        <v>15</v>
      </c>
      <c r="C567" s="9">
        <v>2.6560000000000001</v>
      </c>
    </row>
    <row r="568" spans="1:3" x14ac:dyDescent="0.25">
      <c r="A568" s="43"/>
      <c r="B568" s="8" t="s">
        <v>16</v>
      </c>
      <c r="C568" s="9">
        <v>2.2999999999999998</v>
      </c>
    </row>
    <row r="569" spans="1:3" x14ac:dyDescent="0.25">
      <c r="A569" s="43"/>
      <c r="B569" s="8" t="s">
        <v>17</v>
      </c>
      <c r="C569" s="9">
        <v>2.101</v>
      </c>
    </row>
    <row r="570" spans="1:3" x14ac:dyDescent="0.25">
      <c r="A570" s="43"/>
      <c r="B570" s="8" t="s">
        <v>18</v>
      </c>
      <c r="C570" s="9">
        <v>2.0289999999999999</v>
      </c>
    </row>
    <row r="571" spans="1:3" x14ac:dyDescent="0.25">
      <c r="A571" s="43"/>
      <c r="B571" s="8" t="s">
        <v>19</v>
      </c>
      <c r="C571" s="9">
        <v>1.968</v>
      </c>
    </row>
    <row r="572" spans="1:3" x14ac:dyDescent="0.25">
      <c r="A572" s="43"/>
      <c r="B572" s="8" t="s">
        <v>20</v>
      </c>
      <c r="C572" s="9">
        <v>2.3250000000000002</v>
      </c>
    </row>
    <row r="573" spans="1:3" x14ac:dyDescent="0.25">
      <c r="A573" s="43"/>
      <c r="B573" s="8" t="s">
        <v>21</v>
      </c>
      <c r="C573" s="9">
        <v>2.4969999999999999</v>
      </c>
    </row>
    <row r="574" spans="1:3" x14ac:dyDescent="0.25">
      <c r="A574" s="43"/>
      <c r="B574" s="8" t="s">
        <v>22</v>
      </c>
      <c r="C574" s="9">
        <v>1.9970000000000001</v>
      </c>
    </row>
    <row r="575" spans="1:3" x14ac:dyDescent="0.25">
      <c r="A575" s="43"/>
      <c r="B575" s="8" t="s">
        <v>23</v>
      </c>
      <c r="C575" s="9">
        <v>2.3849999999999998</v>
      </c>
    </row>
    <row r="576" spans="1:3" x14ac:dyDescent="0.25">
      <c r="A576" s="43"/>
      <c r="B576" s="8" t="s">
        <v>24</v>
      </c>
      <c r="C576" s="9">
        <v>2.57</v>
      </c>
    </row>
    <row r="577" spans="1:3" x14ac:dyDescent="0.25">
      <c r="A577" s="43"/>
      <c r="B577" s="8" t="s">
        <v>25</v>
      </c>
      <c r="C577" s="9">
        <v>2.411</v>
      </c>
    </row>
    <row r="578" spans="1:3" ht="15.75" thickBot="1" x14ac:dyDescent="0.3">
      <c r="A578" s="44"/>
      <c r="B578" s="11" t="s">
        <v>26</v>
      </c>
      <c r="C578" s="12">
        <v>2.1150000000000002</v>
      </c>
    </row>
    <row r="579" spans="1:3" x14ac:dyDescent="0.25">
      <c r="A579" s="42">
        <f t="shared" ref="A579" si="22">A555+1</f>
        <v>42088</v>
      </c>
      <c r="B579" s="5" t="s">
        <v>3</v>
      </c>
      <c r="C579" s="6">
        <v>2.7349999999999999</v>
      </c>
    </row>
    <row r="580" spans="1:3" x14ac:dyDescent="0.25">
      <c r="A580" s="43"/>
      <c r="B580" s="8" t="s">
        <v>4</v>
      </c>
      <c r="C580" s="9">
        <v>2.968</v>
      </c>
    </row>
    <row r="581" spans="1:3" x14ac:dyDescent="0.25">
      <c r="A581" s="43"/>
      <c r="B581" s="8" t="s">
        <v>5</v>
      </c>
      <c r="C581" s="9">
        <v>2.6419999999999999</v>
      </c>
    </row>
    <row r="582" spans="1:3" x14ac:dyDescent="0.25">
      <c r="A582" s="43"/>
      <c r="B582" s="8" t="s">
        <v>6</v>
      </c>
      <c r="C582" s="9">
        <v>3.05</v>
      </c>
    </row>
    <row r="583" spans="1:3" x14ac:dyDescent="0.25">
      <c r="A583" s="43"/>
      <c r="B583" s="8" t="s">
        <v>7</v>
      </c>
      <c r="C583" s="9">
        <v>3.254</v>
      </c>
    </row>
    <row r="584" spans="1:3" x14ac:dyDescent="0.25">
      <c r="A584" s="43"/>
      <c r="B584" s="8" t="s">
        <v>8</v>
      </c>
      <c r="C584" s="9">
        <v>3.4279999999999999</v>
      </c>
    </row>
    <row r="585" spans="1:3" x14ac:dyDescent="0.25">
      <c r="A585" s="43"/>
      <c r="B585" s="8" t="s">
        <v>9</v>
      </c>
      <c r="C585" s="9">
        <v>2.9750000000000001</v>
      </c>
    </row>
    <row r="586" spans="1:3" x14ac:dyDescent="0.25">
      <c r="A586" s="43"/>
      <c r="B586" s="8" t="s">
        <v>10</v>
      </c>
      <c r="C586" s="9">
        <v>1.8540000000000001</v>
      </c>
    </row>
    <row r="587" spans="1:3" x14ac:dyDescent="0.25">
      <c r="A587" s="43"/>
      <c r="B587" s="8" t="s">
        <v>11</v>
      </c>
      <c r="C587" s="9">
        <v>2.4129999999999998</v>
      </c>
    </row>
    <row r="588" spans="1:3" x14ac:dyDescent="0.25">
      <c r="A588" s="43"/>
      <c r="B588" s="8" t="s">
        <v>12</v>
      </c>
      <c r="C588" s="9">
        <v>2.1930000000000001</v>
      </c>
    </row>
    <row r="589" spans="1:3" x14ac:dyDescent="0.25">
      <c r="A589" s="43"/>
      <c r="B589" s="8" t="s">
        <v>13</v>
      </c>
      <c r="C589" s="9">
        <v>2.44</v>
      </c>
    </row>
    <row r="590" spans="1:3" x14ac:dyDescent="0.25">
      <c r="A590" s="43"/>
      <c r="B590" s="8" t="s">
        <v>14</v>
      </c>
      <c r="C590" s="9">
        <v>2.7370000000000001</v>
      </c>
    </row>
    <row r="591" spans="1:3" x14ac:dyDescent="0.25">
      <c r="A591" s="43"/>
      <c r="B591" s="8" t="s">
        <v>15</v>
      </c>
      <c r="C591" s="9">
        <v>2.6680000000000001</v>
      </c>
    </row>
    <row r="592" spans="1:3" x14ac:dyDescent="0.25">
      <c r="A592" s="43"/>
      <c r="B592" s="8" t="s">
        <v>16</v>
      </c>
      <c r="C592" s="9">
        <v>2.6019999999999999</v>
      </c>
    </row>
    <row r="593" spans="1:3" x14ac:dyDescent="0.25">
      <c r="A593" s="43"/>
      <c r="B593" s="8" t="s">
        <v>17</v>
      </c>
      <c r="C593" s="9">
        <v>2.7949999999999999</v>
      </c>
    </row>
    <row r="594" spans="1:3" x14ac:dyDescent="0.25">
      <c r="A594" s="43"/>
      <c r="B594" s="8" t="s">
        <v>18</v>
      </c>
      <c r="C594" s="9">
        <v>2.1379999999999999</v>
      </c>
    </row>
    <row r="595" spans="1:3" x14ac:dyDescent="0.25">
      <c r="A595" s="43"/>
      <c r="B595" s="8" t="s">
        <v>19</v>
      </c>
      <c r="C595" s="9">
        <v>2.8460000000000001</v>
      </c>
    </row>
    <row r="596" spans="1:3" x14ac:dyDescent="0.25">
      <c r="A596" s="43"/>
      <c r="B596" s="8" t="s">
        <v>20</v>
      </c>
      <c r="C596" s="9">
        <v>2.915</v>
      </c>
    </row>
    <row r="597" spans="1:3" x14ac:dyDescent="0.25">
      <c r="A597" s="43"/>
      <c r="B597" s="8" t="s">
        <v>21</v>
      </c>
      <c r="C597" s="9">
        <v>2.5019999999999998</v>
      </c>
    </row>
    <row r="598" spans="1:3" x14ac:dyDescent="0.25">
      <c r="A598" s="43"/>
      <c r="B598" s="8" t="s">
        <v>22</v>
      </c>
      <c r="C598" s="9">
        <v>2.3239999999999998</v>
      </c>
    </row>
    <row r="599" spans="1:3" x14ac:dyDescent="0.25">
      <c r="A599" s="43"/>
      <c r="B599" s="8" t="s">
        <v>23</v>
      </c>
      <c r="C599" s="9">
        <v>2.8319999999999999</v>
      </c>
    </row>
    <row r="600" spans="1:3" x14ac:dyDescent="0.25">
      <c r="A600" s="43"/>
      <c r="B600" s="8" t="s">
        <v>24</v>
      </c>
      <c r="C600" s="9">
        <v>3.141</v>
      </c>
    </row>
    <row r="601" spans="1:3" x14ac:dyDescent="0.25">
      <c r="A601" s="43"/>
      <c r="B601" s="8" t="s">
        <v>25</v>
      </c>
      <c r="C601" s="9">
        <v>2.9809999999999999</v>
      </c>
    </row>
    <row r="602" spans="1:3" ht="15.75" thickBot="1" x14ac:dyDescent="0.3">
      <c r="A602" s="44"/>
      <c r="B602" s="11" t="s">
        <v>26</v>
      </c>
      <c r="C602" s="12">
        <v>2.2389999999999999</v>
      </c>
    </row>
    <row r="603" spans="1:3" x14ac:dyDescent="0.25">
      <c r="A603" s="42">
        <f t="shared" ref="A603" si="23">A579+1</f>
        <v>42089</v>
      </c>
      <c r="B603" s="5" t="s">
        <v>3</v>
      </c>
      <c r="C603" s="6">
        <v>2.948</v>
      </c>
    </row>
    <row r="604" spans="1:3" x14ac:dyDescent="0.25">
      <c r="A604" s="43"/>
      <c r="B604" s="8" t="s">
        <v>4</v>
      </c>
      <c r="C604" s="9">
        <v>2.7919999999999998</v>
      </c>
    </row>
    <row r="605" spans="1:3" x14ac:dyDescent="0.25">
      <c r="A605" s="43"/>
      <c r="B605" s="8" t="s">
        <v>5</v>
      </c>
      <c r="C605" s="9">
        <v>3.3650000000000002</v>
      </c>
    </row>
    <row r="606" spans="1:3" x14ac:dyDescent="0.25">
      <c r="A606" s="43"/>
      <c r="B606" s="8" t="s">
        <v>6</v>
      </c>
      <c r="C606" s="9">
        <v>2.93</v>
      </c>
    </row>
    <row r="607" spans="1:3" x14ac:dyDescent="0.25">
      <c r="A607" s="43"/>
      <c r="B607" s="8" t="s">
        <v>7</v>
      </c>
      <c r="C607" s="9">
        <v>3.0070000000000001</v>
      </c>
    </row>
    <row r="608" spans="1:3" x14ac:dyDescent="0.25">
      <c r="A608" s="43"/>
      <c r="B608" s="8" t="s">
        <v>8</v>
      </c>
      <c r="C608" s="9">
        <v>2.863</v>
      </c>
    </row>
    <row r="609" spans="1:3" x14ac:dyDescent="0.25">
      <c r="A609" s="43"/>
      <c r="B609" s="8" t="s">
        <v>9</v>
      </c>
      <c r="C609" s="9">
        <v>3.0329999999999999</v>
      </c>
    </row>
    <row r="610" spans="1:3" x14ac:dyDescent="0.25">
      <c r="A610" s="43"/>
      <c r="B610" s="8" t="s">
        <v>10</v>
      </c>
      <c r="C610" s="9">
        <v>1.784</v>
      </c>
    </row>
    <row r="611" spans="1:3" x14ac:dyDescent="0.25">
      <c r="A611" s="43"/>
      <c r="B611" s="8" t="s">
        <v>11</v>
      </c>
      <c r="C611" s="9">
        <v>2.0939999999999999</v>
      </c>
    </row>
    <row r="612" spans="1:3" x14ac:dyDescent="0.25">
      <c r="A612" s="43"/>
      <c r="B612" s="8" t="s">
        <v>12</v>
      </c>
      <c r="C612" s="9">
        <v>2.2330000000000001</v>
      </c>
    </row>
    <row r="613" spans="1:3" x14ac:dyDescent="0.25">
      <c r="A613" s="43"/>
      <c r="B613" s="8" t="s">
        <v>13</v>
      </c>
      <c r="C613" s="9">
        <v>2.169</v>
      </c>
    </row>
    <row r="614" spans="1:3" x14ac:dyDescent="0.25">
      <c r="A614" s="43"/>
      <c r="B614" s="8" t="s">
        <v>14</v>
      </c>
      <c r="C614" s="9">
        <v>2.3570000000000002</v>
      </c>
    </row>
    <row r="615" spans="1:3" x14ac:dyDescent="0.25">
      <c r="A615" s="43"/>
      <c r="B615" s="8" t="s">
        <v>15</v>
      </c>
      <c r="C615" s="9">
        <v>2.129</v>
      </c>
    </row>
    <row r="616" spans="1:3" x14ac:dyDescent="0.25">
      <c r="A616" s="43"/>
      <c r="B616" s="8" t="s">
        <v>16</v>
      </c>
      <c r="C616" s="9">
        <v>1.996</v>
      </c>
    </row>
    <row r="617" spans="1:3" x14ac:dyDescent="0.25">
      <c r="A617" s="43"/>
      <c r="B617" s="8" t="s">
        <v>17</v>
      </c>
      <c r="C617" s="9">
        <v>2.077</v>
      </c>
    </row>
    <row r="618" spans="1:3" x14ac:dyDescent="0.25">
      <c r="A618" s="43"/>
      <c r="B618" s="8" t="s">
        <v>18</v>
      </c>
      <c r="C618" s="9">
        <v>1.595</v>
      </c>
    </row>
    <row r="619" spans="1:3" x14ac:dyDescent="0.25">
      <c r="A619" s="43"/>
      <c r="B619" s="8" t="s">
        <v>19</v>
      </c>
      <c r="C619" s="9">
        <v>2.0619999999999998</v>
      </c>
    </row>
    <row r="620" spans="1:3" x14ac:dyDescent="0.25">
      <c r="A620" s="43"/>
      <c r="B620" s="8" t="s">
        <v>20</v>
      </c>
      <c r="C620" s="9">
        <v>2.1160000000000001</v>
      </c>
    </row>
    <row r="621" spans="1:3" x14ac:dyDescent="0.25">
      <c r="A621" s="43"/>
      <c r="B621" s="8" t="s">
        <v>21</v>
      </c>
      <c r="C621" s="9">
        <v>2.1890000000000001</v>
      </c>
    </row>
    <row r="622" spans="1:3" x14ac:dyDescent="0.25">
      <c r="A622" s="43"/>
      <c r="B622" s="8" t="s">
        <v>22</v>
      </c>
      <c r="C622" s="9">
        <v>2.2040000000000002</v>
      </c>
    </row>
    <row r="623" spans="1:3" x14ac:dyDescent="0.25">
      <c r="A623" s="43"/>
      <c r="B623" s="8" t="s">
        <v>23</v>
      </c>
      <c r="C623" s="9">
        <v>2.6339999999999999</v>
      </c>
    </row>
    <row r="624" spans="1:3" x14ac:dyDescent="0.25">
      <c r="A624" s="43"/>
      <c r="B624" s="8" t="s">
        <v>24</v>
      </c>
      <c r="C624" s="9">
        <v>2.5099999999999998</v>
      </c>
    </row>
    <row r="625" spans="1:3" x14ac:dyDescent="0.25">
      <c r="A625" s="43"/>
      <c r="B625" s="8" t="s">
        <v>25</v>
      </c>
      <c r="C625" s="9">
        <v>2.3650000000000002</v>
      </c>
    </row>
    <row r="626" spans="1:3" ht="15.75" thickBot="1" x14ac:dyDescent="0.3">
      <c r="A626" s="44"/>
      <c r="B626" s="11" t="s">
        <v>26</v>
      </c>
      <c r="C626" s="12">
        <v>1.7210000000000001</v>
      </c>
    </row>
    <row r="627" spans="1:3" x14ac:dyDescent="0.25">
      <c r="A627" s="42">
        <f t="shared" ref="A627" si="24">A603+1</f>
        <v>42090</v>
      </c>
      <c r="B627" s="5" t="s">
        <v>3</v>
      </c>
      <c r="C627" s="6">
        <v>2.1880000000000002</v>
      </c>
    </row>
    <row r="628" spans="1:3" x14ac:dyDescent="0.25">
      <c r="A628" s="43"/>
      <c r="B628" s="8" t="s">
        <v>4</v>
      </c>
      <c r="C628" s="9">
        <v>2.2509999999999999</v>
      </c>
    </row>
    <row r="629" spans="1:3" x14ac:dyDescent="0.25">
      <c r="A629" s="43"/>
      <c r="B629" s="8" t="s">
        <v>5</v>
      </c>
      <c r="C629" s="9">
        <v>2.5499999999999998</v>
      </c>
    </row>
    <row r="630" spans="1:3" x14ac:dyDescent="0.25">
      <c r="A630" s="43"/>
      <c r="B630" s="8" t="s">
        <v>6</v>
      </c>
      <c r="C630" s="9">
        <v>2.6930000000000001</v>
      </c>
    </row>
    <row r="631" spans="1:3" x14ac:dyDescent="0.25">
      <c r="A631" s="43"/>
      <c r="B631" s="8" t="s">
        <v>7</v>
      </c>
      <c r="C631" s="9">
        <v>2.7930000000000001</v>
      </c>
    </row>
    <row r="632" spans="1:3" x14ac:dyDescent="0.25">
      <c r="A632" s="43"/>
      <c r="B632" s="8" t="s">
        <v>8</v>
      </c>
      <c r="C632" s="9">
        <v>2.5539999999999998</v>
      </c>
    </row>
    <row r="633" spans="1:3" x14ac:dyDescent="0.25">
      <c r="A633" s="43"/>
      <c r="B633" s="8" t="s">
        <v>9</v>
      </c>
      <c r="C633" s="9">
        <v>2.4180000000000001</v>
      </c>
    </row>
    <row r="634" spans="1:3" x14ac:dyDescent="0.25">
      <c r="A634" s="43"/>
      <c r="B634" s="8" t="s">
        <v>10</v>
      </c>
      <c r="C634" s="9">
        <v>1.407</v>
      </c>
    </row>
    <row r="635" spans="1:3" x14ac:dyDescent="0.25">
      <c r="A635" s="43"/>
      <c r="B635" s="8" t="s">
        <v>11</v>
      </c>
      <c r="C635" s="9">
        <v>1.978</v>
      </c>
    </row>
    <row r="636" spans="1:3" x14ac:dyDescent="0.25">
      <c r="A636" s="43"/>
      <c r="B636" s="8" t="s">
        <v>12</v>
      </c>
      <c r="C636" s="9">
        <v>2.0920000000000001</v>
      </c>
    </row>
    <row r="637" spans="1:3" x14ac:dyDescent="0.25">
      <c r="A637" s="43"/>
      <c r="B637" s="8" t="s">
        <v>13</v>
      </c>
      <c r="C637" s="9">
        <v>2.234</v>
      </c>
    </row>
    <row r="638" spans="1:3" x14ac:dyDescent="0.25">
      <c r="A638" s="43"/>
      <c r="B638" s="8" t="s">
        <v>14</v>
      </c>
      <c r="C638" s="9">
        <v>2.2250000000000001</v>
      </c>
    </row>
    <row r="639" spans="1:3" x14ac:dyDescent="0.25">
      <c r="A639" s="43"/>
      <c r="B639" s="8" t="s">
        <v>15</v>
      </c>
      <c r="C639" s="9">
        <v>2.5019999999999998</v>
      </c>
    </row>
    <row r="640" spans="1:3" x14ac:dyDescent="0.25">
      <c r="A640" s="43"/>
      <c r="B640" s="8" t="s">
        <v>16</v>
      </c>
      <c r="C640" s="9">
        <v>1.651</v>
      </c>
    </row>
    <row r="641" spans="1:3" x14ac:dyDescent="0.25">
      <c r="A641" s="43"/>
      <c r="B641" s="8" t="s">
        <v>17</v>
      </c>
      <c r="C641" s="9">
        <v>2.1030000000000002</v>
      </c>
    </row>
    <row r="642" spans="1:3" x14ac:dyDescent="0.25">
      <c r="A642" s="43"/>
      <c r="B642" s="8" t="s">
        <v>18</v>
      </c>
      <c r="C642" s="9">
        <v>1.7190000000000001</v>
      </c>
    </row>
    <row r="643" spans="1:3" x14ac:dyDescent="0.25">
      <c r="A643" s="43"/>
      <c r="B643" s="8" t="s">
        <v>19</v>
      </c>
      <c r="C643" s="9">
        <v>2.4980000000000002</v>
      </c>
    </row>
    <row r="644" spans="1:3" x14ac:dyDescent="0.25">
      <c r="A644" s="43"/>
      <c r="B644" s="8" t="s">
        <v>20</v>
      </c>
      <c r="C644" s="9">
        <v>2.2599999999999998</v>
      </c>
    </row>
    <row r="645" spans="1:3" x14ac:dyDescent="0.25">
      <c r="A645" s="43"/>
      <c r="B645" s="8" t="s">
        <v>21</v>
      </c>
      <c r="C645" s="9">
        <v>2.2080000000000002</v>
      </c>
    </row>
    <row r="646" spans="1:3" x14ac:dyDescent="0.25">
      <c r="A646" s="43"/>
      <c r="B646" s="8" t="s">
        <v>22</v>
      </c>
      <c r="C646" s="9">
        <v>1.786</v>
      </c>
    </row>
    <row r="647" spans="1:3" x14ac:dyDescent="0.25">
      <c r="A647" s="43"/>
      <c r="B647" s="8" t="s">
        <v>23</v>
      </c>
      <c r="C647" s="9">
        <v>2.056</v>
      </c>
    </row>
    <row r="648" spans="1:3" x14ac:dyDescent="0.25">
      <c r="A648" s="43"/>
      <c r="B648" s="8" t="s">
        <v>24</v>
      </c>
      <c r="C648" s="9">
        <v>2.044</v>
      </c>
    </row>
    <row r="649" spans="1:3" x14ac:dyDescent="0.25">
      <c r="A649" s="43"/>
      <c r="B649" s="8" t="s">
        <v>25</v>
      </c>
      <c r="C649" s="9">
        <v>2.4580000000000002</v>
      </c>
    </row>
    <row r="650" spans="1:3" ht="15.75" thickBot="1" x14ac:dyDescent="0.3">
      <c r="A650" s="44"/>
      <c r="B650" s="11" t="s">
        <v>26</v>
      </c>
      <c r="C650" s="12">
        <v>2.012</v>
      </c>
    </row>
    <row r="651" spans="1:3" x14ac:dyDescent="0.25">
      <c r="A651" s="42">
        <f t="shared" ref="A651" si="25">A627+1</f>
        <v>42091</v>
      </c>
      <c r="B651" s="5" t="s">
        <v>3</v>
      </c>
      <c r="C651" s="6">
        <v>2.601</v>
      </c>
    </row>
    <row r="652" spans="1:3" x14ac:dyDescent="0.25">
      <c r="A652" s="43"/>
      <c r="B652" s="8" t="s">
        <v>4</v>
      </c>
      <c r="C652" s="9">
        <v>2.8029999999999999</v>
      </c>
    </row>
    <row r="653" spans="1:3" x14ac:dyDescent="0.25">
      <c r="A653" s="43"/>
      <c r="B653" s="8" t="s">
        <v>5</v>
      </c>
      <c r="C653" s="9">
        <v>2.7850000000000001</v>
      </c>
    </row>
    <row r="654" spans="1:3" x14ac:dyDescent="0.25">
      <c r="A654" s="43"/>
      <c r="B654" s="8" t="s">
        <v>6</v>
      </c>
      <c r="C654" s="9">
        <v>2.1840000000000002</v>
      </c>
    </row>
    <row r="655" spans="1:3" x14ac:dyDescent="0.25">
      <c r="A655" s="43"/>
      <c r="B655" s="8" t="s">
        <v>7</v>
      </c>
      <c r="C655" s="9">
        <v>1.9350000000000001</v>
      </c>
    </row>
    <row r="656" spans="1:3" x14ac:dyDescent="0.25">
      <c r="A656" s="43"/>
      <c r="B656" s="8" t="s">
        <v>8</v>
      </c>
      <c r="C656" s="9">
        <v>1.8979999999999999</v>
      </c>
    </row>
    <row r="657" spans="1:3" x14ac:dyDescent="0.25">
      <c r="A657" s="43"/>
      <c r="B657" s="8" t="s">
        <v>9</v>
      </c>
      <c r="C657" s="9">
        <v>0.68600000000000005</v>
      </c>
    </row>
    <row r="658" spans="1:3" x14ac:dyDescent="0.25">
      <c r="A658" s="43"/>
      <c r="B658" s="8" t="s">
        <v>10</v>
      </c>
      <c r="C658" s="9">
        <v>0.71899999999999997</v>
      </c>
    </row>
    <row r="659" spans="1:3" x14ac:dyDescent="0.25">
      <c r="A659" s="43"/>
      <c r="B659" s="8" t="s">
        <v>11</v>
      </c>
      <c r="C659" s="9">
        <v>0.68400000000000005</v>
      </c>
    </row>
    <row r="660" spans="1:3" x14ac:dyDescent="0.25">
      <c r="A660" s="43"/>
      <c r="B660" s="8" t="s">
        <v>12</v>
      </c>
      <c r="C660" s="9">
        <v>0.94299999999999995</v>
      </c>
    </row>
    <row r="661" spans="1:3" x14ac:dyDescent="0.25">
      <c r="A661" s="43"/>
      <c r="B661" s="8" t="s">
        <v>13</v>
      </c>
      <c r="C661" s="9">
        <v>1.179</v>
      </c>
    </row>
    <row r="662" spans="1:3" x14ac:dyDescent="0.25">
      <c r="A662" s="43"/>
      <c r="B662" s="8" t="s">
        <v>14</v>
      </c>
      <c r="C662" s="9">
        <v>1.93</v>
      </c>
    </row>
    <row r="663" spans="1:3" x14ac:dyDescent="0.25">
      <c r="A663" s="43"/>
      <c r="B663" s="8" t="s">
        <v>15</v>
      </c>
      <c r="C663" s="9">
        <v>1.371</v>
      </c>
    </row>
    <row r="664" spans="1:3" x14ac:dyDescent="0.25">
      <c r="A664" s="43"/>
      <c r="B664" s="8" t="s">
        <v>16</v>
      </c>
      <c r="C664" s="9">
        <v>1.6779999999999999</v>
      </c>
    </row>
    <row r="665" spans="1:3" x14ac:dyDescent="0.25">
      <c r="A665" s="43"/>
      <c r="B665" s="8" t="s">
        <v>17</v>
      </c>
      <c r="C665" s="9">
        <v>1.698</v>
      </c>
    </row>
    <row r="666" spans="1:3" x14ac:dyDescent="0.25">
      <c r="A666" s="43"/>
      <c r="B666" s="8" t="s">
        <v>18</v>
      </c>
      <c r="C666" s="9">
        <v>1.56</v>
      </c>
    </row>
    <row r="667" spans="1:3" x14ac:dyDescent="0.25">
      <c r="A667" s="43"/>
      <c r="B667" s="8" t="s">
        <v>19</v>
      </c>
      <c r="C667" s="9">
        <v>1.4370000000000001</v>
      </c>
    </row>
    <row r="668" spans="1:3" x14ac:dyDescent="0.25">
      <c r="A668" s="43"/>
      <c r="B668" s="8" t="s">
        <v>20</v>
      </c>
      <c r="C668" s="9">
        <v>1.7010000000000001</v>
      </c>
    </row>
    <row r="669" spans="1:3" x14ac:dyDescent="0.25">
      <c r="A669" s="43"/>
      <c r="B669" s="8" t="s">
        <v>21</v>
      </c>
      <c r="C669" s="9">
        <v>1.2150000000000001</v>
      </c>
    </row>
    <row r="670" spans="1:3" x14ac:dyDescent="0.25">
      <c r="A670" s="43"/>
      <c r="B670" s="8" t="s">
        <v>22</v>
      </c>
      <c r="C670" s="9">
        <v>0.97</v>
      </c>
    </row>
    <row r="671" spans="1:3" x14ac:dyDescent="0.25">
      <c r="A671" s="43"/>
      <c r="B671" s="8" t="s">
        <v>23</v>
      </c>
      <c r="C671" s="9">
        <v>1.1830000000000001</v>
      </c>
    </row>
    <row r="672" spans="1:3" x14ac:dyDescent="0.25">
      <c r="A672" s="43"/>
      <c r="B672" s="8" t="s">
        <v>24</v>
      </c>
      <c r="C672" s="9">
        <v>1.3720000000000001</v>
      </c>
    </row>
    <row r="673" spans="1:3" x14ac:dyDescent="0.25">
      <c r="A673" s="43"/>
      <c r="B673" s="8" t="s">
        <v>25</v>
      </c>
      <c r="C673" s="9">
        <v>1.542</v>
      </c>
    </row>
    <row r="674" spans="1:3" ht="15.75" thickBot="1" x14ac:dyDescent="0.3">
      <c r="A674" s="44"/>
      <c r="B674" s="11" t="s">
        <v>26</v>
      </c>
      <c r="C674" s="12">
        <v>1.4650000000000001</v>
      </c>
    </row>
    <row r="675" spans="1:3" x14ac:dyDescent="0.25">
      <c r="A675" s="42">
        <f t="shared" ref="A675" si="26">A651+1</f>
        <v>42092</v>
      </c>
      <c r="B675" s="5" t="s">
        <v>3</v>
      </c>
      <c r="C675" s="6">
        <v>1.613</v>
      </c>
    </row>
    <row r="676" spans="1:3" x14ac:dyDescent="0.25">
      <c r="A676" s="43"/>
      <c r="B676" s="8" t="s">
        <v>4</v>
      </c>
      <c r="C676" s="9">
        <v>2.14</v>
      </c>
    </row>
    <row r="677" spans="1:3" x14ac:dyDescent="0.25">
      <c r="A677" s="43"/>
      <c r="B677" s="8" t="s">
        <v>5</v>
      </c>
      <c r="C677" s="9">
        <v>2.1850000000000001</v>
      </c>
    </row>
    <row r="678" spans="1:3" x14ac:dyDescent="0.25">
      <c r="A678" s="43"/>
      <c r="B678" s="8" t="s">
        <v>6</v>
      </c>
      <c r="C678" s="9">
        <v>2.4950000000000001</v>
      </c>
    </row>
    <row r="679" spans="1:3" x14ac:dyDescent="0.25">
      <c r="A679" s="43"/>
      <c r="B679" s="8" t="s">
        <v>7</v>
      </c>
      <c r="C679" s="9">
        <v>2.4470000000000001</v>
      </c>
    </row>
    <row r="680" spans="1:3" x14ac:dyDescent="0.25">
      <c r="A680" s="43"/>
      <c r="B680" s="8" t="s">
        <v>8</v>
      </c>
      <c r="C680" s="9">
        <v>2.4220000000000002</v>
      </c>
    </row>
    <row r="681" spans="1:3" x14ac:dyDescent="0.25">
      <c r="A681" s="43"/>
      <c r="B681" s="8" t="s">
        <v>9</v>
      </c>
      <c r="C681" s="9">
        <v>1.7310000000000001</v>
      </c>
    </row>
    <row r="682" spans="1:3" x14ac:dyDescent="0.25">
      <c r="A682" s="43"/>
      <c r="B682" s="8" t="s">
        <v>10</v>
      </c>
      <c r="C682" s="9">
        <v>1.1040000000000001</v>
      </c>
    </row>
    <row r="683" spans="1:3" x14ac:dyDescent="0.25">
      <c r="A683" s="43"/>
      <c r="B683" s="8" t="s">
        <v>11</v>
      </c>
      <c r="C683" s="9">
        <v>1.472</v>
      </c>
    </row>
    <row r="684" spans="1:3" x14ac:dyDescent="0.25">
      <c r="A684" s="43"/>
      <c r="B684" s="8" t="s">
        <v>12</v>
      </c>
      <c r="C684" s="9">
        <v>1.2989999999999999</v>
      </c>
    </row>
    <row r="685" spans="1:3" x14ac:dyDescent="0.25">
      <c r="A685" s="43"/>
      <c r="B685" s="8" t="s">
        <v>13</v>
      </c>
      <c r="C685" s="9">
        <v>1.1870000000000001</v>
      </c>
    </row>
    <row r="686" spans="1:3" x14ac:dyDescent="0.25">
      <c r="A686" s="43"/>
      <c r="B686" s="8" t="s">
        <v>14</v>
      </c>
      <c r="C686" s="9">
        <v>1.0900000000000001</v>
      </c>
    </row>
    <row r="687" spans="1:3" x14ac:dyDescent="0.25">
      <c r="A687" s="43"/>
      <c r="B687" s="8" t="s">
        <v>15</v>
      </c>
      <c r="C687" s="9">
        <v>1.079</v>
      </c>
    </row>
    <row r="688" spans="1:3" x14ac:dyDescent="0.25">
      <c r="A688" s="43"/>
      <c r="B688" s="8" t="s">
        <v>16</v>
      </c>
      <c r="C688" s="9">
        <v>1.774</v>
      </c>
    </row>
    <row r="689" spans="1:3" x14ac:dyDescent="0.25">
      <c r="A689" s="43"/>
      <c r="B689" s="8" t="s">
        <v>17</v>
      </c>
      <c r="C689" s="9">
        <v>1.891</v>
      </c>
    </row>
    <row r="690" spans="1:3" x14ac:dyDescent="0.25">
      <c r="A690" s="43"/>
      <c r="B690" s="8" t="s">
        <v>18</v>
      </c>
      <c r="C690" s="9">
        <v>1.599</v>
      </c>
    </row>
    <row r="691" spans="1:3" x14ac:dyDescent="0.25">
      <c r="A691" s="43"/>
      <c r="B691" s="8" t="s">
        <v>19</v>
      </c>
      <c r="C691" s="9">
        <v>1.7909999999999999</v>
      </c>
    </row>
    <row r="692" spans="1:3" x14ac:dyDescent="0.25">
      <c r="A692" s="43"/>
      <c r="B692" s="8" t="s">
        <v>20</v>
      </c>
      <c r="C692" s="9">
        <v>2.2829999999999999</v>
      </c>
    </row>
    <row r="693" spans="1:3" x14ac:dyDescent="0.25">
      <c r="A693" s="43"/>
      <c r="B693" s="8" t="s">
        <v>21</v>
      </c>
      <c r="C693" s="9">
        <v>2.86</v>
      </c>
    </row>
    <row r="694" spans="1:3" x14ac:dyDescent="0.25">
      <c r="A694" s="43"/>
      <c r="B694" s="8" t="s">
        <v>22</v>
      </c>
      <c r="C694" s="9">
        <v>2.5299999999999998</v>
      </c>
    </row>
    <row r="695" spans="1:3" x14ac:dyDescent="0.25">
      <c r="A695" s="43"/>
      <c r="B695" s="8" t="s">
        <v>23</v>
      </c>
      <c r="C695" s="9">
        <v>3.109</v>
      </c>
    </row>
    <row r="696" spans="1:3" x14ac:dyDescent="0.25">
      <c r="A696" s="43"/>
      <c r="B696" s="8" t="s">
        <v>24</v>
      </c>
      <c r="C696" s="9">
        <v>2.4289999999999998</v>
      </c>
    </row>
    <row r="697" spans="1:3" x14ac:dyDescent="0.25">
      <c r="A697" s="43"/>
      <c r="B697" s="8" t="s">
        <v>25</v>
      </c>
      <c r="C697" s="9">
        <v>2.331</v>
      </c>
    </row>
    <row r="698" spans="1:3" ht="15.75" thickBot="1" x14ac:dyDescent="0.3">
      <c r="A698" s="44"/>
      <c r="B698" s="11" t="s">
        <v>26</v>
      </c>
      <c r="C698" s="12">
        <v>2.0680000000000001</v>
      </c>
    </row>
    <row r="699" spans="1:3" x14ac:dyDescent="0.25">
      <c r="A699" s="42">
        <f t="shared" ref="A699" si="27">A675+1</f>
        <v>42093</v>
      </c>
      <c r="B699" s="5" t="s">
        <v>3</v>
      </c>
      <c r="C699" s="6">
        <v>2.7989999999999999</v>
      </c>
    </row>
    <row r="700" spans="1:3" x14ac:dyDescent="0.25">
      <c r="A700" s="43"/>
      <c r="B700" s="8" t="s">
        <v>4</v>
      </c>
      <c r="C700" s="9">
        <v>2.6190000000000002</v>
      </c>
    </row>
    <row r="701" spans="1:3" x14ac:dyDescent="0.25">
      <c r="A701" s="43"/>
      <c r="B701" s="8" t="s">
        <v>5</v>
      </c>
      <c r="C701" s="9">
        <v>2.2330000000000001</v>
      </c>
    </row>
    <row r="702" spans="1:3" x14ac:dyDescent="0.25">
      <c r="A702" s="43"/>
      <c r="B702" s="8" t="s">
        <v>6</v>
      </c>
      <c r="C702" s="9">
        <v>2.8730000000000002</v>
      </c>
    </row>
    <row r="703" spans="1:3" x14ac:dyDescent="0.25">
      <c r="A703" s="43"/>
      <c r="B703" s="8" t="s">
        <v>7</v>
      </c>
      <c r="C703" s="9">
        <v>2.2429999999999999</v>
      </c>
    </row>
    <row r="704" spans="1:3" x14ac:dyDescent="0.25">
      <c r="A704" s="43"/>
      <c r="B704" s="8" t="s">
        <v>8</v>
      </c>
      <c r="C704" s="9">
        <v>2.613</v>
      </c>
    </row>
    <row r="705" spans="1:3" x14ac:dyDescent="0.25">
      <c r="A705" s="43"/>
      <c r="B705" s="8" t="s">
        <v>9</v>
      </c>
      <c r="C705" s="9">
        <v>2.3069999999999999</v>
      </c>
    </row>
    <row r="706" spans="1:3" x14ac:dyDescent="0.25">
      <c r="A706" s="43"/>
      <c r="B706" s="8" t="s">
        <v>10</v>
      </c>
      <c r="C706" s="9">
        <v>1.7030000000000001</v>
      </c>
    </row>
    <row r="707" spans="1:3" x14ac:dyDescent="0.25">
      <c r="A707" s="43"/>
      <c r="B707" s="8" t="s">
        <v>11</v>
      </c>
      <c r="C707" s="9">
        <v>1.8089999999999999</v>
      </c>
    </row>
    <row r="708" spans="1:3" x14ac:dyDescent="0.25">
      <c r="A708" s="43"/>
      <c r="B708" s="8" t="s">
        <v>12</v>
      </c>
      <c r="C708" s="9">
        <v>2.109</v>
      </c>
    </row>
    <row r="709" spans="1:3" x14ac:dyDescent="0.25">
      <c r="A709" s="43"/>
      <c r="B709" s="8" t="s">
        <v>13</v>
      </c>
      <c r="C709" s="9">
        <v>2.355</v>
      </c>
    </row>
    <row r="710" spans="1:3" x14ac:dyDescent="0.25">
      <c r="A710" s="43"/>
      <c r="B710" s="8" t="s">
        <v>14</v>
      </c>
      <c r="C710" s="9">
        <v>2.1509999999999998</v>
      </c>
    </row>
    <row r="711" spans="1:3" x14ac:dyDescent="0.25">
      <c r="A711" s="43"/>
      <c r="B711" s="8" t="s">
        <v>15</v>
      </c>
      <c r="C711" s="9">
        <v>2.4390000000000001</v>
      </c>
    </row>
    <row r="712" spans="1:3" x14ac:dyDescent="0.25">
      <c r="A712" s="43"/>
      <c r="B712" s="8" t="s">
        <v>16</v>
      </c>
      <c r="C712" s="9">
        <v>2.331</v>
      </c>
    </row>
    <row r="713" spans="1:3" x14ac:dyDescent="0.25">
      <c r="A713" s="43"/>
      <c r="B713" s="8" t="s">
        <v>17</v>
      </c>
      <c r="C713" s="9">
        <v>1.921</v>
      </c>
    </row>
    <row r="714" spans="1:3" x14ac:dyDescent="0.25">
      <c r="A714" s="43"/>
      <c r="B714" s="8" t="s">
        <v>18</v>
      </c>
      <c r="C714" s="9">
        <v>1.86</v>
      </c>
    </row>
    <row r="715" spans="1:3" x14ac:dyDescent="0.25">
      <c r="A715" s="43"/>
      <c r="B715" s="8" t="s">
        <v>19</v>
      </c>
      <c r="C715" s="9">
        <v>2.4860000000000002</v>
      </c>
    </row>
    <row r="716" spans="1:3" x14ac:dyDescent="0.25">
      <c r="A716" s="43"/>
      <c r="B716" s="8" t="s">
        <v>20</v>
      </c>
      <c r="C716" s="9">
        <v>2.2040000000000002</v>
      </c>
    </row>
    <row r="717" spans="1:3" x14ac:dyDescent="0.25">
      <c r="A717" s="43"/>
      <c r="B717" s="8" t="s">
        <v>21</v>
      </c>
      <c r="C717" s="9">
        <v>2.3109999999999999</v>
      </c>
    </row>
    <row r="718" spans="1:3" x14ac:dyDescent="0.25">
      <c r="A718" s="43"/>
      <c r="B718" s="8" t="s">
        <v>22</v>
      </c>
      <c r="C718" s="9">
        <v>1.556</v>
      </c>
    </row>
    <row r="719" spans="1:3" x14ac:dyDescent="0.25">
      <c r="A719" s="43"/>
      <c r="B719" s="8" t="s">
        <v>23</v>
      </c>
      <c r="C719" s="9">
        <v>1.03</v>
      </c>
    </row>
    <row r="720" spans="1:3" x14ac:dyDescent="0.25">
      <c r="A720" s="43"/>
      <c r="B720" s="8" t="s">
        <v>24</v>
      </c>
      <c r="C720" s="9">
        <v>1.7390000000000001</v>
      </c>
    </row>
    <row r="721" spans="1:3" x14ac:dyDescent="0.25">
      <c r="A721" s="43"/>
      <c r="B721" s="8" t="s">
        <v>25</v>
      </c>
      <c r="C721" s="9">
        <v>2.3610000000000002</v>
      </c>
    </row>
    <row r="722" spans="1:3" ht="15.75" thickBot="1" x14ac:dyDescent="0.3">
      <c r="A722" s="44"/>
      <c r="B722" s="11" t="s">
        <v>26</v>
      </c>
      <c r="C722" s="12">
        <v>1.47</v>
      </c>
    </row>
    <row r="723" spans="1:3" x14ac:dyDescent="0.25">
      <c r="A723" s="42">
        <f t="shared" ref="A723" si="28">A699+1</f>
        <v>42094</v>
      </c>
      <c r="B723" s="5" t="s">
        <v>3</v>
      </c>
      <c r="C723" s="6">
        <v>2.1</v>
      </c>
    </row>
    <row r="724" spans="1:3" x14ac:dyDescent="0.25">
      <c r="A724" s="43"/>
      <c r="B724" s="8" t="s">
        <v>4</v>
      </c>
      <c r="C724" s="9">
        <v>1.7350000000000001</v>
      </c>
    </row>
    <row r="725" spans="1:3" x14ac:dyDescent="0.25">
      <c r="A725" s="43"/>
      <c r="B725" s="8" t="s">
        <v>5</v>
      </c>
      <c r="C725" s="9">
        <v>1.885</v>
      </c>
    </row>
    <row r="726" spans="1:3" x14ac:dyDescent="0.25">
      <c r="A726" s="43"/>
      <c r="B726" s="8" t="s">
        <v>6</v>
      </c>
      <c r="C726" s="9">
        <v>1.66</v>
      </c>
    </row>
    <row r="727" spans="1:3" x14ac:dyDescent="0.25">
      <c r="A727" s="43"/>
      <c r="B727" s="8" t="s">
        <v>7</v>
      </c>
      <c r="C727" s="9">
        <v>1.5920000000000001</v>
      </c>
    </row>
    <row r="728" spans="1:3" x14ac:dyDescent="0.25">
      <c r="A728" s="43"/>
      <c r="B728" s="8" t="s">
        <v>8</v>
      </c>
      <c r="C728" s="9">
        <v>1.69</v>
      </c>
    </row>
    <row r="729" spans="1:3" x14ac:dyDescent="0.25">
      <c r="A729" s="43"/>
      <c r="B729" s="8" t="s">
        <v>9</v>
      </c>
      <c r="C729" s="9">
        <v>1.4079999999999999</v>
      </c>
    </row>
    <row r="730" spans="1:3" x14ac:dyDescent="0.25">
      <c r="A730" s="43"/>
      <c r="B730" s="8" t="s">
        <v>10</v>
      </c>
      <c r="C730" s="9">
        <v>0.96499999999999997</v>
      </c>
    </row>
    <row r="731" spans="1:3" x14ac:dyDescent="0.25">
      <c r="A731" s="43"/>
      <c r="B731" s="8" t="s">
        <v>11</v>
      </c>
      <c r="C731" s="9">
        <v>1.355</v>
      </c>
    </row>
    <row r="732" spans="1:3" x14ac:dyDescent="0.25">
      <c r="A732" s="43"/>
      <c r="B732" s="8" t="s">
        <v>12</v>
      </c>
      <c r="C732" s="9">
        <v>1.335</v>
      </c>
    </row>
    <row r="733" spans="1:3" x14ac:dyDescent="0.25">
      <c r="A733" s="43"/>
      <c r="B733" s="8" t="s">
        <v>13</v>
      </c>
      <c r="C733" s="9">
        <v>1.1879999999999999</v>
      </c>
    </row>
    <row r="734" spans="1:3" x14ac:dyDescent="0.25">
      <c r="A734" s="43"/>
      <c r="B734" s="8" t="s">
        <v>14</v>
      </c>
      <c r="C734" s="9">
        <v>1.081</v>
      </c>
    </row>
    <row r="735" spans="1:3" x14ac:dyDescent="0.25">
      <c r="A735" s="43"/>
      <c r="B735" s="8" t="s">
        <v>15</v>
      </c>
      <c r="C735" s="9">
        <v>1.603</v>
      </c>
    </row>
    <row r="736" spans="1:3" x14ac:dyDescent="0.25">
      <c r="A736" s="43"/>
      <c r="B736" s="8" t="s">
        <v>16</v>
      </c>
      <c r="C736" s="9">
        <v>1.5389999999999999</v>
      </c>
    </row>
    <row r="737" spans="1:3" x14ac:dyDescent="0.25">
      <c r="A737" s="43"/>
      <c r="B737" s="8" t="s">
        <v>17</v>
      </c>
      <c r="C737" s="9">
        <v>1.6160000000000001</v>
      </c>
    </row>
    <row r="738" spans="1:3" x14ac:dyDescent="0.25">
      <c r="A738" s="43"/>
      <c r="B738" s="8" t="s">
        <v>18</v>
      </c>
      <c r="C738" s="9">
        <v>0.85799999999999998</v>
      </c>
    </row>
    <row r="739" spans="1:3" x14ac:dyDescent="0.25">
      <c r="A739" s="43"/>
      <c r="B739" s="8" t="s">
        <v>19</v>
      </c>
      <c r="C739" s="9">
        <v>0.82799999999999996</v>
      </c>
    </row>
    <row r="740" spans="1:3" x14ac:dyDescent="0.25">
      <c r="A740" s="43"/>
      <c r="B740" s="8" t="s">
        <v>20</v>
      </c>
      <c r="C740" s="9">
        <v>1.357</v>
      </c>
    </row>
    <row r="741" spans="1:3" x14ac:dyDescent="0.25">
      <c r="A741" s="43"/>
      <c r="B741" s="8" t="s">
        <v>21</v>
      </c>
      <c r="C741" s="9">
        <v>1.456</v>
      </c>
    </row>
    <row r="742" spans="1:3" x14ac:dyDescent="0.25">
      <c r="A742" s="43"/>
      <c r="B742" s="8" t="s">
        <v>22</v>
      </c>
      <c r="C742" s="9">
        <v>1.194</v>
      </c>
    </row>
    <row r="743" spans="1:3" x14ac:dyDescent="0.25">
      <c r="A743" s="43"/>
      <c r="B743" s="8" t="s">
        <v>23</v>
      </c>
      <c r="C743" s="9">
        <v>1.169</v>
      </c>
    </row>
    <row r="744" spans="1:3" x14ac:dyDescent="0.25">
      <c r="A744" s="43"/>
      <c r="B744" s="8" t="s">
        <v>24</v>
      </c>
      <c r="C744" s="9">
        <v>1.681</v>
      </c>
    </row>
    <row r="745" spans="1:3" x14ac:dyDescent="0.25">
      <c r="A745" s="43"/>
      <c r="B745" s="8" t="s">
        <v>25</v>
      </c>
      <c r="C745" s="9">
        <v>1.859</v>
      </c>
    </row>
    <row r="746" spans="1:3" ht="15.75" thickBot="1" x14ac:dyDescent="0.3">
      <c r="A746" s="44"/>
      <c r="B746" s="11" t="s">
        <v>26</v>
      </c>
      <c r="C746" s="12">
        <v>1.446</v>
      </c>
    </row>
    <row r="747" spans="1:3" ht="15.75" thickBot="1" x14ac:dyDescent="0.3">
      <c r="B747" s="20"/>
      <c r="C747" s="21">
        <f>SUM(C3:C746)</f>
        <v>1594.2550000000001</v>
      </c>
    </row>
    <row r="748" spans="1:3" x14ac:dyDescent="0.25">
      <c r="C748" s="7">
        <f>MAX(C3:C746)</f>
        <v>3.8290000000000002</v>
      </c>
    </row>
  </sheetData>
  <mergeCells count="31">
    <mergeCell ref="A723:A746"/>
    <mergeCell ref="A579:A602"/>
    <mergeCell ref="A603:A626"/>
    <mergeCell ref="A627:A650"/>
    <mergeCell ref="A651:A674"/>
    <mergeCell ref="A675:A698"/>
    <mergeCell ref="A699:A722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C724"/>
  <sheetViews>
    <sheetView workbookViewId="0">
      <selection activeCell="G23" sqref="G23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42461</v>
      </c>
      <c r="B3" s="27" t="s">
        <v>3</v>
      </c>
      <c r="C3" s="28">
        <v>1.151</v>
      </c>
    </row>
    <row r="4" spans="1:3" x14ac:dyDescent="0.25">
      <c r="A4" s="46"/>
      <c r="B4" s="29" t="s">
        <v>4</v>
      </c>
      <c r="C4" s="10">
        <v>1.444</v>
      </c>
    </row>
    <row r="5" spans="1:3" x14ac:dyDescent="0.25">
      <c r="A5" s="46"/>
      <c r="B5" s="29" t="s">
        <v>5</v>
      </c>
      <c r="C5" s="10">
        <v>1.385</v>
      </c>
    </row>
    <row r="6" spans="1:3" x14ac:dyDescent="0.25">
      <c r="A6" s="46"/>
      <c r="B6" s="29" t="s">
        <v>6</v>
      </c>
      <c r="C6" s="10">
        <v>1.4</v>
      </c>
    </row>
    <row r="7" spans="1:3" x14ac:dyDescent="0.25">
      <c r="A7" s="46"/>
      <c r="B7" s="29" t="s">
        <v>7</v>
      </c>
      <c r="C7" s="10">
        <v>1.2270000000000001</v>
      </c>
    </row>
    <row r="8" spans="1:3" x14ac:dyDescent="0.25">
      <c r="A8" s="46"/>
      <c r="B8" s="29" t="s">
        <v>8</v>
      </c>
      <c r="C8" s="10">
        <v>1.302</v>
      </c>
    </row>
    <row r="9" spans="1:3" x14ac:dyDescent="0.25">
      <c r="A9" s="46"/>
      <c r="B9" s="29" t="s">
        <v>9</v>
      </c>
      <c r="C9" s="10">
        <v>1.1819999999999999</v>
      </c>
    </row>
    <row r="10" spans="1:3" x14ac:dyDescent="0.25">
      <c r="A10" s="46"/>
      <c r="B10" s="29" t="s">
        <v>10</v>
      </c>
      <c r="C10" s="10">
        <v>0.98499999999999999</v>
      </c>
    </row>
    <row r="11" spans="1:3" x14ac:dyDescent="0.25">
      <c r="A11" s="46"/>
      <c r="B11" s="29" t="s">
        <v>11</v>
      </c>
      <c r="C11" s="10">
        <v>0.77</v>
      </c>
    </row>
    <row r="12" spans="1:3" x14ac:dyDescent="0.25">
      <c r="A12" s="46"/>
      <c r="B12" s="29" t="s">
        <v>12</v>
      </c>
      <c r="C12" s="10">
        <v>0.94299999999999995</v>
      </c>
    </row>
    <row r="13" spans="1:3" x14ac:dyDescent="0.25">
      <c r="A13" s="46"/>
      <c r="B13" s="29" t="s">
        <v>13</v>
      </c>
      <c r="C13" s="10">
        <v>1.0449999999999999</v>
      </c>
    </row>
    <row r="14" spans="1:3" x14ac:dyDescent="0.25">
      <c r="A14" s="46"/>
      <c r="B14" s="29" t="s">
        <v>14</v>
      </c>
      <c r="C14" s="10">
        <v>0.997</v>
      </c>
    </row>
    <row r="15" spans="1:3" x14ac:dyDescent="0.25">
      <c r="A15" s="46"/>
      <c r="B15" s="29" t="s">
        <v>15</v>
      </c>
      <c r="C15" s="10">
        <v>0.94099999999999995</v>
      </c>
    </row>
    <row r="16" spans="1:3" x14ac:dyDescent="0.25">
      <c r="A16" s="46"/>
      <c r="B16" s="29" t="s">
        <v>16</v>
      </c>
      <c r="C16" s="10">
        <v>1.097</v>
      </c>
    </row>
    <row r="17" spans="1:3" x14ac:dyDescent="0.25">
      <c r="A17" s="46"/>
      <c r="B17" s="29" t="s">
        <v>17</v>
      </c>
      <c r="C17" s="10">
        <v>1.34</v>
      </c>
    </row>
    <row r="18" spans="1:3" x14ac:dyDescent="0.25">
      <c r="A18" s="46"/>
      <c r="B18" s="29" t="s">
        <v>18</v>
      </c>
      <c r="C18" s="10">
        <v>1.0009999999999999</v>
      </c>
    </row>
    <row r="19" spans="1:3" x14ac:dyDescent="0.25">
      <c r="A19" s="46"/>
      <c r="B19" s="29" t="s">
        <v>19</v>
      </c>
      <c r="C19" s="10">
        <v>1.1000000000000001</v>
      </c>
    </row>
    <row r="20" spans="1:3" x14ac:dyDescent="0.25">
      <c r="A20" s="46"/>
      <c r="B20" s="29" t="s">
        <v>20</v>
      </c>
      <c r="C20" s="10">
        <v>1.1359999999999999</v>
      </c>
    </row>
    <row r="21" spans="1:3" x14ac:dyDescent="0.25">
      <c r="A21" s="46"/>
      <c r="B21" s="29" t="s">
        <v>21</v>
      </c>
      <c r="C21" s="10">
        <v>1.194</v>
      </c>
    </row>
    <row r="22" spans="1:3" x14ac:dyDescent="0.25">
      <c r="A22" s="46"/>
      <c r="B22" s="29" t="s">
        <v>22</v>
      </c>
      <c r="C22" s="10">
        <v>1.1120000000000001</v>
      </c>
    </row>
    <row r="23" spans="1:3" x14ac:dyDescent="0.25">
      <c r="A23" s="46"/>
      <c r="B23" s="29" t="s">
        <v>23</v>
      </c>
      <c r="C23" s="10">
        <v>1.22</v>
      </c>
    </row>
    <row r="24" spans="1:3" x14ac:dyDescent="0.25">
      <c r="A24" s="46"/>
      <c r="B24" s="29" t="s">
        <v>24</v>
      </c>
      <c r="C24" s="10">
        <v>1.1439999999999999</v>
      </c>
    </row>
    <row r="25" spans="1:3" x14ac:dyDescent="0.25">
      <c r="A25" s="46"/>
      <c r="B25" s="29" t="s">
        <v>25</v>
      </c>
      <c r="C25" s="10">
        <v>1.331</v>
      </c>
    </row>
    <row r="26" spans="1:3" ht="15.75" thickBot="1" x14ac:dyDescent="0.3">
      <c r="A26" s="48"/>
      <c r="B26" s="30" t="s">
        <v>26</v>
      </c>
      <c r="C26" s="13">
        <v>0.91800000000000004</v>
      </c>
    </row>
    <row r="27" spans="1:3" x14ac:dyDescent="0.25">
      <c r="A27" s="45">
        <f>A3+1</f>
        <v>42462</v>
      </c>
      <c r="B27" s="27" t="s">
        <v>3</v>
      </c>
      <c r="C27" s="28">
        <v>1.04</v>
      </c>
    </row>
    <row r="28" spans="1:3" x14ac:dyDescent="0.25">
      <c r="A28" s="46"/>
      <c r="B28" s="29" t="s">
        <v>4</v>
      </c>
      <c r="C28" s="10">
        <v>1.0189999999999999</v>
      </c>
    </row>
    <row r="29" spans="1:3" x14ac:dyDescent="0.25">
      <c r="A29" s="46"/>
      <c r="B29" s="29" t="s">
        <v>5</v>
      </c>
      <c r="C29" s="10">
        <v>0.91100000000000003</v>
      </c>
    </row>
    <row r="30" spans="1:3" x14ac:dyDescent="0.25">
      <c r="A30" s="46"/>
      <c r="B30" s="29" t="s">
        <v>6</v>
      </c>
      <c r="C30" s="10">
        <v>0.93200000000000005</v>
      </c>
    </row>
    <row r="31" spans="1:3" x14ac:dyDescent="0.25">
      <c r="A31" s="46"/>
      <c r="B31" s="29" t="s">
        <v>7</v>
      </c>
      <c r="C31" s="10">
        <v>0.86199999999999999</v>
      </c>
    </row>
    <row r="32" spans="1:3" x14ac:dyDescent="0.25">
      <c r="A32" s="46"/>
      <c r="B32" s="29" t="s">
        <v>8</v>
      </c>
      <c r="C32" s="10">
        <v>1.014</v>
      </c>
    </row>
    <row r="33" spans="1:3" x14ac:dyDescent="0.25">
      <c r="A33" s="46"/>
      <c r="B33" s="29" t="s">
        <v>9</v>
      </c>
      <c r="C33" s="10">
        <v>1.0329999999999999</v>
      </c>
    </row>
    <row r="34" spans="1:3" x14ac:dyDescent="0.25">
      <c r="A34" s="46"/>
      <c r="B34" s="29" t="s">
        <v>10</v>
      </c>
      <c r="C34" s="10">
        <v>0.58499999999999996</v>
      </c>
    </row>
    <row r="35" spans="1:3" x14ac:dyDescent="0.25">
      <c r="A35" s="46"/>
      <c r="B35" s="29" t="s">
        <v>11</v>
      </c>
      <c r="C35" s="10">
        <v>0.76700000000000002</v>
      </c>
    </row>
    <row r="36" spans="1:3" x14ac:dyDescent="0.25">
      <c r="A36" s="46"/>
      <c r="B36" s="29" t="s">
        <v>12</v>
      </c>
      <c r="C36" s="10">
        <v>1.0860000000000001</v>
      </c>
    </row>
    <row r="37" spans="1:3" x14ac:dyDescent="0.25">
      <c r="A37" s="46"/>
      <c r="B37" s="29" t="s">
        <v>13</v>
      </c>
      <c r="C37" s="10">
        <v>1.018</v>
      </c>
    </row>
    <row r="38" spans="1:3" x14ac:dyDescent="0.25">
      <c r="A38" s="46"/>
      <c r="B38" s="29" t="s">
        <v>14</v>
      </c>
      <c r="C38" s="10">
        <v>1.073</v>
      </c>
    </row>
    <row r="39" spans="1:3" x14ac:dyDescent="0.25">
      <c r="A39" s="46"/>
      <c r="B39" s="29" t="s">
        <v>15</v>
      </c>
      <c r="C39" s="10">
        <v>1.147</v>
      </c>
    </row>
    <row r="40" spans="1:3" x14ac:dyDescent="0.25">
      <c r="A40" s="46"/>
      <c r="B40" s="29" t="s">
        <v>16</v>
      </c>
      <c r="C40" s="10">
        <v>1.216</v>
      </c>
    </row>
    <row r="41" spans="1:3" x14ac:dyDescent="0.25">
      <c r="A41" s="46"/>
      <c r="B41" s="29" t="s">
        <v>17</v>
      </c>
      <c r="C41" s="10">
        <v>1.198</v>
      </c>
    </row>
    <row r="42" spans="1:3" x14ac:dyDescent="0.25">
      <c r="A42" s="46"/>
      <c r="B42" s="29" t="s">
        <v>18</v>
      </c>
      <c r="C42" s="10">
        <v>0.78200000000000003</v>
      </c>
    </row>
    <row r="43" spans="1:3" x14ac:dyDescent="0.25">
      <c r="A43" s="46"/>
      <c r="B43" s="29" t="s">
        <v>19</v>
      </c>
      <c r="C43" s="10">
        <v>0.875</v>
      </c>
    </row>
    <row r="44" spans="1:3" x14ac:dyDescent="0.25">
      <c r="A44" s="46"/>
      <c r="B44" s="29" t="s">
        <v>20</v>
      </c>
      <c r="C44" s="10">
        <v>1.03</v>
      </c>
    </row>
    <row r="45" spans="1:3" x14ac:dyDescent="0.25">
      <c r="A45" s="46"/>
      <c r="B45" s="29" t="s">
        <v>21</v>
      </c>
      <c r="C45" s="10">
        <v>1.091</v>
      </c>
    </row>
    <row r="46" spans="1:3" x14ac:dyDescent="0.25">
      <c r="A46" s="46"/>
      <c r="B46" s="29" t="s">
        <v>22</v>
      </c>
      <c r="C46" s="10">
        <v>1.1020000000000001</v>
      </c>
    </row>
    <row r="47" spans="1:3" x14ac:dyDescent="0.25">
      <c r="A47" s="46"/>
      <c r="B47" s="29" t="s">
        <v>23</v>
      </c>
      <c r="C47" s="10">
        <v>1.123</v>
      </c>
    </row>
    <row r="48" spans="1:3" x14ac:dyDescent="0.25">
      <c r="A48" s="46"/>
      <c r="B48" s="29" t="s">
        <v>24</v>
      </c>
      <c r="C48" s="10">
        <v>1.2230000000000001</v>
      </c>
    </row>
    <row r="49" spans="1:3" x14ac:dyDescent="0.25">
      <c r="A49" s="46"/>
      <c r="B49" s="29" t="s">
        <v>25</v>
      </c>
      <c r="C49" s="10">
        <v>0.97199999999999998</v>
      </c>
    </row>
    <row r="50" spans="1:3" ht="15.75" thickBot="1" x14ac:dyDescent="0.3">
      <c r="A50" s="48"/>
      <c r="B50" s="30" t="s">
        <v>26</v>
      </c>
      <c r="C50" s="13">
        <v>0.8</v>
      </c>
    </row>
    <row r="51" spans="1:3" x14ac:dyDescent="0.25">
      <c r="A51" s="45">
        <f t="shared" ref="A51" si="0">A27+1</f>
        <v>42463</v>
      </c>
      <c r="B51" s="27" t="s">
        <v>3</v>
      </c>
      <c r="C51" s="28">
        <v>0.80600000000000005</v>
      </c>
    </row>
    <row r="52" spans="1:3" x14ac:dyDescent="0.25">
      <c r="A52" s="46"/>
      <c r="B52" s="29" t="s">
        <v>4</v>
      </c>
      <c r="C52" s="10">
        <v>0.91600000000000004</v>
      </c>
    </row>
    <row r="53" spans="1:3" x14ac:dyDescent="0.25">
      <c r="A53" s="46"/>
      <c r="B53" s="29" t="s">
        <v>5</v>
      </c>
      <c r="C53" s="10">
        <v>1.2789999999999999</v>
      </c>
    </row>
    <row r="54" spans="1:3" x14ac:dyDescent="0.25">
      <c r="A54" s="46"/>
      <c r="B54" s="29" t="s">
        <v>6</v>
      </c>
      <c r="C54" s="10">
        <v>1.4930000000000001</v>
      </c>
    </row>
    <row r="55" spans="1:3" x14ac:dyDescent="0.25">
      <c r="A55" s="46"/>
      <c r="B55" s="29" t="s">
        <v>7</v>
      </c>
      <c r="C55" s="10">
        <v>1.2829999999999999</v>
      </c>
    </row>
    <row r="56" spans="1:3" x14ac:dyDescent="0.25">
      <c r="A56" s="46"/>
      <c r="B56" s="29" t="s">
        <v>8</v>
      </c>
      <c r="C56" s="10">
        <v>1.5980000000000001</v>
      </c>
    </row>
    <row r="57" spans="1:3" x14ac:dyDescent="0.25">
      <c r="A57" s="46"/>
      <c r="B57" s="29" t="s">
        <v>9</v>
      </c>
      <c r="C57" s="10">
        <v>1.621</v>
      </c>
    </row>
    <row r="58" spans="1:3" x14ac:dyDescent="0.25">
      <c r="A58" s="46"/>
      <c r="B58" s="29" t="s">
        <v>10</v>
      </c>
      <c r="C58" s="10">
        <v>1.2589999999999999</v>
      </c>
    </row>
    <row r="59" spans="1:3" x14ac:dyDescent="0.25">
      <c r="A59" s="46"/>
      <c r="B59" s="29" t="s">
        <v>11</v>
      </c>
      <c r="C59" s="10">
        <v>1.3</v>
      </c>
    </row>
    <row r="60" spans="1:3" x14ac:dyDescent="0.25">
      <c r="A60" s="46"/>
      <c r="B60" s="29" t="s">
        <v>12</v>
      </c>
      <c r="C60" s="10">
        <v>1.3440000000000001</v>
      </c>
    </row>
    <row r="61" spans="1:3" x14ac:dyDescent="0.25">
      <c r="A61" s="46"/>
      <c r="B61" s="29" t="s">
        <v>13</v>
      </c>
      <c r="C61" s="10">
        <v>1.1359999999999999</v>
      </c>
    </row>
    <row r="62" spans="1:3" x14ac:dyDescent="0.25">
      <c r="A62" s="46"/>
      <c r="B62" s="29" t="s">
        <v>14</v>
      </c>
      <c r="C62" s="10">
        <v>1.325</v>
      </c>
    </row>
    <row r="63" spans="1:3" x14ac:dyDescent="0.25">
      <c r="A63" s="46"/>
      <c r="B63" s="29" t="s">
        <v>15</v>
      </c>
      <c r="C63" s="10">
        <v>1.286</v>
      </c>
    </row>
    <row r="64" spans="1:3" x14ac:dyDescent="0.25">
      <c r="A64" s="46"/>
      <c r="B64" s="29" t="s">
        <v>16</v>
      </c>
      <c r="C64" s="10">
        <v>1.238</v>
      </c>
    </row>
    <row r="65" spans="1:3" x14ac:dyDescent="0.25">
      <c r="A65" s="46"/>
      <c r="B65" s="29" t="s">
        <v>17</v>
      </c>
      <c r="C65" s="10">
        <v>1.633</v>
      </c>
    </row>
    <row r="66" spans="1:3" x14ac:dyDescent="0.25">
      <c r="A66" s="46"/>
      <c r="B66" s="29" t="s">
        <v>18</v>
      </c>
      <c r="C66" s="10">
        <v>1.302</v>
      </c>
    </row>
    <row r="67" spans="1:3" x14ac:dyDescent="0.25">
      <c r="A67" s="46"/>
      <c r="B67" s="29" t="s">
        <v>19</v>
      </c>
      <c r="C67" s="10">
        <v>1.478</v>
      </c>
    </row>
    <row r="68" spans="1:3" x14ac:dyDescent="0.25">
      <c r="A68" s="46"/>
      <c r="B68" s="29" t="s">
        <v>20</v>
      </c>
      <c r="C68" s="10">
        <v>1.2729999999999999</v>
      </c>
    </row>
    <row r="69" spans="1:3" x14ac:dyDescent="0.25">
      <c r="A69" s="46"/>
      <c r="B69" s="29" t="s">
        <v>21</v>
      </c>
      <c r="C69" s="10">
        <v>1.3029999999999999</v>
      </c>
    </row>
    <row r="70" spans="1:3" x14ac:dyDescent="0.25">
      <c r="A70" s="46"/>
      <c r="B70" s="29" t="s">
        <v>22</v>
      </c>
      <c r="C70" s="10">
        <v>1.2769999999999999</v>
      </c>
    </row>
    <row r="71" spans="1:3" x14ac:dyDescent="0.25">
      <c r="A71" s="46"/>
      <c r="B71" s="29" t="s">
        <v>23</v>
      </c>
      <c r="C71" s="10">
        <v>1.385</v>
      </c>
    </row>
    <row r="72" spans="1:3" x14ac:dyDescent="0.25">
      <c r="A72" s="46"/>
      <c r="B72" s="29" t="s">
        <v>24</v>
      </c>
      <c r="C72" s="10">
        <v>1.2729999999999999</v>
      </c>
    </row>
    <row r="73" spans="1:3" x14ac:dyDescent="0.25">
      <c r="A73" s="46"/>
      <c r="B73" s="29" t="s">
        <v>25</v>
      </c>
      <c r="C73" s="10">
        <v>1.246</v>
      </c>
    </row>
    <row r="74" spans="1:3" ht="15.75" thickBot="1" x14ac:dyDescent="0.3">
      <c r="A74" s="48"/>
      <c r="B74" s="30" t="s">
        <v>26</v>
      </c>
      <c r="C74" s="13">
        <v>1.194</v>
      </c>
    </row>
    <row r="75" spans="1:3" x14ac:dyDescent="0.25">
      <c r="A75" s="45">
        <f t="shared" ref="A75" si="1">A51+1</f>
        <v>42464</v>
      </c>
      <c r="B75" s="27" t="s">
        <v>3</v>
      </c>
      <c r="C75" s="28">
        <v>1.1879999999999999</v>
      </c>
    </row>
    <row r="76" spans="1:3" x14ac:dyDescent="0.25">
      <c r="A76" s="46"/>
      <c r="B76" s="29" t="s">
        <v>4</v>
      </c>
      <c r="C76" s="10">
        <v>1.7969999999999999</v>
      </c>
    </row>
    <row r="77" spans="1:3" x14ac:dyDescent="0.25">
      <c r="A77" s="46"/>
      <c r="B77" s="29" t="s">
        <v>5</v>
      </c>
      <c r="C77" s="10">
        <v>2.0619999999999998</v>
      </c>
    </row>
    <row r="78" spans="1:3" x14ac:dyDescent="0.25">
      <c r="A78" s="46"/>
      <c r="B78" s="29" t="s">
        <v>6</v>
      </c>
      <c r="C78" s="10">
        <v>1.897</v>
      </c>
    </row>
    <row r="79" spans="1:3" x14ac:dyDescent="0.25">
      <c r="A79" s="46"/>
      <c r="B79" s="29" t="s">
        <v>7</v>
      </c>
      <c r="C79" s="10">
        <v>1.913</v>
      </c>
    </row>
    <row r="80" spans="1:3" x14ac:dyDescent="0.25">
      <c r="A80" s="46"/>
      <c r="B80" s="29" t="s">
        <v>8</v>
      </c>
      <c r="C80" s="10">
        <v>1.89</v>
      </c>
    </row>
    <row r="81" spans="1:3" x14ac:dyDescent="0.25">
      <c r="A81" s="46"/>
      <c r="B81" s="29" t="s">
        <v>9</v>
      </c>
      <c r="C81" s="10">
        <v>1.804</v>
      </c>
    </row>
    <row r="82" spans="1:3" x14ac:dyDescent="0.25">
      <c r="A82" s="46"/>
      <c r="B82" s="29" t="s">
        <v>10</v>
      </c>
      <c r="C82" s="10">
        <v>1.24</v>
      </c>
    </row>
    <row r="83" spans="1:3" x14ac:dyDescent="0.25">
      <c r="A83" s="46"/>
      <c r="B83" s="29" t="s">
        <v>11</v>
      </c>
      <c r="C83" s="10">
        <v>1.1599999999999999</v>
      </c>
    </row>
    <row r="84" spans="1:3" x14ac:dyDescent="0.25">
      <c r="A84" s="46"/>
      <c r="B84" s="29" t="s">
        <v>12</v>
      </c>
      <c r="C84" s="10">
        <v>1.43</v>
      </c>
    </row>
    <row r="85" spans="1:3" x14ac:dyDescent="0.25">
      <c r="A85" s="46"/>
      <c r="B85" s="29" t="s">
        <v>13</v>
      </c>
      <c r="C85" s="10">
        <v>1.2969999999999999</v>
      </c>
    </row>
    <row r="86" spans="1:3" x14ac:dyDescent="0.25">
      <c r="A86" s="46"/>
      <c r="B86" s="29" t="s">
        <v>14</v>
      </c>
      <c r="C86" s="10">
        <v>1.546</v>
      </c>
    </row>
    <row r="87" spans="1:3" x14ac:dyDescent="0.25">
      <c r="A87" s="46"/>
      <c r="B87" s="29" t="s">
        <v>15</v>
      </c>
      <c r="C87" s="10">
        <v>1.38</v>
      </c>
    </row>
    <row r="88" spans="1:3" x14ac:dyDescent="0.25">
      <c r="A88" s="46"/>
      <c r="B88" s="29" t="s">
        <v>16</v>
      </c>
      <c r="C88" s="10">
        <v>1.46</v>
      </c>
    </row>
    <row r="89" spans="1:3" x14ac:dyDescent="0.25">
      <c r="A89" s="46"/>
      <c r="B89" s="29" t="s">
        <v>17</v>
      </c>
      <c r="C89" s="10">
        <v>1.399</v>
      </c>
    </row>
    <row r="90" spans="1:3" x14ac:dyDescent="0.25">
      <c r="A90" s="46"/>
      <c r="B90" s="29" t="s">
        <v>18</v>
      </c>
      <c r="C90" s="10">
        <v>1.238</v>
      </c>
    </row>
    <row r="91" spans="1:3" x14ac:dyDescent="0.25">
      <c r="A91" s="46"/>
      <c r="B91" s="29" t="s">
        <v>19</v>
      </c>
      <c r="C91" s="10">
        <v>1.0229999999999999</v>
      </c>
    </row>
    <row r="92" spans="1:3" x14ac:dyDescent="0.25">
      <c r="A92" s="46"/>
      <c r="B92" s="29" t="s">
        <v>20</v>
      </c>
      <c r="C92" s="10">
        <v>1.508</v>
      </c>
    </row>
    <row r="93" spans="1:3" x14ac:dyDescent="0.25">
      <c r="A93" s="46"/>
      <c r="B93" s="29" t="s">
        <v>21</v>
      </c>
      <c r="C93" s="10">
        <v>1.57</v>
      </c>
    </row>
    <row r="94" spans="1:3" x14ac:dyDescent="0.25">
      <c r="A94" s="46"/>
      <c r="B94" s="29" t="s">
        <v>22</v>
      </c>
      <c r="C94" s="10">
        <v>1.4410000000000001</v>
      </c>
    </row>
    <row r="95" spans="1:3" x14ac:dyDescent="0.25">
      <c r="A95" s="46"/>
      <c r="B95" s="29" t="s">
        <v>23</v>
      </c>
      <c r="C95" s="10">
        <v>1.2889999999999999</v>
      </c>
    </row>
    <row r="96" spans="1:3" x14ac:dyDescent="0.25">
      <c r="A96" s="46"/>
      <c r="B96" s="29" t="s">
        <v>24</v>
      </c>
      <c r="C96" s="10">
        <v>1.488</v>
      </c>
    </row>
    <row r="97" spans="1:3" x14ac:dyDescent="0.25">
      <c r="A97" s="46"/>
      <c r="B97" s="29" t="s">
        <v>25</v>
      </c>
      <c r="C97" s="10">
        <v>1.504</v>
      </c>
    </row>
    <row r="98" spans="1:3" ht="15.75" thickBot="1" x14ac:dyDescent="0.3">
      <c r="A98" s="48"/>
      <c r="B98" s="30" t="s">
        <v>26</v>
      </c>
      <c r="C98" s="13">
        <v>0.92500000000000004</v>
      </c>
    </row>
    <row r="99" spans="1:3" x14ac:dyDescent="0.25">
      <c r="A99" s="45">
        <f t="shared" ref="A99" si="2">A75+1</f>
        <v>42465</v>
      </c>
      <c r="B99" s="27" t="s">
        <v>3</v>
      </c>
      <c r="C99" s="28">
        <v>1.429</v>
      </c>
    </row>
    <row r="100" spans="1:3" x14ac:dyDescent="0.25">
      <c r="A100" s="46"/>
      <c r="B100" s="29" t="s">
        <v>4</v>
      </c>
      <c r="C100" s="10">
        <v>2</v>
      </c>
    </row>
    <row r="101" spans="1:3" x14ac:dyDescent="0.25">
      <c r="A101" s="46"/>
      <c r="B101" s="29" t="s">
        <v>5</v>
      </c>
      <c r="C101" s="39">
        <v>2.1219999999999999</v>
      </c>
    </row>
    <row r="102" spans="1:3" x14ac:dyDescent="0.25">
      <c r="A102" s="46"/>
      <c r="B102" s="29" t="s">
        <v>6</v>
      </c>
      <c r="C102" s="10">
        <v>1.97</v>
      </c>
    </row>
    <row r="103" spans="1:3" x14ac:dyDescent="0.25">
      <c r="A103" s="46"/>
      <c r="B103" s="29" t="s">
        <v>7</v>
      </c>
      <c r="C103" s="10">
        <v>2.0609999999999999</v>
      </c>
    </row>
    <row r="104" spans="1:3" x14ac:dyDescent="0.25">
      <c r="A104" s="46"/>
      <c r="B104" s="29" t="s">
        <v>8</v>
      </c>
      <c r="C104" s="10">
        <v>1.7</v>
      </c>
    </row>
    <row r="105" spans="1:3" x14ac:dyDescent="0.25">
      <c r="A105" s="46"/>
      <c r="B105" s="29" t="s">
        <v>9</v>
      </c>
      <c r="C105" s="10">
        <v>1.7370000000000001</v>
      </c>
    </row>
    <row r="106" spans="1:3" x14ac:dyDescent="0.25">
      <c r="A106" s="46"/>
      <c r="B106" s="29" t="s">
        <v>10</v>
      </c>
      <c r="C106" s="10">
        <v>1.367</v>
      </c>
    </row>
    <row r="107" spans="1:3" x14ac:dyDescent="0.25">
      <c r="A107" s="46"/>
      <c r="B107" s="29" t="s">
        <v>11</v>
      </c>
      <c r="C107" s="10">
        <v>1.379</v>
      </c>
    </row>
    <row r="108" spans="1:3" x14ac:dyDescent="0.25">
      <c r="A108" s="46"/>
      <c r="B108" s="29" t="s">
        <v>12</v>
      </c>
      <c r="C108" s="10">
        <v>1.4219999999999999</v>
      </c>
    </row>
    <row r="109" spans="1:3" x14ac:dyDescent="0.25">
      <c r="A109" s="46"/>
      <c r="B109" s="29" t="s">
        <v>13</v>
      </c>
      <c r="C109" s="10">
        <v>1.274</v>
      </c>
    </row>
    <row r="110" spans="1:3" x14ac:dyDescent="0.25">
      <c r="A110" s="46"/>
      <c r="B110" s="29" t="s">
        <v>14</v>
      </c>
      <c r="C110" s="10">
        <v>1.22</v>
      </c>
    </row>
    <row r="111" spans="1:3" x14ac:dyDescent="0.25">
      <c r="A111" s="46"/>
      <c r="B111" s="29" t="s">
        <v>15</v>
      </c>
      <c r="C111" s="10">
        <v>1.2190000000000001</v>
      </c>
    </row>
    <row r="112" spans="1:3" x14ac:dyDescent="0.25">
      <c r="A112" s="46"/>
      <c r="B112" s="29" t="s">
        <v>16</v>
      </c>
      <c r="C112" s="10">
        <v>1.597</v>
      </c>
    </row>
    <row r="113" spans="1:3" x14ac:dyDescent="0.25">
      <c r="A113" s="46"/>
      <c r="B113" s="29" t="s">
        <v>17</v>
      </c>
      <c r="C113" s="10">
        <v>1.522</v>
      </c>
    </row>
    <row r="114" spans="1:3" x14ac:dyDescent="0.25">
      <c r="A114" s="46"/>
      <c r="B114" s="29" t="s">
        <v>18</v>
      </c>
      <c r="C114" s="10">
        <v>1.1539999999999999</v>
      </c>
    </row>
    <row r="115" spans="1:3" x14ac:dyDescent="0.25">
      <c r="A115" s="46"/>
      <c r="B115" s="29" t="s">
        <v>19</v>
      </c>
      <c r="C115" s="10">
        <v>0.95399999999999996</v>
      </c>
    </row>
    <row r="116" spans="1:3" x14ac:dyDescent="0.25">
      <c r="A116" s="46"/>
      <c r="B116" s="29" t="s">
        <v>20</v>
      </c>
      <c r="C116" s="10">
        <v>1.0880000000000001</v>
      </c>
    </row>
    <row r="117" spans="1:3" x14ac:dyDescent="0.25">
      <c r="A117" s="46"/>
      <c r="B117" s="29" t="s">
        <v>21</v>
      </c>
      <c r="C117" s="10">
        <v>1.208</v>
      </c>
    </row>
    <row r="118" spans="1:3" x14ac:dyDescent="0.25">
      <c r="A118" s="46"/>
      <c r="B118" s="29" t="s">
        <v>22</v>
      </c>
      <c r="C118" s="10">
        <v>1.52</v>
      </c>
    </row>
    <row r="119" spans="1:3" x14ac:dyDescent="0.25">
      <c r="A119" s="46"/>
      <c r="B119" s="29" t="s">
        <v>23</v>
      </c>
      <c r="C119" s="10">
        <v>1.526</v>
      </c>
    </row>
    <row r="120" spans="1:3" x14ac:dyDescent="0.25">
      <c r="A120" s="46"/>
      <c r="B120" s="29" t="s">
        <v>24</v>
      </c>
      <c r="C120" s="10">
        <v>1.5960000000000001</v>
      </c>
    </row>
    <row r="121" spans="1:3" x14ac:dyDescent="0.25">
      <c r="A121" s="46"/>
      <c r="B121" s="29" t="s">
        <v>25</v>
      </c>
      <c r="C121" s="10">
        <v>1.615</v>
      </c>
    </row>
    <row r="122" spans="1:3" ht="15.75" thickBot="1" x14ac:dyDescent="0.3">
      <c r="A122" s="48"/>
      <c r="B122" s="30" t="s">
        <v>26</v>
      </c>
      <c r="C122" s="13">
        <v>1.4419999999999999</v>
      </c>
    </row>
    <row r="123" spans="1:3" x14ac:dyDescent="0.25">
      <c r="A123" s="45">
        <f t="shared" ref="A123" si="3">A99+1</f>
        <v>42466</v>
      </c>
      <c r="B123" s="27" t="s">
        <v>3</v>
      </c>
      <c r="C123" s="28">
        <v>1.732</v>
      </c>
    </row>
    <row r="124" spans="1:3" x14ac:dyDescent="0.25">
      <c r="A124" s="46"/>
      <c r="B124" s="29" t="s">
        <v>4</v>
      </c>
      <c r="C124" s="10">
        <v>1.9059999999999999</v>
      </c>
    </row>
    <row r="125" spans="1:3" x14ac:dyDescent="0.25">
      <c r="A125" s="46"/>
      <c r="B125" s="29" t="s">
        <v>5</v>
      </c>
      <c r="C125" s="10">
        <v>1.9</v>
      </c>
    </row>
    <row r="126" spans="1:3" x14ac:dyDescent="0.25">
      <c r="A126" s="46"/>
      <c r="B126" s="29" t="s">
        <v>6</v>
      </c>
      <c r="C126" s="10">
        <v>1.9239999999999999</v>
      </c>
    </row>
    <row r="127" spans="1:3" x14ac:dyDescent="0.25">
      <c r="A127" s="46"/>
      <c r="B127" s="29" t="s">
        <v>7</v>
      </c>
      <c r="C127" s="10">
        <v>1.9790000000000001</v>
      </c>
    </row>
    <row r="128" spans="1:3" x14ac:dyDescent="0.25">
      <c r="A128" s="46"/>
      <c r="B128" s="29" t="s">
        <v>8</v>
      </c>
      <c r="C128" s="10">
        <v>1.716</v>
      </c>
    </row>
    <row r="129" spans="1:3" x14ac:dyDescent="0.25">
      <c r="A129" s="46"/>
      <c r="B129" s="29" t="s">
        <v>9</v>
      </c>
      <c r="C129" s="10">
        <v>1.1220000000000001</v>
      </c>
    </row>
    <row r="130" spans="1:3" x14ac:dyDescent="0.25">
      <c r="A130" s="46"/>
      <c r="B130" s="29" t="s">
        <v>10</v>
      </c>
      <c r="C130" s="10">
        <v>1.139</v>
      </c>
    </row>
    <row r="131" spans="1:3" x14ac:dyDescent="0.25">
      <c r="A131" s="46"/>
      <c r="B131" s="29" t="s">
        <v>11</v>
      </c>
      <c r="C131" s="10">
        <v>1.343</v>
      </c>
    </row>
    <row r="132" spans="1:3" x14ac:dyDescent="0.25">
      <c r="A132" s="46"/>
      <c r="B132" s="29" t="s">
        <v>12</v>
      </c>
      <c r="C132" s="10">
        <v>1.5409999999999999</v>
      </c>
    </row>
    <row r="133" spans="1:3" x14ac:dyDescent="0.25">
      <c r="A133" s="46"/>
      <c r="B133" s="29" t="s">
        <v>13</v>
      </c>
      <c r="C133" s="10">
        <v>1.5580000000000001</v>
      </c>
    </row>
    <row r="134" spans="1:3" x14ac:dyDescent="0.25">
      <c r="A134" s="46"/>
      <c r="B134" s="29" t="s">
        <v>14</v>
      </c>
      <c r="C134" s="10">
        <v>1.526</v>
      </c>
    </row>
    <row r="135" spans="1:3" x14ac:dyDescent="0.25">
      <c r="A135" s="46"/>
      <c r="B135" s="29" t="s">
        <v>15</v>
      </c>
      <c r="C135" s="10">
        <v>1.5720000000000001</v>
      </c>
    </row>
    <row r="136" spans="1:3" x14ac:dyDescent="0.25">
      <c r="A136" s="46"/>
      <c r="B136" s="29" t="s">
        <v>16</v>
      </c>
      <c r="C136" s="10">
        <v>1.448</v>
      </c>
    </row>
    <row r="137" spans="1:3" x14ac:dyDescent="0.25">
      <c r="A137" s="46"/>
      <c r="B137" s="29" t="s">
        <v>17</v>
      </c>
      <c r="C137" s="10">
        <v>1.522</v>
      </c>
    </row>
    <row r="138" spans="1:3" x14ac:dyDescent="0.25">
      <c r="A138" s="46"/>
      <c r="B138" s="29" t="s">
        <v>18</v>
      </c>
      <c r="C138" s="10">
        <v>1.228</v>
      </c>
    </row>
    <row r="139" spans="1:3" x14ac:dyDescent="0.25">
      <c r="A139" s="46"/>
      <c r="B139" s="29" t="s">
        <v>19</v>
      </c>
      <c r="C139" s="10">
        <v>0.90100000000000002</v>
      </c>
    </row>
    <row r="140" spans="1:3" x14ac:dyDescent="0.25">
      <c r="A140" s="46"/>
      <c r="B140" s="29" t="s">
        <v>20</v>
      </c>
      <c r="C140" s="10">
        <v>1.659</v>
      </c>
    </row>
    <row r="141" spans="1:3" x14ac:dyDescent="0.25">
      <c r="A141" s="46"/>
      <c r="B141" s="29" t="s">
        <v>21</v>
      </c>
      <c r="C141" s="10">
        <v>1.377</v>
      </c>
    </row>
    <row r="142" spans="1:3" x14ac:dyDescent="0.25">
      <c r="A142" s="46"/>
      <c r="B142" s="29" t="s">
        <v>22</v>
      </c>
      <c r="C142" s="10">
        <v>1.3740000000000001</v>
      </c>
    </row>
    <row r="143" spans="1:3" x14ac:dyDescent="0.25">
      <c r="A143" s="46"/>
      <c r="B143" s="29" t="s">
        <v>23</v>
      </c>
      <c r="C143" s="10">
        <v>1.395</v>
      </c>
    </row>
    <row r="144" spans="1:3" x14ac:dyDescent="0.25">
      <c r="A144" s="46"/>
      <c r="B144" s="29" t="s">
        <v>24</v>
      </c>
      <c r="C144" s="10">
        <v>1.4890000000000001</v>
      </c>
    </row>
    <row r="145" spans="1:3" x14ac:dyDescent="0.25">
      <c r="A145" s="46"/>
      <c r="B145" s="29" t="s">
        <v>25</v>
      </c>
      <c r="C145" s="10">
        <v>1.8380000000000001</v>
      </c>
    </row>
    <row r="146" spans="1:3" ht="15.75" thickBot="1" x14ac:dyDescent="0.3">
      <c r="A146" s="48"/>
      <c r="B146" s="30" t="s">
        <v>26</v>
      </c>
      <c r="C146" s="13">
        <v>1.5880000000000001</v>
      </c>
    </row>
    <row r="147" spans="1:3" x14ac:dyDescent="0.25">
      <c r="A147" s="45">
        <f t="shared" ref="A147" si="4">A123+1</f>
        <v>42467</v>
      </c>
      <c r="B147" s="27" t="s">
        <v>3</v>
      </c>
      <c r="C147" s="28">
        <v>1.8260000000000001</v>
      </c>
    </row>
    <row r="148" spans="1:3" x14ac:dyDescent="0.25">
      <c r="A148" s="46"/>
      <c r="B148" s="29" t="s">
        <v>4</v>
      </c>
      <c r="C148" s="10">
        <v>1.97</v>
      </c>
    </row>
    <row r="149" spans="1:3" x14ac:dyDescent="0.25">
      <c r="A149" s="46"/>
      <c r="B149" s="29" t="s">
        <v>5</v>
      </c>
      <c r="C149" s="10">
        <v>1.659</v>
      </c>
    </row>
    <row r="150" spans="1:3" x14ac:dyDescent="0.25">
      <c r="A150" s="46"/>
      <c r="B150" s="29" t="s">
        <v>6</v>
      </c>
      <c r="C150" s="10">
        <v>1.742</v>
      </c>
    </row>
    <row r="151" spans="1:3" x14ac:dyDescent="0.25">
      <c r="A151" s="46"/>
      <c r="B151" s="29" t="s">
        <v>7</v>
      </c>
      <c r="C151" s="10">
        <v>1.6080000000000001</v>
      </c>
    </row>
    <row r="152" spans="1:3" x14ac:dyDescent="0.25">
      <c r="A152" s="46"/>
      <c r="B152" s="29" t="s">
        <v>8</v>
      </c>
      <c r="C152" s="10">
        <v>1.5960000000000001</v>
      </c>
    </row>
    <row r="153" spans="1:3" x14ac:dyDescent="0.25">
      <c r="A153" s="46"/>
      <c r="B153" s="29" t="s">
        <v>9</v>
      </c>
      <c r="C153" s="10">
        <v>1.389</v>
      </c>
    </row>
    <row r="154" spans="1:3" x14ac:dyDescent="0.25">
      <c r="A154" s="46"/>
      <c r="B154" s="29" t="s">
        <v>10</v>
      </c>
      <c r="C154" s="10">
        <v>0.85899999999999999</v>
      </c>
    </row>
    <row r="155" spans="1:3" x14ac:dyDescent="0.25">
      <c r="A155" s="46"/>
      <c r="B155" s="29" t="s">
        <v>11</v>
      </c>
      <c r="C155" s="10">
        <v>0.77200000000000002</v>
      </c>
    </row>
    <row r="156" spans="1:3" x14ac:dyDescent="0.25">
      <c r="A156" s="46"/>
      <c r="B156" s="29" t="s">
        <v>12</v>
      </c>
      <c r="C156" s="10">
        <v>0.93600000000000005</v>
      </c>
    </row>
    <row r="157" spans="1:3" x14ac:dyDescent="0.25">
      <c r="A157" s="46"/>
      <c r="B157" s="29" t="s">
        <v>13</v>
      </c>
      <c r="C157" s="10">
        <v>1.069</v>
      </c>
    </row>
    <row r="158" spans="1:3" x14ac:dyDescent="0.25">
      <c r="A158" s="46"/>
      <c r="B158" s="29" t="s">
        <v>14</v>
      </c>
      <c r="C158" s="10">
        <v>0.94899999999999995</v>
      </c>
    </row>
    <row r="159" spans="1:3" x14ac:dyDescent="0.25">
      <c r="A159" s="46"/>
      <c r="B159" s="29" t="s">
        <v>15</v>
      </c>
      <c r="C159" s="10">
        <v>1.1160000000000001</v>
      </c>
    </row>
    <row r="160" spans="1:3" x14ac:dyDescent="0.25">
      <c r="A160" s="46"/>
      <c r="B160" s="29" t="s">
        <v>16</v>
      </c>
      <c r="C160" s="10">
        <v>1.018</v>
      </c>
    </row>
    <row r="161" spans="1:3" x14ac:dyDescent="0.25">
      <c r="A161" s="46"/>
      <c r="B161" s="29" t="s">
        <v>17</v>
      </c>
      <c r="C161" s="10">
        <v>0.56599999999999995</v>
      </c>
    </row>
    <row r="162" spans="1:3" x14ac:dyDescent="0.25">
      <c r="A162" s="46"/>
      <c r="B162" s="29" t="s">
        <v>18</v>
      </c>
      <c r="C162" s="10">
        <v>0.188</v>
      </c>
    </row>
    <row r="163" spans="1:3" x14ac:dyDescent="0.25">
      <c r="A163" s="46"/>
      <c r="B163" s="29" t="s">
        <v>19</v>
      </c>
      <c r="C163" s="10">
        <v>0.80400000000000005</v>
      </c>
    </row>
    <row r="164" spans="1:3" x14ac:dyDescent="0.25">
      <c r="A164" s="46"/>
      <c r="B164" s="29" t="s">
        <v>20</v>
      </c>
      <c r="C164" s="10">
        <v>1.29</v>
      </c>
    </row>
    <row r="165" spans="1:3" x14ac:dyDescent="0.25">
      <c r="A165" s="46"/>
      <c r="B165" s="29" t="s">
        <v>21</v>
      </c>
      <c r="C165" s="10">
        <v>0.94299999999999995</v>
      </c>
    </row>
    <row r="166" spans="1:3" x14ac:dyDescent="0.25">
      <c r="A166" s="46"/>
      <c r="B166" s="29" t="s">
        <v>22</v>
      </c>
      <c r="C166" s="10">
        <v>0.97799999999999998</v>
      </c>
    </row>
    <row r="167" spans="1:3" x14ac:dyDescent="0.25">
      <c r="A167" s="46"/>
      <c r="B167" s="29" t="s">
        <v>23</v>
      </c>
      <c r="C167" s="10">
        <v>1.163</v>
      </c>
    </row>
    <row r="168" spans="1:3" x14ac:dyDescent="0.25">
      <c r="A168" s="46"/>
      <c r="B168" s="29" t="s">
        <v>24</v>
      </c>
      <c r="C168" s="10">
        <v>1.4279999999999999</v>
      </c>
    </row>
    <row r="169" spans="1:3" x14ac:dyDescent="0.25">
      <c r="A169" s="46"/>
      <c r="B169" s="29" t="s">
        <v>25</v>
      </c>
      <c r="C169" s="10">
        <v>1.474</v>
      </c>
    </row>
    <row r="170" spans="1:3" ht="15.75" thickBot="1" x14ac:dyDescent="0.3">
      <c r="A170" s="48"/>
      <c r="B170" s="30" t="s">
        <v>26</v>
      </c>
      <c r="C170" s="13">
        <v>1.02</v>
      </c>
    </row>
    <row r="171" spans="1:3" x14ac:dyDescent="0.25">
      <c r="A171" s="45">
        <f t="shared" ref="A171" si="5">A147+1</f>
        <v>42468</v>
      </c>
      <c r="B171" s="27" t="s">
        <v>3</v>
      </c>
      <c r="C171" s="28">
        <v>1.2689999999999999</v>
      </c>
    </row>
    <row r="172" spans="1:3" x14ac:dyDescent="0.25">
      <c r="A172" s="46"/>
      <c r="B172" s="29" t="s">
        <v>4</v>
      </c>
      <c r="C172" s="10">
        <v>1.629</v>
      </c>
    </row>
    <row r="173" spans="1:3" x14ac:dyDescent="0.25">
      <c r="A173" s="46"/>
      <c r="B173" s="29" t="s">
        <v>5</v>
      </c>
      <c r="C173" s="10">
        <v>1.385</v>
      </c>
    </row>
    <row r="174" spans="1:3" x14ac:dyDescent="0.25">
      <c r="A174" s="46"/>
      <c r="B174" s="29" t="s">
        <v>6</v>
      </c>
      <c r="C174" s="10">
        <v>1.2969999999999999</v>
      </c>
    </row>
    <row r="175" spans="1:3" x14ac:dyDescent="0.25">
      <c r="A175" s="46"/>
      <c r="B175" s="29" t="s">
        <v>7</v>
      </c>
      <c r="C175" s="10">
        <v>2.0910000000000002</v>
      </c>
    </row>
    <row r="176" spans="1:3" x14ac:dyDescent="0.25">
      <c r="A176" s="46"/>
      <c r="B176" s="29" t="s">
        <v>8</v>
      </c>
      <c r="C176" s="10">
        <v>1.929</v>
      </c>
    </row>
    <row r="177" spans="1:3" x14ac:dyDescent="0.25">
      <c r="A177" s="46"/>
      <c r="B177" s="29" t="s">
        <v>9</v>
      </c>
      <c r="C177" s="10">
        <v>1.581</v>
      </c>
    </row>
    <row r="178" spans="1:3" x14ac:dyDescent="0.25">
      <c r="A178" s="46"/>
      <c r="B178" s="29" t="s">
        <v>10</v>
      </c>
      <c r="C178" s="10">
        <v>1.1739999999999999</v>
      </c>
    </row>
    <row r="179" spans="1:3" x14ac:dyDescent="0.25">
      <c r="A179" s="46"/>
      <c r="B179" s="29" t="s">
        <v>11</v>
      </c>
      <c r="C179" s="10">
        <v>1.109</v>
      </c>
    </row>
    <row r="180" spans="1:3" x14ac:dyDescent="0.25">
      <c r="A180" s="46"/>
      <c r="B180" s="29" t="s">
        <v>12</v>
      </c>
      <c r="C180" s="10">
        <v>1.583</v>
      </c>
    </row>
    <row r="181" spans="1:3" x14ac:dyDescent="0.25">
      <c r="A181" s="46"/>
      <c r="B181" s="29" t="s">
        <v>13</v>
      </c>
      <c r="C181" s="10">
        <v>1.714</v>
      </c>
    </row>
    <row r="182" spans="1:3" x14ac:dyDescent="0.25">
      <c r="A182" s="46"/>
      <c r="B182" s="29" t="s">
        <v>14</v>
      </c>
      <c r="C182" s="10">
        <v>1.1779999999999999</v>
      </c>
    </row>
    <row r="183" spans="1:3" x14ac:dyDescent="0.25">
      <c r="A183" s="46"/>
      <c r="B183" s="29" t="s">
        <v>15</v>
      </c>
      <c r="C183" s="10">
        <v>1.222</v>
      </c>
    </row>
    <row r="184" spans="1:3" x14ac:dyDescent="0.25">
      <c r="A184" s="46"/>
      <c r="B184" s="29" t="s">
        <v>16</v>
      </c>
      <c r="C184" s="10">
        <v>1.4730000000000001</v>
      </c>
    </row>
    <row r="185" spans="1:3" x14ac:dyDescent="0.25">
      <c r="A185" s="46"/>
      <c r="B185" s="29" t="s">
        <v>17</v>
      </c>
      <c r="C185" s="10">
        <v>1.3720000000000001</v>
      </c>
    </row>
    <row r="186" spans="1:3" x14ac:dyDescent="0.25">
      <c r="A186" s="46"/>
      <c r="B186" s="29" t="s">
        <v>18</v>
      </c>
      <c r="C186" s="10">
        <v>0.90600000000000003</v>
      </c>
    </row>
    <row r="187" spans="1:3" x14ac:dyDescent="0.25">
      <c r="A187" s="46"/>
      <c r="B187" s="29" t="s">
        <v>19</v>
      </c>
      <c r="C187" s="10">
        <v>0.501</v>
      </c>
    </row>
    <row r="188" spans="1:3" x14ac:dyDescent="0.25">
      <c r="A188" s="46"/>
      <c r="B188" s="29" t="s">
        <v>20</v>
      </c>
      <c r="C188" s="10">
        <v>1.258</v>
      </c>
    </row>
    <row r="189" spans="1:3" x14ac:dyDescent="0.25">
      <c r="A189" s="46"/>
      <c r="B189" s="29" t="s">
        <v>21</v>
      </c>
      <c r="C189" s="10">
        <v>1.603</v>
      </c>
    </row>
    <row r="190" spans="1:3" x14ac:dyDescent="0.25">
      <c r="A190" s="46"/>
      <c r="B190" s="29" t="s">
        <v>22</v>
      </c>
      <c r="C190" s="10">
        <v>1.4219999999999999</v>
      </c>
    </row>
    <row r="191" spans="1:3" x14ac:dyDescent="0.25">
      <c r="A191" s="46"/>
      <c r="B191" s="29" t="s">
        <v>23</v>
      </c>
      <c r="C191" s="10">
        <v>1.696</v>
      </c>
    </row>
    <row r="192" spans="1:3" x14ac:dyDescent="0.25">
      <c r="A192" s="46"/>
      <c r="B192" s="29" t="s">
        <v>24</v>
      </c>
      <c r="C192" s="10">
        <v>1.837</v>
      </c>
    </row>
    <row r="193" spans="1:3" x14ac:dyDescent="0.25">
      <c r="A193" s="46"/>
      <c r="B193" s="29" t="s">
        <v>25</v>
      </c>
      <c r="C193" s="10">
        <v>1.855</v>
      </c>
    </row>
    <row r="194" spans="1:3" ht="15.75" thickBot="1" x14ac:dyDescent="0.3">
      <c r="A194" s="48"/>
      <c r="B194" s="30" t="s">
        <v>26</v>
      </c>
      <c r="C194" s="13">
        <v>1.2090000000000001</v>
      </c>
    </row>
    <row r="195" spans="1:3" x14ac:dyDescent="0.25">
      <c r="A195" s="45">
        <f t="shared" ref="A195" si="6">A171+1</f>
        <v>42469</v>
      </c>
      <c r="B195" s="31" t="s">
        <v>3</v>
      </c>
      <c r="C195" s="32">
        <v>1.3089999999999999</v>
      </c>
    </row>
    <row r="196" spans="1:3" x14ac:dyDescent="0.25">
      <c r="A196" s="46"/>
      <c r="B196" s="29" t="s">
        <v>4</v>
      </c>
      <c r="C196" s="10">
        <v>1.835</v>
      </c>
    </row>
    <row r="197" spans="1:3" x14ac:dyDescent="0.25">
      <c r="A197" s="46"/>
      <c r="B197" s="29" t="s">
        <v>5</v>
      </c>
      <c r="C197" s="10">
        <v>1.752</v>
      </c>
    </row>
    <row r="198" spans="1:3" x14ac:dyDescent="0.25">
      <c r="A198" s="46"/>
      <c r="B198" s="29" t="s">
        <v>6</v>
      </c>
      <c r="C198" s="10">
        <v>1.7130000000000001</v>
      </c>
    </row>
    <row r="199" spans="1:3" x14ac:dyDescent="0.25">
      <c r="A199" s="46"/>
      <c r="B199" s="29" t="s">
        <v>7</v>
      </c>
      <c r="C199" s="10">
        <v>1.657</v>
      </c>
    </row>
    <row r="200" spans="1:3" x14ac:dyDescent="0.25">
      <c r="A200" s="46"/>
      <c r="B200" s="29" t="s">
        <v>8</v>
      </c>
      <c r="C200" s="10">
        <v>1.3109999999999999</v>
      </c>
    </row>
    <row r="201" spans="1:3" x14ac:dyDescent="0.25">
      <c r="A201" s="46"/>
      <c r="B201" s="29" t="s">
        <v>9</v>
      </c>
      <c r="C201" s="10">
        <v>1.758</v>
      </c>
    </row>
    <row r="202" spans="1:3" x14ac:dyDescent="0.25">
      <c r="A202" s="46"/>
      <c r="B202" s="29" t="s">
        <v>10</v>
      </c>
      <c r="C202" s="10">
        <v>1.0669999999999999</v>
      </c>
    </row>
    <row r="203" spans="1:3" x14ac:dyDescent="0.25">
      <c r="A203" s="46"/>
      <c r="B203" s="29" t="s">
        <v>11</v>
      </c>
      <c r="C203" s="10">
        <v>1.1499999999999999</v>
      </c>
    </row>
    <row r="204" spans="1:3" x14ac:dyDescent="0.25">
      <c r="A204" s="46"/>
      <c r="B204" s="29" t="s">
        <v>12</v>
      </c>
      <c r="C204" s="10">
        <v>0.94099999999999995</v>
      </c>
    </row>
    <row r="205" spans="1:3" x14ac:dyDescent="0.25">
      <c r="A205" s="46"/>
      <c r="B205" s="29" t="s">
        <v>13</v>
      </c>
      <c r="C205" s="10">
        <v>0.88500000000000001</v>
      </c>
    </row>
    <row r="206" spans="1:3" x14ac:dyDescent="0.25">
      <c r="A206" s="46"/>
      <c r="B206" s="29" t="s">
        <v>14</v>
      </c>
      <c r="C206" s="10">
        <v>1.4390000000000001</v>
      </c>
    </row>
    <row r="207" spans="1:3" x14ac:dyDescent="0.25">
      <c r="A207" s="46"/>
      <c r="B207" s="29" t="s">
        <v>15</v>
      </c>
      <c r="C207" s="10">
        <v>1.3480000000000001</v>
      </c>
    </row>
    <row r="208" spans="1:3" x14ac:dyDescent="0.25">
      <c r="A208" s="46"/>
      <c r="B208" s="29" t="s">
        <v>16</v>
      </c>
      <c r="C208" s="10">
        <v>0.80100000000000005</v>
      </c>
    </row>
    <row r="209" spans="1:3" x14ac:dyDescent="0.25">
      <c r="A209" s="46"/>
      <c r="B209" s="29" t="s">
        <v>17</v>
      </c>
      <c r="C209" s="10">
        <v>1.5760000000000001</v>
      </c>
    </row>
    <row r="210" spans="1:3" x14ac:dyDescent="0.25">
      <c r="A210" s="46"/>
      <c r="B210" s="29" t="s">
        <v>18</v>
      </c>
      <c r="C210" s="10">
        <v>0.85699999999999998</v>
      </c>
    </row>
    <row r="211" spans="1:3" x14ac:dyDescent="0.25">
      <c r="A211" s="46"/>
      <c r="B211" s="29" t="s">
        <v>19</v>
      </c>
      <c r="C211" s="10">
        <v>1.5609999999999999</v>
      </c>
    </row>
    <row r="212" spans="1:3" x14ac:dyDescent="0.25">
      <c r="A212" s="46"/>
      <c r="B212" s="29" t="s">
        <v>20</v>
      </c>
      <c r="C212" s="10">
        <v>1.7569999999999999</v>
      </c>
    </row>
    <row r="213" spans="1:3" x14ac:dyDescent="0.25">
      <c r="A213" s="46"/>
      <c r="B213" s="29" t="s">
        <v>21</v>
      </c>
      <c r="C213" s="10">
        <v>1.8169999999999999</v>
      </c>
    </row>
    <row r="214" spans="1:3" x14ac:dyDescent="0.25">
      <c r="A214" s="46"/>
      <c r="B214" s="29" t="s">
        <v>22</v>
      </c>
      <c r="C214" s="10">
        <v>1.6879999999999999</v>
      </c>
    </row>
    <row r="215" spans="1:3" x14ac:dyDescent="0.25">
      <c r="A215" s="46"/>
      <c r="B215" s="29" t="s">
        <v>23</v>
      </c>
      <c r="C215" s="10">
        <v>1.8939999999999999</v>
      </c>
    </row>
    <row r="216" spans="1:3" x14ac:dyDescent="0.25">
      <c r="A216" s="46"/>
      <c r="B216" s="29" t="s">
        <v>24</v>
      </c>
      <c r="C216" s="10">
        <v>1.82</v>
      </c>
    </row>
    <row r="217" spans="1:3" x14ac:dyDescent="0.25">
      <c r="A217" s="46"/>
      <c r="B217" s="29" t="s">
        <v>25</v>
      </c>
      <c r="C217" s="10">
        <v>1.8540000000000001</v>
      </c>
    </row>
    <row r="218" spans="1:3" ht="15.75" thickBot="1" x14ac:dyDescent="0.3">
      <c r="A218" s="48"/>
      <c r="B218" s="29" t="s">
        <v>26</v>
      </c>
      <c r="C218" s="10">
        <v>1.369</v>
      </c>
    </row>
    <row r="219" spans="1:3" x14ac:dyDescent="0.25">
      <c r="A219" s="45">
        <f t="shared" ref="A219" si="7">A195+1</f>
        <v>42470</v>
      </c>
      <c r="B219" s="29" t="s">
        <v>3</v>
      </c>
      <c r="C219" s="10">
        <v>1.76</v>
      </c>
    </row>
    <row r="220" spans="1:3" x14ac:dyDescent="0.25">
      <c r="A220" s="46"/>
      <c r="B220" s="29" t="s">
        <v>4</v>
      </c>
      <c r="C220" s="10">
        <v>1.9730000000000001</v>
      </c>
    </row>
    <row r="221" spans="1:3" x14ac:dyDescent="0.25">
      <c r="A221" s="46"/>
      <c r="B221" s="29" t="s">
        <v>5</v>
      </c>
      <c r="C221" s="10">
        <v>1.448</v>
      </c>
    </row>
    <row r="222" spans="1:3" x14ac:dyDescent="0.25">
      <c r="A222" s="46"/>
      <c r="B222" s="29" t="s">
        <v>6</v>
      </c>
      <c r="C222" s="10">
        <v>1.339</v>
      </c>
    </row>
    <row r="223" spans="1:3" x14ac:dyDescent="0.25">
      <c r="A223" s="46"/>
      <c r="B223" s="29" t="s">
        <v>7</v>
      </c>
      <c r="C223" s="10">
        <v>1.464</v>
      </c>
    </row>
    <row r="224" spans="1:3" x14ac:dyDescent="0.25">
      <c r="A224" s="46"/>
      <c r="B224" s="29" t="s">
        <v>8</v>
      </c>
      <c r="C224" s="10">
        <v>1.696</v>
      </c>
    </row>
    <row r="225" spans="1:3" x14ac:dyDescent="0.25">
      <c r="A225" s="46"/>
      <c r="B225" s="29" t="s">
        <v>9</v>
      </c>
      <c r="C225" s="10">
        <v>1.615</v>
      </c>
    </row>
    <row r="226" spans="1:3" x14ac:dyDescent="0.25">
      <c r="A226" s="46"/>
      <c r="B226" s="29" t="s">
        <v>10</v>
      </c>
      <c r="C226" s="10">
        <v>0.89500000000000002</v>
      </c>
    </row>
    <row r="227" spans="1:3" x14ac:dyDescent="0.25">
      <c r="A227" s="46"/>
      <c r="B227" s="29" t="s">
        <v>11</v>
      </c>
      <c r="C227" s="10">
        <v>1.1819999999999999</v>
      </c>
    </row>
    <row r="228" spans="1:3" x14ac:dyDescent="0.25">
      <c r="A228" s="46"/>
      <c r="B228" s="29" t="s">
        <v>12</v>
      </c>
      <c r="C228" s="10">
        <v>1.6359999999999999</v>
      </c>
    </row>
    <row r="229" spans="1:3" x14ac:dyDescent="0.25">
      <c r="A229" s="46"/>
      <c r="B229" s="29" t="s">
        <v>13</v>
      </c>
      <c r="C229" s="10">
        <v>1.5089999999999999</v>
      </c>
    </row>
    <row r="230" spans="1:3" x14ac:dyDescent="0.25">
      <c r="A230" s="46"/>
      <c r="B230" s="29" t="s">
        <v>14</v>
      </c>
      <c r="C230" s="10">
        <v>1.4910000000000001</v>
      </c>
    </row>
    <row r="231" spans="1:3" x14ac:dyDescent="0.25">
      <c r="A231" s="46"/>
      <c r="B231" s="29" t="s">
        <v>15</v>
      </c>
      <c r="C231" s="10">
        <v>1.514</v>
      </c>
    </row>
    <row r="232" spans="1:3" x14ac:dyDescent="0.25">
      <c r="A232" s="46"/>
      <c r="B232" s="29" t="s">
        <v>16</v>
      </c>
      <c r="C232" s="10">
        <v>1.782</v>
      </c>
    </row>
    <row r="233" spans="1:3" x14ac:dyDescent="0.25">
      <c r="A233" s="46"/>
      <c r="B233" s="29" t="s">
        <v>17</v>
      </c>
      <c r="C233" s="10">
        <v>1.3779999999999999</v>
      </c>
    </row>
    <row r="234" spans="1:3" x14ac:dyDescent="0.25">
      <c r="A234" s="46"/>
      <c r="B234" s="29" t="s">
        <v>18</v>
      </c>
      <c r="C234" s="10">
        <v>0.92700000000000005</v>
      </c>
    </row>
    <row r="235" spans="1:3" x14ac:dyDescent="0.25">
      <c r="A235" s="46"/>
      <c r="B235" s="29" t="s">
        <v>19</v>
      </c>
      <c r="C235" s="10">
        <v>1.5009999999999999</v>
      </c>
    </row>
    <row r="236" spans="1:3" x14ac:dyDescent="0.25">
      <c r="A236" s="46"/>
      <c r="B236" s="29" t="s">
        <v>20</v>
      </c>
      <c r="C236" s="10">
        <v>1.4390000000000001</v>
      </c>
    </row>
    <row r="237" spans="1:3" x14ac:dyDescent="0.25">
      <c r="A237" s="46"/>
      <c r="B237" s="29" t="s">
        <v>21</v>
      </c>
      <c r="C237" s="10">
        <v>1.661</v>
      </c>
    </row>
    <row r="238" spans="1:3" x14ac:dyDescent="0.25">
      <c r="A238" s="46"/>
      <c r="B238" s="29" t="s">
        <v>22</v>
      </c>
      <c r="C238" s="10">
        <v>1.6739999999999999</v>
      </c>
    </row>
    <row r="239" spans="1:3" x14ac:dyDescent="0.25">
      <c r="A239" s="46"/>
      <c r="B239" s="29" t="s">
        <v>23</v>
      </c>
      <c r="C239" s="10">
        <v>1.7689999999999999</v>
      </c>
    </row>
    <row r="240" spans="1:3" x14ac:dyDescent="0.25">
      <c r="A240" s="46"/>
      <c r="B240" s="29" t="s">
        <v>24</v>
      </c>
      <c r="C240" s="10">
        <v>1.5389999999999999</v>
      </c>
    </row>
    <row r="241" spans="1:3" x14ac:dyDescent="0.25">
      <c r="A241" s="46"/>
      <c r="B241" s="29" t="s">
        <v>25</v>
      </c>
      <c r="C241" s="10">
        <v>1.7390000000000001</v>
      </c>
    </row>
    <row r="242" spans="1:3" ht="15.75" thickBot="1" x14ac:dyDescent="0.3">
      <c r="A242" s="48"/>
      <c r="B242" s="29" t="s">
        <v>26</v>
      </c>
      <c r="C242" s="10">
        <v>1.2689999999999999</v>
      </c>
    </row>
    <row r="243" spans="1:3" x14ac:dyDescent="0.25">
      <c r="A243" s="45">
        <f t="shared" ref="A243" si="8">A219+1</f>
        <v>42471</v>
      </c>
      <c r="B243" s="29" t="s">
        <v>3</v>
      </c>
      <c r="C243" s="10">
        <v>1.1779999999999999</v>
      </c>
    </row>
    <row r="244" spans="1:3" x14ac:dyDescent="0.25">
      <c r="A244" s="46"/>
      <c r="B244" s="29" t="s">
        <v>4</v>
      </c>
      <c r="C244" s="10">
        <v>1.1499999999999999</v>
      </c>
    </row>
    <row r="245" spans="1:3" x14ac:dyDescent="0.25">
      <c r="A245" s="46"/>
      <c r="B245" s="29" t="s">
        <v>5</v>
      </c>
      <c r="C245" s="10">
        <v>1.4119999999999999</v>
      </c>
    </row>
    <row r="246" spans="1:3" x14ac:dyDescent="0.25">
      <c r="A246" s="46"/>
      <c r="B246" s="29" t="s">
        <v>6</v>
      </c>
      <c r="C246" s="10">
        <v>1.6020000000000001</v>
      </c>
    </row>
    <row r="247" spans="1:3" x14ac:dyDescent="0.25">
      <c r="A247" s="46"/>
      <c r="B247" s="29" t="s">
        <v>7</v>
      </c>
      <c r="C247" s="10">
        <v>1.575</v>
      </c>
    </row>
    <row r="248" spans="1:3" x14ac:dyDescent="0.25">
      <c r="A248" s="46"/>
      <c r="B248" s="29" t="s">
        <v>8</v>
      </c>
      <c r="C248" s="10">
        <v>1.5029999999999999</v>
      </c>
    </row>
    <row r="249" spans="1:3" x14ac:dyDescent="0.25">
      <c r="A249" s="46"/>
      <c r="B249" s="29" t="s">
        <v>9</v>
      </c>
      <c r="C249" s="10">
        <v>1.448</v>
      </c>
    </row>
    <row r="250" spans="1:3" x14ac:dyDescent="0.25">
      <c r="A250" s="46"/>
      <c r="B250" s="29" t="s">
        <v>10</v>
      </c>
      <c r="C250" s="10">
        <v>0.748</v>
      </c>
    </row>
    <row r="251" spans="1:3" x14ac:dyDescent="0.25">
      <c r="A251" s="46"/>
      <c r="B251" s="29" t="s">
        <v>11</v>
      </c>
      <c r="C251" s="10">
        <v>0.96399999999999997</v>
      </c>
    </row>
    <row r="252" spans="1:3" x14ac:dyDescent="0.25">
      <c r="A252" s="46"/>
      <c r="B252" s="29" t="s">
        <v>12</v>
      </c>
      <c r="C252" s="10">
        <v>1.2150000000000001</v>
      </c>
    </row>
    <row r="253" spans="1:3" x14ac:dyDescent="0.25">
      <c r="A253" s="46"/>
      <c r="B253" s="29" t="s">
        <v>13</v>
      </c>
      <c r="C253" s="10">
        <v>1.1739999999999999</v>
      </c>
    </row>
    <row r="254" spans="1:3" x14ac:dyDescent="0.25">
      <c r="A254" s="46"/>
      <c r="B254" s="29" t="s">
        <v>14</v>
      </c>
      <c r="C254" s="10">
        <v>0.90800000000000003</v>
      </c>
    </row>
    <row r="255" spans="1:3" x14ac:dyDescent="0.25">
      <c r="A255" s="46"/>
      <c r="B255" s="29" t="s">
        <v>15</v>
      </c>
      <c r="C255" s="10">
        <v>1.5660000000000001</v>
      </c>
    </row>
    <row r="256" spans="1:3" x14ac:dyDescent="0.25">
      <c r="A256" s="46"/>
      <c r="B256" s="29" t="s">
        <v>16</v>
      </c>
      <c r="C256" s="10">
        <v>1.341</v>
      </c>
    </row>
    <row r="257" spans="1:3" x14ac:dyDescent="0.25">
      <c r="A257" s="46"/>
      <c r="B257" s="29" t="s">
        <v>17</v>
      </c>
      <c r="C257" s="10">
        <v>0.89</v>
      </c>
    </row>
    <row r="258" spans="1:3" x14ac:dyDescent="0.25">
      <c r="A258" s="46"/>
      <c r="B258" s="29" t="s">
        <v>18</v>
      </c>
      <c r="C258" s="10">
        <v>0.88200000000000001</v>
      </c>
    </row>
    <row r="259" spans="1:3" x14ac:dyDescent="0.25">
      <c r="A259" s="46"/>
      <c r="B259" s="29" t="s">
        <v>19</v>
      </c>
      <c r="C259" s="10">
        <v>1.052</v>
      </c>
    </row>
    <row r="260" spans="1:3" x14ac:dyDescent="0.25">
      <c r="A260" s="46"/>
      <c r="B260" s="29" t="s">
        <v>20</v>
      </c>
      <c r="C260" s="10">
        <v>1.49</v>
      </c>
    </row>
    <row r="261" spans="1:3" x14ac:dyDescent="0.25">
      <c r="A261" s="46"/>
      <c r="B261" s="29" t="s">
        <v>21</v>
      </c>
      <c r="C261" s="10">
        <v>1.6519999999999999</v>
      </c>
    </row>
    <row r="262" spans="1:3" x14ac:dyDescent="0.25">
      <c r="A262" s="46"/>
      <c r="B262" s="29" t="s">
        <v>22</v>
      </c>
      <c r="C262" s="10">
        <v>1.415</v>
      </c>
    </row>
    <row r="263" spans="1:3" x14ac:dyDescent="0.25">
      <c r="A263" s="46"/>
      <c r="B263" s="29" t="s">
        <v>23</v>
      </c>
      <c r="C263" s="10">
        <v>1.351</v>
      </c>
    </row>
    <row r="264" spans="1:3" x14ac:dyDescent="0.25">
      <c r="A264" s="46"/>
      <c r="B264" s="29" t="s">
        <v>24</v>
      </c>
      <c r="C264" s="10">
        <v>1.4690000000000001</v>
      </c>
    </row>
    <row r="265" spans="1:3" x14ac:dyDescent="0.25">
      <c r="A265" s="46"/>
      <c r="B265" s="29" t="s">
        <v>25</v>
      </c>
      <c r="C265" s="10">
        <v>1.2669999999999999</v>
      </c>
    </row>
    <row r="266" spans="1:3" ht="15.75" thickBot="1" x14ac:dyDescent="0.3">
      <c r="A266" s="48"/>
      <c r="B266" s="29" t="s">
        <v>26</v>
      </c>
      <c r="C266" s="10">
        <v>0.65200000000000002</v>
      </c>
    </row>
    <row r="267" spans="1:3" x14ac:dyDescent="0.25">
      <c r="A267" s="45">
        <f t="shared" ref="A267" si="9">A243+1</f>
        <v>42472</v>
      </c>
      <c r="B267" s="29" t="s">
        <v>3</v>
      </c>
      <c r="C267" s="10">
        <v>1.093</v>
      </c>
    </row>
    <row r="268" spans="1:3" x14ac:dyDescent="0.25">
      <c r="A268" s="46"/>
      <c r="B268" s="29" t="s">
        <v>4</v>
      </c>
      <c r="C268" s="10">
        <v>1.359</v>
      </c>
    </row>
    <row r="269" spans="1:3" x14ac:dyDescent="0.25">
      <c r="A269" s="46"/>
      <c r="B269" s="29" t="s">
        <v>5</v>
      </c>
      <c r="C269" s="10">
        <v>1.3049999999999999</v>
      </c>
    </row>
    <row r="270" spans="1:3" x14ac:dyDescent="0.25">
      <c r="A270" s="46"/>
      <c r="B270" s="29" t="s">
        <v>6</v>
      </c>
      <c r="C270" s="10">
        <v>1.4219999999999999</v>
      </c>
    </row>
    <row r="271" spans="1:3" x14ac:dyDescent="0.25">
      <c r="A271" s="46"/>
      <c r="B271" s="29" t="s">
        <v>7</v>
      </c>
      <c r="C271" s="10">
        <v>1.331</v>
      </c>
    </row>
    <row r="272" spans="1:3" x14ac:dyDescent="0.25">
      <c r="A272" s="46"/>
      <c r="B272" s="29" t="s">
        <v>8</v>
      </c>
      <c r="C272" s="10">
        <v>1.04</v>
      </c>
    </row>
    <row r="273" spans="1:3" x14ac:dyDescent="0.25">
      <c r="A273" s="46"/>
      <c r="B273" s="29" t="s">
        <v>9</v>
      </c>
      <c r="C273" s="10">
        <v>0.95499999999999996</v>
      </c>
    </row>
    <row r="274" spans="1:3" x14ac:dyDescent="0.25">
      <c r="A274" s="46"/>
      <c r="B274" s="29" t="s">
        <v>10</v>
      </c>
      <c r="C274" s="10">
        <v>0.73599999999999999</v>
      </c>
    </row>
    <row r="275" spans="1:3" x14ac:dyDescent="0.25">
      <c r="A275" s="46"/>
      <c r="B275" s="29" t="s">
        <v>11</v>
      </c>
      <c r="C275" s="10">
        <v>0.877</v>
      </c>
    </row>
    <row r="276" spans="1:3" x14ac:dyDescent="0.25">
      <c r="A276" s="46"/>
      <c r="B276" s="29" t="s">
        <v>12</v>
      </c>
      <c r="C276" s="10">
        <v>1.4139999999999999</v>
      </c>
    </row>
    <row r="277" spans="1:3" x14ac:dyDescent="0.25">
      <c r="A277" s="46"/>
      <c r="B277" s="29" t="s">
        <v>13</v>
      </c>
      <c r="C277" s="10">
        <v>1.2350000000000001</v>
      </c>
    </row>
    <row r="278" spans="1:3" x14ac:dyDescent="0.25">
      <c r="A278" s="46"/>
      <c r="B278" s="29" t="s">
        <v>14</v>
      </c>
      <c r="C278" s="10">
        <v>0.97</v>
      </c>
    </row>
    <row r="279" spans="1:3" x14ac:dyDescent="0.25">
      <c r="A279" s="46"/>
      <c r="B279" s="29" t="s">
        <v>15</v>
      </c>
      <c r="C279" s="10">
        <v>1.212</v>
      </c>
    </row>
    <row r="280" spans="1:3" x14ac:dyDescent="0.25">
      <c r="A280" s="46"/>
      <c r="B280" s="29" t="s">
        <v>16</v>
      </c>
      <c r="C280" s="10">
        <v>1.35</v>
      </c>
    </row>
    <row r="281" spans="1:3" x14ac:dyDescent="0.25">
      <c r="A281" s="46"/>
      <c r="B281" s="29" t="s">
        <v>17</v>
      </c>
      <c r="C281" s="10">
        <v>1.367</v>
      </c>
    </row>
    <row r="282" spans="1:3" x14ac:dyDescent="0.25">
      <c r="A282" s="46"/>
      <c r="B282" s="29" t="s">
        <v>18</v>
      </c>
      <c r="C282" s="10">
        <v>0.63400000000000001</v>
      </c>
    </row>
    <row r="283" spans="1:3" x14ac:dyDescent="0.25">
      <c r="A283" s="46"/>
      <c r="B283" s="29" t="s">
        <v>19</v>
      </c>
      <c r="C283" s="10">
        <v>0.747</v>
      </c>
    </row>
    <row r="284" spans="1:3" x14ac:dyDescent="0.25">
      <c r="A284" s="46"/>
      <c r="B284" s="29" t="s">
        <v>20</v>
      </c>
      <c r="C284" s="10">
        <v>1.3129999999999999</v>
      </c>
    </row>
    <row r="285" spans="1:3" x14ac:dyDescent="0.25">
      <c r="A285" s="46"/>
      <c r="B285" s="29" t="s">
        <v>21</v>
      </c>
      <c r="C285" s="10">
        <v>1.7490000000000001</v>
      </c>
    </row>
    <row r="286" spans="1:3" x14ac:dyDescent="0.25">
      <c r="A286" s="46"/>
      <c r="B286" s="29" t="s">
        <v>22</v>
      </c>
      <c r="C286" s="10">
        <v>1.845</v>
      </c>
    </row>
    <row r="287" spans="1:3" x14ac:dyDescent="0.25">
      <c r="A287" s="46"/>
      <c r="B287" s="29" t="s">
        <v>23</v>
      </c>
      <c r="C287" s="10">
        <v>1.611</v>
      </c>
    </row>
    <row r="288" spans="1:3" x14ac:dyDescent="0.25">
      <c r="A288" s="46"/>
      <c r="B288" s="29" t="s">
        <v>24</v>
      </c>
      <c r="C288" s="10">
        <v>1.9730000000000001</v>
      </c>
    </row>
    <row r="289" spans="1:3" x14ac:dyDescent="0.25">
      <c r="A289" s="46"/>
      <c r="B289" s="29" t="s">
        <v>25</v>
      </c>
      <c r="C289" s="10">
        <v>1.974</v>
      </c>
    </row>
    <row r="290" spans="1:3" ht="15.75" thickBot="1" x14ac:dyDescent="0.3">
      <c r="A290" s="48"/>
      <c r="B290" s="29" t="s">
        <v>26</v>
      </c>
      <c r="C290" s="10">
        <v>1.347</v>
      </c>
    </row>
    <row r="291" spans="1:3" x14ac:dyDescent="0.25">
      <c r="A291" s="45">
        <f t="shared" ref="A291" si="10">A267+1</f>
        <v>42473</v>
      </c>
      <c r="B291" s="29" t="s">
        <v>3</v>
      </c>
      <c r="C291" s="10">
        <v>1.6850000000000001</v>
      </c>
    </row>
    <row r="292" spans="1:3" x14ac:dyDescent="0.25">
      <c r="A292" s="46"/>
      <c r="B292" s="29" t="s">
        <v>4</v>
      </c>
      <c r="C292" s="10">
        <v>1.831</v>
      </c>
    </row>
    <row r="293" spans="1:3" x14ac:dyDescent="0.25">
      <c r="A293" s="46"/>
      <c r="B293" s="29" t="s">
        <v>5</v>
      </c>
      <c r="C293" s="10">
        <v>1.736</v>
      </c>
    </row>
    <row r="294" spans="1:3" x14ac:dyDescent="0.25">
      <c r="A294" s="46"/>
      <c r="B294" s="29" t="s">
        <v>6</v>
      </c>
      <c r="C294" s="10">
        <v>1.802</v>
      </c>
    </row>
    <row r="295" spans="1:3" x14ac:dyDescent="0.25">
      <c r="A295" s="46"/>
      <c r="B295" s="29" t="s">
        <v>7</v>
      </c>
      <c r="C295" s="10">
        <v>1.3939999999999999</v>
      </c>
    </row>
    <row r="296" spans="1:3" x14ac:dyDescent="0.25">
      <c r="A296" s="46"/>
      <c r="B296" s="29" t="s">
        <v>8</v>
      </c>
      <c r="C296" s="10">
        <v>1.425</v>
      </c>
    </row>
    <row r="297" spans="1:3" x14ac:dyDescent="0.25">
      <c r="A297" s="46"/>
      <c r="B297" s="29" t="s">
        <v>9</v>
      </c>
      <c r="C297" s="10">
        <v>1.5249999999999999</v>
      </c>
    </row>
    <row r="298" spans="1:3" x14ac:dyDescent="0.25">
      <c r="A298" s="46"/>
      <c r="B298" s="29" t="s">
        <v>10</v>
      </c>
      <c r="C298" s="10">
        <v>0.99399999999999999</v>
      </c>
    </row>
    <row r="299" spans="1:3" x14ac:dyDescent="0.25">
      <c r="A299" s="46"/>
      <c r="B299" s="29" t="s">
        <v>11</v>
      </c>
      <c r="C299" s="10">
        <v>1.2130000000000001</v>
      </c>
    </row>
    <row r="300" spans="1:3" x14ac:dyDescent="0.25">
      <c r="A300" s="46"/>
      <c r="B300" s="29" t="s">
        <v>12</v>
      </c>
      <c r="C300" s="10">
        <v>1.653</v>
      </c>
    </row>
    <row r="301" spans="1:3" x14ac:dyDescent="0.25">
      <c r="A301" s="46"/>
      <c r="B301" s="29" t="s">
        <v>13</v>
      </c>
      <c r="C301" s="10">
        <v>1.5880000000000001</v>
      </c>
    </row>
    <row r="302" spans="1:3" x14ac:dyDescent="0.25">
      <c r="A302" s="46"/>
      <c r="B302" s="29" t="s">
        <v>14</v>
      </c>
      <c r="C302" s="10">
        <v>1.516</v>
      </c>
    </row>
    <row r="303" spans="1:3" x14ac:dyDescent="0.25">
      <c r="A303" s="46"/>
      <c r="B303" s="29" t="s">
        <v>15</v>
      </c>
      <c r="C303" s="10">
        <v>1.536</v>
      </c>
    </row>
    <row r="304" spans="1:3" x14ac:dyDescent="0.25">
      <c r="A304" s="46"/>
      <c r="B304" s="29" t="s">
        <v>16</v>
      </c>
      <c r="C304" s="10">
        <v>1.6830000000000001</v>
      </c>
    </row>
    <row r="305" spans="1:3" x14ac:dyDescent="0.25">
      <c r="A305" s="46"/>
      <c r="B305" s="29" t="s">
        <v>17</v>
      </c>
      <c r="C305" s="10">
        <v>1.4279999999999999</v>
      </c>
    </row>
    <row r="306" spans="1:3" x14ac:dyDescent="0.25">
      <c r="A306" s="46"/>
      <c r="B306" s="29" t="s">
        <v>18</v>
      </c>
      <c r="C306" s="10">
        <v>0.25</v>
      </c>
    </row>
    <row r="307" spans="1:3" x14ac:dyDescent="0.25">
      <c r="A307" s="46"/>
      <c r="B307" s="29" t="s">
        <v>19</v>
      </c>
      <c r="C307" s="10">
        <v>0.11700000000000001</v>
      </c>
    </row>
    <row r="308" spans="1:3" x14ac:dyDescent="0.25">
      <c r="A308" s="46"/>
      <c r="B308" s="29" t="s">
        <v>20</v>
      </c>
      <c r="C308" s="10">
        <v>0.20399999999999999</v>
      </c>
    </row>
    <row r="309" spans="1:3" x14ac:dyDescent="0.25">
      <c r="A309" s="46"/>
      <c r="B309" s="29" t="s">
        <v>21</v>
      </c>
      <c r="C309" s="10">
        <v>1.4219999999999999</v>
      </c>
    </row>
    <row r="310" spans="1:3" x14ac:dyDescent="0.25">
      <c r="A310" s="46"/>
      <c r="B310" s="29" t="s">
        <v>22</v>
      </c>
      <c r="C310" s="10">
        <v>1.42</v>
      </c>
    </row>
    <row r="311" spans="1:3" x14ac:dyDescent="0.25">
      <c r="A311" s="46"/>
      <c r="B311" s="29" t="s">
        <v>23</v>
      </c>
      <c r="C311" s="10">
        <v>1.51</v>
      </c>
    </row>
    <row r="312" spans="1:3" x14ac:dyDescent="0.25">
      <c r="A312" s="46"/>
      <c r="B312" s="29" t="s">
        <v>24</v>
      </c>
      <c r="C312" s="10">
        <v>1.954</v>
      </c>
    </row>
    <row r="313" spans="1:3" x14ac:dyDescent="0.25">
      <c r="A313" s="46"/>
      <c r="B313" s="29" t="s">
        <v>25</v>
      </c>
      <c r="C313" s="10">
        <v>1.883</v>
      </c>
    </row>
    <row r="314" spans="1:3" ht="15.75" thickBot="1" x14ac:dyDescent="0.3">
      <c r="A314" s="48"/>
      <c r="B314" s="29" t="s">
        <v>26</v>
      </c>
      <c r="C314" s="10">
        <v>0.94199999999999995</v>
      </c>
    </row>
    <row r="315" spans="1:3" x14ac:dyDescent="0.25">
      <c r="A315" s="45">
        <f t="shared" ref="A315" si="11">A291+1</f>
        <v>42474</v>
      </c>
      <c r="B315" s="29" t="s">
        <v>3</v>
      </c>
      <c r="C315" s="10">
        <v>1.4490000000000001</v>
      </c>
    </row>
    <row r="316" spans="1:3" x14ac:dyDescent="0.25">
      <c r="A316" s="46"/>
      <c r="B316" s="29" t="s">
        <v>4</v>
      </c>
      <c r="C316" s="10">
        <v>1.8819999999999999</v>
      </c>
    </row>
    <row r="317" spans="1:3" x14ac:dyDescent="0.25">
      <c r="A317" s="46"/>
      <c r="B317" s="29" t="s">
        <v>5</v>
      </c>
      <c r="C317" s="10">
        <v>1.7330000000000001</v>
      </c>
    </row>
    <row r="318" spans="1:3" x14ac:dyDescent="0.25">
      <c r="A318" s="46"/>
      <c r="B318" s="29" t="s">
        <v>6</v>
      </c>
      <c r="C318" s="10">
        <v>2.024</v>
      </c>
    </row>
    <row r="319" spans="1:3" x14ac:dyDescent="0.25">
      <c r="A319" s="46"/>
      <c r="B319" s="29" t="s">
        <v>7</v>
      </c>
      <c r="C319" s="10">
        <v>1.972</v>
      </c>
    </row>
    <row r="320" spans="1:3" x14ac:dyDescent="0.25">
      <c r="A320" s="46"/>
      <c r="B320" s="29" t="s">
        <v>8</v>
      </c>
      <c r="C320" s="10">
        <v>1.6850000000000001</v>
      </c>
    </row>
    <row r="321" spans="1:3" x14ac:dyDescent="0.25">
      <c r="A321" s="46"/>
      <c r="B321" s="29" t="s">
        <v>9</v>
      </c>
      <c r="C321" s="10">
        <v>1.546</v>
      </c>
    </row>
    <row r="322" spans="1:3" x14ac:dyDescent="0.25">
      <c r="A322" s="46"/>
      <c r="B322" s="29" t="s">
        <v>10</v>
      </c>
      <c r="C322" s="10">
        <v>1.105</v>
      </c>
    </row>
    <row r="323" spans="1:3" x14ac:dyDescent="0.25">
      <c r="A323" s="46"/>
      <c r="B323" s="29" t="s">
        <v>11</v>
      </c>
      <c r="C323" s="10">
        <v>1.4079999999999999</v>
      </c>
    </row>
    <row r="324" spans="1:3" x14ac:dyDescent="0.25">
      <c r="A324" s="46"/>
      <c r="B324" s="29" t="s">
        <v>12</v>
      </c>
      <c r="C324" s="10">
        <v>1.4419999999999999</v>
      </c>
    </row>
    <row r="325" spans="1:3" x14ac:dyDescent="0.25">
      <c r="A325" s="46"/>
      <c r="B325" s="29" t="s">
        <v>13</v>
      </c>
      <c r="C325" s="10">
        <v>1.0840000000000001</v>
      </c>
    </row>
    <row r="326" spans="1:3" x14ac:dyDescent="0.25">
      <c r="A326" s="46"/>
      <c r="B326" s="29" t="s">
        <v>14</v>
      </c>
      <c r="C326" s="10">
        <v>1.056</v>
      </c>
    </row>
    <row r="327" spans="1:3" x14ac:dyDescent="0.25">
      <c r="A327" s="46"/>
      <c r="B327" s="29" t="s">
        <v>15</v>
      </c>
      <c r="C327" s="10">
        <v>1.4350000000000001</v>
      </c>
    </row>
    <row r="328" spans="1:3" x14ac:dyDescent="0.25">
      <c r="A328" s="46"/>
      <c r="B328" s="29" t="s">
        <v>16</v>
      </c>
      <c r="C328" s="10">
        <v>1.421</v>
      </c>
    </row>
    <row r="329" spans="1:3" x14ac:dyDescent="0.25">
      <c r="A329" s="46"/>
      <c r="B329" s="29" t="s">
        <v>17</v>
      </c>
      <c r="C329" s="10">
        <v>1.329</v>
      </c>
    </row>
    <row r="330" spans="1:3" x14ac:dyDescent="0.25">
      <c r="A330" s="46"/>
      <c r="B330" s="29" t="s">
        <v>18</v>
      </c>
      <c r="C330" s="10">
        <v>0.97199999999999998</v>
      </c>
    </row>
    <row r="331" spans="1:3" x14ac:dyDescent="0.25">
      <c r="A331" s="46"/>
      <c r="B331" s="29" t="s">
        <v>19</v>
      </c>
      <c r="C331" s="10">
        <v>1.208</v>
      </c>
    </row>
    <row r="332" spans="1:3" x14ac:dyDescent="0.25">
      <c r="A332" s="46"/>
      <c r="B332" s="29" t="s">
        <v>20</v>
      </c>
      <c r="C332" s="10">
        <v>1.37</v>
      </c>
    </row>
    <row r="333" spans="1:3" x14ac:dyDescent="0.25">
      <c r="A333" s="46"/>
      <c r="B333" s="29" t="s">
        <v>21</v>
      </c>
      <c r="C333" s="10">
        <v>1.542</v>
      </c>
    </row>
    <row r="334" spans="1:3" x14ac:dyDescent="0.25">
      <c r="A334" s="46"/>
      <c r="B334" s="29" t="s">
        <v>22</v>
      </c>
      <c r="C334" s="10">
        <v>1.405</v>
      </c>
    </row>
    <row r="335" spans="1:3" x14ac:dyDescent="0.25">
      <c r="A335" s="46"/>
      <c r="B335" s="29" t="s">
        <v>23</v>
      </c>
      <c r="C335" s="10">
        <v>1.2410000000000001</v>
      </c>
    </row>
    <row r="336" spans="1:3" x14ac:dyDescent="0.25">
      <c r="A336" s="46"/>
      <c r="B336" s="29" t="s">
        <v>24</v>
      </c>
      <c r="C336" s="10">
        <v>1.252</v>
      </c>
    </row>
    <row r="337" spans="1:3" x14ac:dyDescent="0.25">
      <c r="A337" s="46"/>
      <c r="B337" s="29" t="s">
        <v>25</v>
      </c>
      <c r="C337" s="10">
        <v>1.5640000000000001</v>
      </c>
    </row>
    <row r="338" spans="1:3" ht="15.75" thickBot="1" x14ac:dyDescent="0.3">
      <c r="A338" s="48"/>
      <c r="B338" s="29" t="s">
        <v>26</v>
      </c>
      <c r="C338" s="10">
        <v>0.89500000000000002</v>
      </c>
    </row>
    <row r="339" spans="1:3" x14ac:dyDescent="0.25">
      <c r="A339" s="45">
        <f t="shared" ref="A339" si="12">A315+1</f>
        <v>42475</v>
      </c>
      <c r="B339" s="29" t="s">
        <v>3</v>
      </c>
      <c r="C339" s="10">
        <v>0.97699999999999998</v>
      </c>
    </row>
    <row r="340" spans="1:3" x14ac:dyDescent="0.25">
      <c r="A340" s="46"/>
      <c r="B340" s="29" t="s">
        <v>4</v>
      </c>
      <c r="C340" s="10">
        <v>1.3979999999999999</v>
      </c>
    </row>
    <row r="341" spans="1:3" x14ac:dyDescent="0.25">
      <c r="A341" s="46"/>
      <c r="B341" s="29" t="s">
        <v>5</v>
      </c>
      <c r="C341" s="10">
        <v>1.3819999999999999</v>
      </c>
    </row>
    <row r="342" spans="1:3" x14ac:dyDescent="0.25">
      <c r="A342" s="46"/>
      <c r="B342" s="29" t="s">
        <v>6</v>
      </c>
      <c r="C342" s="10">
        <v>1.2430000000000001</v>
      </c>
    </row>
    <row r="343" spans="1:3" x14ac:dyDescent="0.25">
      <c r="A343" s="46"/>
      <c r="B343" s="29" t="s">
        <v>7</v>
      </c>
      <c r="C343" s="10">
        <v>1.3120000000000001</v>
      </c>
    </row>
    <row r="344" spans="1:3" x14ac:dyDescent="0.25">
      <c r="A344" s="46"/>
      <c r="B344" s="29" t="s">
        <v>8</v>
      </c>
      <c r="C344" s="10">
        <v>1.3859999999999999</v>
      </c>
    </row>
    <row r="345" spans="1:3" x14ac:dyDescent="0.25">
      <c r="A345" s="46"/>
      <c r="B345" s="29" t="s">
        <v>9</v>
      </c>
      <c r="C345" s="10">
        <v>1.4019999999999999</v>
      </c>
    </row>
    <row r="346" spans="1:3" x14ac:dyDescent="0.25">
      <c r="A346" s="46"/>
      <c r="B346" s="29" t="s">
        <v>10</v>
      </c>
      <c r="C346" s="10">
        <v>0.91</v>
      </c>
    </row>
    <row r="347" spans="1:3" x14ac:dyDescent="0.25">
      <c r="A347" s="46"/>
      <c r="B347" s="29" t="s">
        <v>11</v>
      </c>
      <c r="C347" s="10">
        <v>1.1040000000000001</v>
      </c>
    </row>
    <row r="348" spans="1:3" x14ac:dyDescent="0.25">
      <c r="A348" s="46"/>
      <c r="B348" s="29" t="s">
        <v>12</v>
      </c>
      <c r="C348" s="10">
        <v>1.5920000000000001</v>
      </c>
    </row>
    <row r="349" spans="1:3" x14ac:dyDescent="0.25">
      <c r="A349" s="46"/>
      <c r="B349" s="29" t="s">
        <v>13</v>
      </c>
      <c r="C349" s="10">
        <v>1.6339999999999999</v>
      </c>
    </row>
    <row r="350" spans="1:3" x14ac:dyDescent="0.25">
      <c r="A350" s="46"/>
      <c r="B350" s="29" t="s">
        <v>14</v>
      </c>
      <c r="C350" s="10">
        <v>1.4350000000000001</v>
      </c>
    </row>
    <row r="351" spans="1:3" x14ac:dyDescent="0.25">
      <c r="A351" s="46"/>
      <c r="B351" s="29" t="s">
        <v>15</v>
      </c>
      <c r="C351" s="10">
        <v>1.6519999999999999</v>
      </c>
    </row>
    <row r="352" spans="1:3" x14ac:dyDescent="0.25">
      <c r="A352" s="46"/>
      <c r="B352" s="29" t="s">
        <v>16</v>
      </c>
      <c r="C352" s="10">
        <v>1.2470000000000001</v>
      </c>
    </row>
    <row r="353" spans="1:3" x14ac:dyDescent="0.25">
      <c r="A353" s="46"/>
      <c r="B353" s="29" t="s">
        <v>17</v>
      </c>
      <c r="C353" s="10">
        <v>1.2390000000000001</v>
      </c>
    </row>
    <row r="354" spans="1:3" x14ac:dyDescent="0.25">
      <c r="A354" s="46"/>
      <c r="B354" s="29" t="s">
        <v>18</v>
      </c>
      <c r="C354" s="10">
        <v>0.79700000000000004</v>
      </c>
    </row>
    <row r="355" spans="1:3" x14ac:dyDescent="0.25">
      <c r="A355" s="46"/>
      <c r="B355" s="29" t="s">
        <v>19</v>
      </c>
      <c r="C355" s="10">
        <v>1.1439999999999999</v>
      </c>
    </row>
    <row r="356" spans="1:3" x14ac:dyDescent="0.25">
      <c r="A356" s="46"/>
      <c r="B356" s="29" t="s">
        <v>20</v>
      </c>
      <c r="C356" s="10">
        <v>1.508</v>
      </c>
    </row>
    <row r="357" spans="1:3" x14ac:dyDescent="0.25">
      <c r="A357" s="46"/>
      <c r="B357" s="29" t="s">
        <v>21</v>
      </c>
      <c r="C357" s="10">
        <v>1.2649999999999999</v>
      </c>
    </row>
    <row r="358" spans="1:3" x14ac:dyDescent="0.25">
      <c r="A358" s="46"/>
      <c r="B358" s="29" t="s">
        <v>22</v>
      </c>
      <c r="C358" s="10">
        <v>1.43</v>
      </c>
    </row>
    <row r="359" spans="1:3" x14ac:dyDescent="0.25">
      <c r="A359" s="46"/>
      <c r="B359" s="29" t="s">
        <v>23</v>
      </c>
      <c r="C359" s="10">
        <v>1.3779999999999999</v>
      </c>
    </row>
    <row r="360" spans="1:3" x14ac:dyDescent="0.25">
      <c r="A360" s="46"/>
      <c r="B360" s="29" t="s">
        <v>24</v>
      </c>
      <c r="C360" s="10">
        <v>1.5649999999999999</v>
      </c>
    </row>
    <row r="361" spans="1:3" x14ac:dyDescent="0.25">
      <c r="A361" s="46"/>
      <c r="B361" s="29" t="s">
        <v>25</v>
      </c>
      <c r="C361" s="10">
        <v>1.4359999999999999</v>
      </c>
    </row>
    <row r="362" spans="1:3" ht="15.75" thickBot="1" x14ac:dyDescent="0.3">
      <c r="A362" s="48"/>
      <c r="B362" s="29" t="s">
        <v>26</v>
      </c>
      <c r="C362" s="10">
        <v>1.0109999999999999</v>
      </c>
    </row>
    <row r="363" spans="1:3" x14ac:dyDescent="0.25">
      <c r="A363" s="45">
        <f t="shared" ref="A363" si="13">A339+1</f>
        <v>42476</v>
      </c>
      <c r="B363" s="29" t="s">
        <v>3</v>
      </c>
      <c r="C363" s="10">
        <v>1.2130000000000001</v>
      </c>
    </row>
    <row r="364" spans="1:3" x14ac:dyDescent="0.25">
      <c r="A364" s="46"/>
      <c r="B364" s="29" t="s">
        <v>4</v>
      </c>
      <c r="C364" s="10">
        <v>1.556</v>
      </c>
    </row>
    <row r="365" spans="1:3" x14ac:dyDescent="0.25">
      <c r="A365" s="46"/>
      <c r="B365" s="29" t="s">
        <v>5</v>
      </c>
      <c r="C365" s="10">
        <v>1.6319999999999999</v>
      </c>
    </row>
    <row r="366" spans="1:3" x14ac:dyDescent="0.25">
      <c r="A366" s="46"/>
      <c r="B366" s="29" t="s">
        <v>6</v>
      </c>
      <c r="C366" s="10">
        <v>1.506</v>
      </c>
    </row>
    <row r="367" spans="1:3" x14ac:dyDescent="0.25">
      <c r="A367" s="46"/>
      <c r="B367" s="29" t="s">
        <v>7</v>
      </c>
      <c r="C367" s="10">
        <v>1.7190000000000001</v>
      </c>
    </row>
    <row r="368" spans="1:3" x14ac:dyDescent="0.25">
      <c r="A368" s="46"/>
      <c r="B368" s="29" t="s">
        <v>8</v>
      </c>
      <c r="C368" s="10">
        <v>1.696</v>
      </c>
    </row>
    <row r="369" spans="1:3" x14ac:dyDescent="0.25">
      <c r="A369" s="46"/>
      <c r="B369" s="29" t="s">
        <v>9</v>
      </c>
      <c r="C369" s="10">
        <v>1.65</v>
      </c>
    </row>
    <row r="370" spans="1:3" x14ac:dyDescent="0.25">
      <c r="A370" s="46"/>
      <c r="B370" s="29" t="s">
        <v>10</v>
      </c>
      <c r="C370" s="10">
        <v>1.0580000000000001</v>
      </c>
    </row>
    <row r="371" spans="1:3" x14ac:dyDescent="0.25">
      <c r="A371" s="46"/>
      <c r="B371" s="29" t="s">
        <v>11</v>
      </c>
      <c r="C371" s="10">
        <v>1.4690000000000001</v>
      </c>
    </row>
    <row r="372" spans="1:3" x14ac:dyDescent="0.25">
      <c r="A372" s="46"/>
      <c r="B372" s="29" t="s">
        <v>12</v>
      </c>
      <c r="C372" s="10">
        <v>1.58</v>
      </c>
    </row>
    <row r="373" spans="1:3" x14ac:dyDescent="0.25">
      <c r="A373" s="46"/>
      <c r="B373" s="29" t="s">
        <v>13</v>
      </c>
      <c r="C373" s="10">
        <v>1.7869999999999999</v>
      </c>
    </row>
    <row r="374" spans="1:3" x14ac:dyDescent="0.25">
      <c r="A374" s="46"/>
      <c r="B374" s="29" t="s">
        <v>14</v>
      </c>
      <c r="C374" s="10">
        <v>1.621</v>
      </c>
    </row>
    <row r="375" spans="1:3" x14ac:dyDescent="0.25">
      <c r="A375" s="46"/>
      <c r="B375" s="29" t="s">
        <v>15</v>
      </c>
      <c r="C375" s="10">
        <v>1.6970000000000001</v>
      </c>
    </row>
    <row r="376" spans="1:3" x14ac:dyDescent="0.25">
      <c r="A376" s="46"/>
      <c r="B376" s="29" t="s">
        <v>16</v>
      </c>
      <c r="C376" s="10">
        <v>1.6990000000000001</v>
      </c>
    </row>
    <row r="377" spans="1:3" x14ac:dyDescent="0.25">
      <c r="A377" s="46"/>
      <c r="B377" s="29" t="s">
        <v>17</v>
      </c>
      <c r="C377" s="10">
        <v>1.7769999999999999</v>
      </c>
    </row>
    <row r="378" spans="1:3" x14ac:dyDescent="0.25">
      <c r="A378" s="46"/>
      <c r="B378" s="29" t="s">
        <v>18</v>
      </c>
      <c r="C378" s="10">
        <v>0.94299999999999995</v>
      </c>
    </row>
    <row r="379" spans="1:3" x14ac:dyDescent="0.25">
      <c r="A379" s="46"/>
      <c r="B379" s="29" t="s">
        <v>19</v>
      </c>
      <c r="C379" s="10">
        <v>1.472</v>
      </c>
    </row>
    <row r="380" spans="1:3" x14ac:dyDescent="0.25">
      <c r="A380" s="46"/>
      <c r="B380" s="29" t="s">
        <v>20</v>
      </c>
      <c r="C380" s="10">
        <v>1.8660000000000001</v>
      </c>
    </row>
    <row r="381" spans="1:3" x14ac:dyDescent="0.25">
      <c r="A381" s="46"/>
      <c r="B381" s="29" t="s">
        <v>21</v>
      </c>
      <c r="C381" s="10">
        <v>1.891</v>
      </c>
    </row>
    <row r="382" spans="1:3" x14ac:dyDescent="0.25">
      <c r="A382" s="46"/>
      <c r="B382" s="29" t="s">
        <v>22</v>
      </c>
      <c r="C382" s="10">
        <v>1.5049999999999999</v>
      </c>
    </row>
    <row r="383" spans="1:3" x14ac:dyDescent="0.25">
      <c r="A383" s="46"/>
      <c r="B383" s="29" t="s">
        <v>23</v>
      </c>
      <c r="C383" s="10">
        <v>1.7010000000000001</v>
      </c>
    </row>
    <row r="384" spans="1:3" x14ac:dyDescent="0.25">
      <c r="A384" s="46"/>
      <c r="B384" s="29" t="s">
        <v>24</v>
      </c>
      <c r="C384" s="10">
        <v>1.7789999999999999</v>
      </c>
    </row>
    <row r="385" spans="1:3" x14ac:dyDescent="0.25">
      <c r="A385" s="46"/>
      <c r="B385" s="29" t="s">
        <v>25</v>
      </c>
      <c r="C385" s="10">
        <v>1.8160000000000001</v>
      </c>
    </row>
    <row r="386" spans="1:3" ht="15.75" thickBot="1" x14ac:dyDescent="0.3">
      <c r="A386" s="48"/>
      <c r="B386" s="29" t="s">
        <v>26</v>
      </c>
      <c r="C386" s="10">
        <v>1.1379999999999999</v>
      </c>
    </row>
    <row r="387" spans="1:3" x14ac:dyDescent="0.25">
      <c r="A387" s="45">
        <f t="shared" ref="A387" si="14">A363+1</f>
        <v>42477</v>
      </c>
      <c r="B387" s="29" t="s">
        <v>3</v>
      </c>
      <c r="C387" s="10">
        <v>0.98</v>
      </c>
    </row>
    <row r="388" spans="1:3" x14ac:dyDescent="0.25">
      <c r="A388" s="46"/>
      <c r="B388" s="29" t="s">
        <v>4</v>
      </c>
      <c r="C388" s="10">
        <v>1.7829999999999999</v>
      </c>
    </row>
    <row r="389" spans="1:3" x14ac:dyDescent="0.25">
      <c r="A389" s="46"/>
      <c r="B389" s="29" t="s">
        <v>5</v>
      </c>
      <c r="C389" s="10">
        <v>1.7310000000000001</v>
      </c>
    </row>
    <row r="390" spans="1:3" x14ac:dyDescent="0.25">
      <c r="A390" s="46"/>
      <c r="B390" s="29" t="s">
        <v>6</v>
      </c>
      <c r="C390" s="10">
        <v>1.806</v>
      </c>
    </row>
    <row r="391" spans="1:3" x14ac:dyDescent="0.25">
      <c r="A391" s="46"/>
      <c r="B391" s="29" t="s">
        <v>7</v>
      </c>
      <c r="C391" s="10">
        <v>1.7829999999999999</v>
      </c>
    </row>
    <row r="392" spans="1:3" x14ac:dyDescent="0.25">
      <c r="A392" s="46"/>
      <c r="B392" s="29" t="s">
        <v>8</v>
      </c>
      <c r="C392" s="10">
        <v>1.665</v>
      </c>
    </row>
    <row r="393" spans="1:3" x14ac:dyDescent="0.25">
      <c r="A393" s="46"/>
      <c r="B393" s="29" t="s">
        <v>9</v>
      </c>
      <c r="C393" s="10">
        <v>1.7729999999999999</v>
      </c>
    </row>
    <row r="394" spans="1:3" x14ac:dyDescent="0.25">
      <c r="A394" s="46"/>
      <c r="B394" s="29" t="s">
        <v>10</v>
      </c>
      <c r="C394" s="10">
        <v>1.3140000000000001</v>
      </c>
    </row>
    <row r="395" spans="1:3" x14ac:dyDescent="0.25">
      <c r="A395" s="46"/>
      <c r="B395" s="29" t="s">
        <v>11</v>
      </c>
      <c r="C395" s="10">
        <v>1.224</v>
      </c>
    </row>
    <row r="396" spans="1:3" x14ac:dyDescent="0.25">
      <c r="A396" s="46"/>
      <c r="B396" s="29" t="s">
        <v>12</v>
      </c>
      <c r="C396" s="10">
        <v>1.4</v>
      </c>
    </row>
    <row r="397" spans="1:3" x14ac:dyDescent="0.25">
      <c r="A397" s="46"/>
      <c r="B397" s="29" t="s">
        <v>13</v>
      </c>
      <c r="C397" s="10">
        <v>1.1060000000000001</v>
      </c>
    </row>
    <row r="398" spans="1:3" x14ac:dyDescent="0.25">
      <c r="A398" s="46"/>
      <c r="B398" s="29" t="s">
        <v>14</v>
      </c>
      <c r="C398" s="10">
        <v>1.089</v>
      </c>
    </row>
    <row r="399" spans="1:3" x14ac:dyDescent="0.25">
      <c r="A399" s="46"/>
      <c r="B399" s="29" t="s">
        <v>15</v>
      </c>
      <c r="C399" s="10">
        <v>1.8280000000000001</v>
      </c>
    </row>
    <row r="400" spans="1:3" x14ac:dyDescent="0.25">
      <c r="A400" s="46"/>
      <c r="B400" s="29" t="s">
        <v>16</v>
      </c>
      <c r="C400" s="10">
        <v>1.3420000000000001</v>
      </c>
    </row>
    <row r="401" spans="1:3" x14ac:dyDescent="0.25">
      <c r="A401" s="46"/>
      <c r="B401" s="29" t="s">
        <v>17</v>
      </c>
      <c r="C401" s="10">
        <v>1.02</v>
      </c>
    </row>
    <row r="402" spans="1:3" x14ac:dyDescent="0.25">
      <c r="A402" s="46"/>
      <c r="B402" s="29" t="s">
        <v>18</v>
      </c>
      <c r="C402" s="10">
        <v>1.0549999999999999</v>
      </c>
    </row>
    <row r="403" spans="1:3" x14ac:dyDescent="0.25">
      <c r="A403" s="46"/>
      <c r="B403" s="29" t="s">
        <v>19</v>
      </c>
      <c r="C403" s="10">
        <v>1.3839999999999999</v>
      </c>
    </row>
    <row r="404" spans="1:3" x14ac:dyDescent="0.25">
      <c r="A404" s="46"/>
      <c r="B404" s="29" t="s">
        <v>20</v>
      </c>
      <c r="C404" s="10">
        <v>1.6950000000000001</v>
      </c>
    </row>
    <row r="405" spans="1:3" x14ac:dyDescent="0.25">
      <c r="A405" s="46"/>
      <c r="B405" s="29" t="s">
        <v>21</v>
      </c>
      <c r="C405" s="10">
        <v>1.7350000000000001</v>
      </c>
    </row>
    <row r="406" spans="1:3" x14ac:dyDescent="0.25">
      <c r="A406" s="46"/>
      <c r="B406" s="29" t="s">
        <v>22</v>
      </c>
      <c r="C406" s="10">
        <v>1.3560000000000001</v>
      </c>
    </row>
    <row r="407" spans="1:3" x14ac:dyDescent="0.25">
      <c r="A407" s="46"/>
      <c r="B407" s="29" t="s">
        <v>23</v>
      </c>
      <c r="C407" s="10">
        <v>1.742</v>
      </c>
    </row>
    <row r="408" spans="1:3" x14ac:dyDescent="0.25">
      <c r="A408" s="46"/>
      <c r="B408" s="29" t="s">
        <v>24</v>
      </c>
      <c r="C408" s="10">
        <v>2.0880000000000001</v>
      </c>
    </row>
    <row r="409" spans="1:3" x14ac:dyDescent="0.25">
      <c r="A409" s="46"/>
      <c r="B409" s="29" t="s">
        <v>25</v>
      </c>
      <c r="C409" s="10">
        <v>2.089</v>
      </c>
    </row>
    <row r="410" spans="1:3" ht="15.75" thickBot="1" x14ac:dyDescent="0.3">
      <c r="A410" s="48"/>
      <c r="B410" s="29" t="s">
        <v>26</v>
      </c>
      <c r="C410" s="10">
        <v>1.33</v>
      </c>
    </row>
    <row r="411" spans="1:3" x14ac:dyDescent="0.25">
      <c r="A411" s="45">
        <f t="shared" ref="A411" si="15">A387+1</f>
        <v>42478</v>
      </c>
      <c r="B411" s="29" t="s">
        <v>3</v>
      </c>
      <c r="C411" s="10">
        <v>1.133</v>
      </c>
    </row>
    <row r="412" spans="1:3" x14ac:dyDescent="0.25">
      <c r="A412" s="46"/>
      <c r="B412" s="29" t="s">
        <v>4</v>
      </c>
      <c r="C412" s="10">
        <v>1.343</v>
      </c>
    </row>
    <row r="413" spans="1:3" x14ac:dyDescent="0.25">
      <c r="A413" s="46"/>
      <c r="B413" s="29" t="s">
        <v>5</v>
      </c>
      <c r="C413" s="10">
        <v>1.8819999999999999</v>
      </c>
    </row>
    <row r="414" spans="1:3" x14ac:dyDescent="0.25">
      <c r="A414" s="46"/>
      <c r="B414" s="29" t="s">
        <v>6</v>
      </c>
      <c r="C414" s="10">
        <v>1.7509999999999999</v>
      </c>
    </row>
    <row r="415" spans="1:3" x14ac:dyDescent="0.25">
      <c r="A415" s="46"/>
      <c r="B415" s="29" t="s">
        <v>7</v>
      </c>
      <c r="C415" s="10">
        <v>1.7589999999999999</v>
      </c>
    </row>
    <row r="416" spans="1:3" x14ac:dyDescent="0.25">
      <c r="A416" s="46"/>
      <c r="B416" s="29" t="s">
        <v>8</v>
      </c>
      <c r="C416" s="10">
        <v>1.643</v>
      </c>
    </row>
    <row r="417" spans="1:3" x14ac:dyDescent="0.25">
      <c r="A417" s="46"/>
      <c r="B417" s="29" t="s">
        <v>9</v>
      </c>
      <c r="C417" s="10">
        <v>1.631</v>
      </c>
    </row>
    <row r="418" spans="1:3" x14ac:dyDescent="0.25">
      <c r="A418" s="46"/>
      <c r="B418" s="29" t="s">
        <v>10</v>
      </c>
      <c r="C418" s="10">
        <v>0.97599999999999998</v>
      </c>
    </row>
    <row r="419" spans="1:3" x14ac:dyDescent="0.25">
      <c r="A419" s="46"/>
      <c r="B419" s="29" t="s">
        <v>11</v>
      </c>
      <c r="C419" s="10">
        <v>0.92800000000000005</v>
      </c>
    </row>
    <row r="420" spans="1:3" x14ac:dyDescent="0.25">
      <c r="A420" s="46"/>
      <c r="B420" s="29" t="s">
        <v>12</v>
      </c>
      <c r="C420" s="10">
        <v>1.278</v>
      </c>
    </row>
    <row r="421" spans="1:3" x14ac:dyDescent="0.25">
      <c r="A421" s="46"/>
      <c r="B421" s="29" t="s">
        <v>13</v>
      </c>
      <c r="C421" s="10">
        <v>0.92</v>
      </c>
    </row>
    <row r="422" spans="1:3" x14ac:dyDescent="0.25">
      <c r="A422" s="46"/>
      <c r="B422" s="29" t="s">
        <v>14</v>
      </c>
      <c r="C422" s="10">
        <v>0.97299999999999998</v>
      </c>
    </row>
    <row r="423" spans="1:3" x14ac:dyDescent="0.25">
      <c r="A423" s="46"/>
      <c r="B423" s="29" t="s">
        <v>15</v>
      </c>
      <c r="C423" s="10">
        <v>0.98299999999999998</v>
      </c>
    </row>
    <row r="424" spans="1:3" x14ac:dyDescent="0.25">
      <c r="A424" s="46"/>
      <c r="B424" s="29" t="s">
        <v>16</v>
      </c>
      <c r="C424" s="10">
        <v>0.995</v>
      </c>
    </row>
    <row r="425" spans="1:3" x14ac:dyDescent="0.25">
      <c r="A425" s="46"/>
      <c r="B425" s="29" t="s">
        <v>17</v>
      </c>
      <c r="C425" s="10">
        <v>1.2909999999999999</v>
      </c>
    </row>
    <row r="426" spans="1:3" x14ac:dyDescent="0.25">
      <c r="A426" s="46"/>
      <c r="B426" s="29" t="s">
        <v>18</v>
      </c>
      <c r="C426" s="10">
        <v>0.70799999999999996</v>
      </c>
    </row>
    <row r="427" spans="1:3" x14ac:dyDescent="0.25">
      <c r="A427" s="46"/>
      <c r="B427" s="29" t="s">
        <v>19</v>
      </c>
      <c r="C427" s="10">
        <v>1.024</v>
      </c>
    </row>
    <row r="428" spans="1:3" x14ac:dyDescent="0.25">
      <c r="A428" s="46"/>
      <c r="B428" s="29" t="s">
        <v>20</v>
      </c>
      <c r="C428" s="10">
        <v>1.3080000000000001</v>
      </c>
    </row>
    <row r="429" spans="1:3" x14ac:dyDescent="0.25">
      <c r="A429" s="46"/>
      <c r="B429" s="29" t="s">
        <v>21</v>
      </c>
      <c r="C429" s="10">
        <v>1.3220000000000001</v>
      </c>
    </row>
    <row r="430" spans="1:3" x14ac:dyDescent="0.25">
      <c r="A430" s="46"/>
      <c r="B430" s="29" t="s">
        <v>22</v>
      </c>
      <c r="C430" s="10">
        <v>1.3180000000000001</v>
      </c>
    </row>
    <row r="431" spans="1:3" x14ac:dyDescent="0.25">
      <c r="A431" s="46"/>
      <c r="B431" s="29" t="s">
        <v>23</v>
      </c>
      <c r="C431" s="10">
        <v>1.1919999999999999</v>
      </c>
    </row>
    <row r="432" spans="1:3" x14ac:dyDescent="0.25">
      <c r="A432" s="46"/>
      <c r="B432" s="29" t="s">
        <v>24</v>
      </c>
      <c r="C432" s="10">
        <v>1.4319999999999999</v>
      </c>
    </row>
    <row r="433" spans="1:3" x14ac:dyDescent="0.25">
      <c r="A433" s="46"/>
      <c r="B433" s="29" t="s">
        <v>25</v>
      </c>
      <c r="C433" s="10">
        <v>1.2390000000000001</v>
      </c>
    </row>
    <row r="434" spans="1:3" ht="15.75" thickBot="1" x14ac:dyDescent="0.3">
      <c r="A434" s="48"/>
      <c r="B434" s="29" t="s">
        <v>26</v>
      </c>
      <c r="C434" s="10">
        <v>0.78600000000000003</v>
      </c>
    </row>
    <row r="435" spans="1:3" x14ac:dyDescent="0.25">
      <c r="A435" s="45">
        <f t="shared" ref="A435" si="16">A411+1</f>
        <v>42479</v>
      </c>
      <c r="B435" s="29" t="s">
        <v>3</v>
      </c>
      <c r="C435" s="10">
        <v>0.64800000000000002</v>
      </c>
    </row>
    <row r="436" spans="1:3" x14ac:dyDescent="0.25">
      <c r="A436" s="46"/>
      <c r="B436" s="29" t="s">
        <v>4</v>
      </c>
      <c r="C436" s="10">
        <v>1.589</v>
      </c>
    </row>
    <row r="437" spans="1:3" x14ac:dyDescent="0.25">
      <c r="A437" s="46"/>
      <c r="B437" s="29" t="s">
        <v>5</v>
      </c>
      <c r="C437" s="10">
        <v>1.6439999999999999</v>
      </c>
    </row>
    <row r="438" spans="1:3" x14ac:dyDescent="0.25">
      <c r="A438" s="46"/>
      <c r="B438" s="29" t="s">
        <v>6</v>
      </c>
      <c r="C438" s="10">
        <v>1.9039999999999999</v>
      </c>
    </row>
    <row r="439" spans="1:3" x14ac:dyDescent="0.25">
      <c r="A439" s="46"/>
      <c r="B439" s="29" t="s">
        <v>7</v>
      </c>
      <c r="C439" s="10">
        <v>1.746</v>
      </c>
    </row>
    <row r="440" spans="1:3" x14ac:dyDescent="0.25">
      <c r="A440" s="46"/>
      <c r="B440" s="29" t="s">
        <v>8</v>
      </c>
      <c r="C440" s="10">
        <v>1.948</v>
      </c>
    </row>
    <row r="441" spans="1:3" x14ac:dyDescent="0.25">
      <c r="A441" s="46"/>
      <c r="B441" s="29" t="s">
        <v>9</v>
      </c>
      <c r="C441" s="10">
        <v>1.895</v>
      </c>
    </row>
    <row r="442" spans="1:3" x14ac:dyDescent="0.25">
      <c r="A442" s="46"/>
      <c r="B442" s="29" t="s">
        <v>10</v>
      </c>
      <c r="C442" s="10">
        <v>1.2470000000000001</v>
      </c>
    </row>
    <row r="443" spans="1:3" x14ac:dyDescent="0.25">
      <c r="A443" s="46"/>
      <c r="B443" s="29" t="s">
        <v>11</v>
      </c>
      <c r="C443" s="10">
        <v>1.206</v>
      </c>
    </row>
    <row r="444" spans="1:3" x14ac:dyDescent="0.25">
      <c r="A444" s="46"/>
      <c r="B444" s="29" t="s">
        <v>12</v>
      </c>
      <c r="C444" s="10">
        <v>1.6619999999999999</v>
      </c>
    </row>
    <row r="445" spans="1:3" x14ac:dyDescent="0.25">
      <c r="A445" s="46"/>
      <c r="B445" s="29" t="s">
        <v>13</v>
      </c>
      <c r="C445" s="10">
        <v>1.337</v>
      </c>
    </row>
    <row r="446" spans="1:3" x14ac:dyDescent="0.25">
      <c r="A446" s="46"/>
      <c r="B446" s="29" t="s">
        <v>14</v>
      </c>
      <c r="C446" s="10">
        <v>1.31</v>
      </c>
    </row>
    <row r="447" spans="1:3" x14ac:dyDescent="0.25">
      <c r="A447" s="46"/>
      <c r="B447" s="29" t="s">
        <v>15</v>
      </c>
      <c r="C447" s="10">
        <v>1.0680000000000001</v>
      </c>
    </row>
    <row r="448" spans="1:3" x14ac:dyDescent="0.25">
      <c r="A448" s="46"/>
      <c r="B448" s="29" t="s">
        <v>16</v>
      </c>
      <c r="C448" s="10">
        <v>1.0649999999999999</v>
      </c>
    </row>
    <row r="449" spans="1:3" x14ac:dyDescent="0.25">
      <c r="A449" s="46"/>
      <c r="B449" s="29" t="s">
        <v>17</v>
      </c>
      <c r="C449" s="10">
        <v>1.111</v>
      </c>
    </row>
    <row r="450" spans="1:3" x14ac:dyDescent="0.25">
      <c r="A450" s="46"/>
      <c r="B450" s="29" t="s">
        <v>18</v>
      </c>
      <c r="C450" s="10">
        <v>0.64800000000000002</v>
      </c>
    </row>
    <row r="451" spans="1:3" x14ac:dyDescent="0.25">
      <c r="A451" s="46"/>
      <c r="B451" s="29" t="s">
        <v>19</v>
      </c>
      <c r="C451" s="10">
        <v>0.96499999999999997</v>
      </c>
    </row>
    <row r="452" spans="1:3" x14ac:dyDescent="0.25">
      <c r="A452" s="46"/>
      <c r="B452" s="29" t="s">
        <v>20</v>
      </c>
      <c r="C452" s="10">
        <v>1.4790000000000001</v>
      </c>
    </row>
    <row r="453" spans="1:3" x14ac:dyDescent="0.25">
      <c r="A453" s="46"/>
      <c r="B453" s="29" t="s">
        <v>21</v>
      </c>
      <c r="C453" s="10">
        <v>1.744</v>
      </c>
    </row>
    <row r="454" spans="1:3" x14ac:dyDescent="0.25">
      <c r="A454" s="46"/>
      <c r="B454" s="29" t="s">
        <v>22</v>
      </c>
      <c r="C454" s="10">
        <v>1.74</v>
      </c>
    </row>
    <row r="455" spans="1:3" x14ac:dyDescent="0.25">
      <c r="A455" s="46"/>
      <c r="B455" s="29" t="s">
        <v>23</v>
      </c>
      <c r="C455" s="10">
        <v>1.9570000000000001</v>
      </c>
    </row>
    <row r="456" spans="1:3" x14ac:dyDescent="0.25">
      <c r="A456" s="46"/>
      <c r="B456" s="29" t="s">
        <v>24</v>
      </c>
      <c r="C456" s="10">
        <v>1.9730000000000001</v>
      </c>
    </row>
    <row r="457" spans="1:3" x14ac:dyDescent="0.25">
      <c r="A457" s="46"/>
      <c r="B457" s="29" t="s">
        <v>25</v>
      </c>
      <c r="C457" s="10">
        <v>1.956</v>
      </c>
    </row>
    <row r="458" spans="1:3" ht="15.75" thickBot="1" x14ac:dyDescent="0.3">
      <c r="A458" s="48"/>
      <c r="B458" s="29" t="s">
        <v>26</v>
      </c>
      <c r="C458" s="10">
        <v>1.417</v>
      </c>
    </row>
    <row r="459" spans="1:3" x14ac:dyDescent="0.25">
      <c r="A459" s="45">
        <f t="shared" ref="A459" si="17">A435+1</f>
        <v>42480</v>
      </c>
      <c r="B459" s="29" t="s">
        <v>3</v>
      </c>
      <c r="C459" s="10">
        <v>1.7889999999999999</v>
      </c>
    </row>
    <row r="460" spans="1:3" x14ac:dyDescent="0.25">
      <c r="A460" s="46"/>
      <c r="B460" s="29" t="s">
        <v>4</v>
      </c>
      <c r="C460" s="10">
        <v>2.1030000000000002</v>
      </c>
    </row>
    <row r="461" spans="1:3" x14ac:dyDescent="0.25">
      <c r="A461" s="46"/>
      <c r="B461" s="29" t="s">
        <v>5</v>
      </c>
      <c r="C461" s="10">
        <v>2.0659999999999998</v>
      </c>
    </row>
    <row r="462" spans="1:3" x14ac:dyDescent="0.25">
      <c r="A462" s="46"/>
      <c r="B462" s="29" t="s">
        <v>6</v>
      </c>
      <c r="C462" s="10">
        <v>1.93</v>
      </c>
    </row>
    <row r="463" spans="1:3" x14ac:dyDescent="0.25">
      <c r="A463" s="46"/>
      <c r="B463" s="29" t="s">
        <v>7</v>
      </c>
      <c r="C463" s="10">
        <v>1.7649999999999999</v>
      </c>
    </row>
    <row r="464" spans="1:3" x14ac:dyDescent="0.25">
      <c r="A464" s="46"/>
      <c r="B464" s="29" t="s">
        <v>8</v>
      </c>
      <c r="C464" s="10">
        <v>1.9890000000000001</v>
      </c>
    </row>
    <row r="465" spans="1:3" x14ac:dyDescent="0.25">
      <c r="A465" s="46"/>
      <c r="B465" s="29" t="s">
        <v>9</v>
      </c>
      <c r="C465" s="10">
        <v>1.6919999999999999</v>
      </c>
    </row>
    <row r="466" spans="1:3" x14ac:dyDescent="0.25">
      <c r="A466" s="46"/>
      <c r="B466" s="29" t="s">
        <v>10</v>
      </c>
      <c r="C466" s="10">
        <v>1.3420000000000001</v>
      </c>
    </row>
    <row r="467" spans="1:3" x14ac:dyDescent="0.25">
      <c r="A467" s="46"/>
      <c r="B467" s="29" t="s">
        <v>11</v>
      </c>
      <c r="C467" s="10">
        <v>1.115</v>
      </c>
    </row>
    <row r="468" spans="1:3" x14ac:dyDescent="0.25">
      <c r="A468" s="46"/>
      <c r="B468" s="29" t="s">
        <v>12</v>
      </c>
      <c r="C468" s="10">
        <v>1.4350000000000001</v>
      </c>
    </row>
    <row r="469" spans="1:3" x14ac:dyDescent="0.25">
      <c r="A469" s="46"/>
      <c r="B469" s="29" t="s">
        <v>13</v>
      </c>
      <c r="C469" s="10">
        <v>1.506</v>
      </c>
    </row>
    <row r="470" spans="1:3" x14ac:dyDescent="0.25">
      <c r="A470" s="46"/>
      <c r="B470" s="29" t="s">
        <v>14</v>
      </c>
      <c r="C470" s="10">
        <v>1.3009999999999999</v>
      </c>
    </row>
    <row r="471" spans="1:3" x14ac:dyDescent="0.25">
      <c r="A471" s="46"/>
      <c r="B471" s="29" t="s">
        <v>15</v>
      </c>
      <c r="C471" s="10">
        <v>1.056</v>
      </c>
    </row>
    <row r="472" spans="1:3" x14ac:dyDescent="0.25">
      <c r="A472" s="46"/>
      <c r="B472" s="29" t="s">
        <v>16</v>
      </c>
      <c r="C472" s="10">
        <v>0.92900000000000005</v>
      </c>
    </row>
    <row r="473" spans="1:3" x14ac:dyDescent="0.25">
      <c r="A473" s="46"/>
      <c r="B473" s="29" t="s">
        <v>17</v>
      </c>
      <c r="C473" s="10">
        <v>0.8</v>
      </c>
    </row>
    <row r="474" spans="1:3" x14ac:dyDescent="0.25">
      <c r="A474" s="46"/>
      <c r="B474" s="29" t="s">
        <v>18</v>
      </c>
      <c r="C474" s="10">
        <v>0.433</v>
      </c>
    </row>
    <row r="475" spans="1:3" x14ac:dyDescent="0.25">
      <c r="A475" s="46"/>
      <c r="B475" s="29" t="s">
        <v>19</v>
      </c>
      <c r="C475" s="10">
        <v>0.73</v>
      </c>
    </row>
    <row r="476" spans="1:3" x14ac:dyDescent="0.25">
      <c r="A476" s="46"/>
      <c r="B476" s="29" t="s">
        <v>20</v>
      </c>
      <c r="C476" s="10">
        <v>0.86199999999999999</v>
      </c>
    </row>
    <row r="477" spans="1:3" x14ac:dyDescent="0.25">
      <c r="A477" s="46"/>
      <c r="B477" s="29" t="s">
        <v>21</v>
      </c>
      <c r="C477" s="10">
        <v>0.96399999999999997</v>
      </c>
    </row>
    <row r="478" spans="1:3" x14ac:dyDescent="0.25">
      <c r="A478" s="46"/>
      <c r="B478" s="29" t="s">
        <v>22</v>
      </c>
      <c r="C478" s="10">
        <v>1.365</v>
      </c>
    </row>
    <row r="479" spans="1:3" x14ac:dyDescent="0.25">
      <c r="A479" s="46"/>
      <c r="B479" s="29" t="s">
        <v>23</v>
      </c>
      <c r="C479" s="10">
        <v>1.52</v>
      </c>
    </row>
    <row r="480" spans="1:3" x14ac:dyDescent="0.25">
      <c r="A480" s="46"/>
      <c r="B480" s="29" t="s">
        <v>24</v>
      </c>
      <c r="C480" s="10">
        <v>1.4470000000000001</v>
      </c>
    </row>
    <row r="481" spans="1:3" x14ac:dyDescent="0.25">
      <c r="A481" s="46"/>
      <c r="B481" s="29" t="s">
        <v>25</v>
      </c>
      <c r="C481" s="10">
        <v>1.528</v>
      </c>
    </row>
    <row r="482" spans="1:3" ht="15.75" thickBot="1" x14ac:dyDescent="0.3">
      <c r="A482" s="48"/>
      <c r="B482" s="33" t="s">
        <v>26</v>
      </c>
      <c r="C482" s="34">
        <v>1.147</v>
      </c>
    </row>
    <row r="483" spans="1:3" x14ac:dyDescent="0.25">
      <c r="A483" s="45">
        <f t="shared" ref="A483" si="18">A459+1</f>
        <v>42481</v>
      </c>
      <c r="B483" s="27" t="s">
        <v>3</v>
      </c>
      <c r="C483" s="28">
        <v>1.3069999999999999</v>
      </c>
    </row>
    <row r="484" spans="1:3" x14ac:dyDescent="0.25">
      <c r="A484" s="46"/>
      <c r="B484" s="29" t="s">
        <v>4</v>
      </c>
      <c r="C484" s="10">
        <v>1.5369999999999999</v>
      </c>
    </row>
    <row r="485" spans="1:3" x14ac:dyDescent="0.25">
      <c r="A485" s="46"/>
      <c r="B485" s="29" t="s">
        <v>5</v>
      </c>
      <c r="C485" s="10">
        <v>1.613</v>
      </c>
    </row>
    <row r="486" spans="1:3" x14ac:dyDescent="0.25">
      <c r="A486" s="46"/>
      <c r="B486" s="29" t="s">
        <v>6</v>
      </c>
      <c r="C486" s="10">
        <v>1.6739999999999999</v>
      </c>
    </row>
    <row r="487" spans="1:3" x14ac:dyDescent="0.25">
      <c r="A487" s="46"/>
      <c r="B487" s="29" t="s">
        <v>7</v>
      </c>
      <c r="C487" s="10">
        <v>1.845</v>
      </c>
    </row>
    <row r="488" spans="1:3" x14ac:dyDescent="0.25">
      <c r="A488" s="46"/>
      <c r="B488" s="29" t="s">
        <v>8</v>
      </c>
      <c r="C488" s="10">
        <v>1.754</v>
      </c>
    </row>
    <row r="489" spans="1:3" x14ac:dyDescent="0.25">
      <c r="A489" s="46"/>
      <c r="B489" s="29" t="s">
        <v>9</v>
      </c>
      <c r="C489" s="10">
        <v>1.5640000000000001</v>
      </c>
    </row>
    <row r="490" spans="1:3" x14ac:dyDescent="0.25">
      <c r="A490" s="46"/>
      <c r="B490" s="29" t="s">
        <v>10</v>
      </c>
      <c r="C490" s="10">
        <v>1.07</v>
      </c>
    </row>
    <row r="491" spans="1:3" x14ac:dyDescent="0.25">
      <c r="A491" s="46"/>
      <c r="B491" s="29" t="s">
        <v>11</v>
      </c>
      <c r="C491" s="10">
        <v>1.431</v>
      </c>
    </row>
    <row r="492" spans="1:3" x14ac:dyDescent="0.25">
      <c r="A492" s="46"/>
      <c r="B492" s="29" t="s">
        <v>12</v>
      </c>
      <c r="C492" s="10">
        <v>1.7250000000000001</v>
      </c>
    </row>
    <row r="493" spans="1:3" x14ac:dyDescent="0.25">
      <c r="A493" s="46"/>
      <c r="B493" s="29" t="s">
        <v>13</v>
      </c>
      <c r="C493" s="10">
        <v>1.806</v>
      </c>
    </row>
    <row r="494" spans="1:3" x14ac:dyDescent="0.25">
      <c r="A494" s="46"/>
      <c r="B494" s="29" t="s">
        <v>14</v>
      </c>
      <c r="C494" s="10">
        <v>1.7410000000000001</v>
      </c>
    </row>
    <row r="495" spans="1:3" x14ac:dyDescent="0.25">
      <c r="A495" s="46"/>
      <c r="B495" s="29" t="s">
        <v>15</v>
      </c>
      <c r="C495" s="10">
        <v>1.758</v>
      </c>
    </row>
    <row r="496" spans="1:3" x14ac:dyDescent="0.25">
      <c r="A496" s="46"/>
      <c r="B496" s="29" t="s">
        <v>16</v>
      </c>
      <c r="C496" s="10">
        <v>1.4059999999999999</v>
      </c>
    </row>
    <row r="497" spans="1:3" x14ac:dyDescent="0.25">
      <c r="A497" s="46"/>
      <c r="B497" s="29" t="s">
        <v>17</v>
      </c>
      <c r="C497" s="10">
        <v>1.2629999999999999</v>
      </c>
    </row>
    <row r="498" spans="1:3" x14ac:dyDescent="0.25">
      <c r="A498" s="46"/>
      <c r="B498" s="29" t="s">
        <v>18</v>
      </c>
      <c r="C498" s="10">
        <v>0.90800000000000003</v>
      </c>
    </row>
    <row r="499" spans="1:3" x14ac:dyDescent="0.25">
      <c r="A499" s="46"/>
      <c r="B499" s="29" t="s">
        <v>19</v>
      </c>
      <c r="C499" s="10">
        <v>1.1359999999999999</v>
      </c>
    </row>
    <row r="500" spans="1:3" x14ac:dyDescent="0.25">
      <c r="A500" s="46"/>
      <c r="B500" s="29" t="s">
        <v>20</v>
      </c>
      <c r="C500" s="10">
        <v>1.2370000000000001</v>
      </c>
    </row>
    <row r="501" spans="1:3" x14ac:dyDescent="0.25">
      <c r="A501" s="46"/>
      <c r="B501" s="29" t="s">
        <v>21</v>
      </c>
      <c r="C501" s="10">
        <v>1.5229999999999999</v>
      </c>
    </row>
    <row r="502" spans="1:3" x14ac:dyDescent="0.25">
      <c r="A502" s="46"/>
      <c r="B502" s="29" t="s">
        <v>22</v>
      </c>
      <c r="C502" s="10">
        <v>1.4710000000000001</v>
      </c>
    </row>
    <row r="503" spans="1:3" x14ac:dyDescent="0.25">
      <c r="A503" s="46"/>
      <c r="B503" s="29" t="s">
        <v>23</v>
      </c>
      <c r="C503" s="10">
        <v>1.4630000000000001</v>
      </c>
    </row>
    <row r="504" spans="1:3" x14ac:dyDescent="0.25">
      <c r="A504" s="46"/>
      <c r="B504" s="29" t="s">
        <v>24</v>
      </c>
      <c r="C504" s="10">
        <v>1.5569999999999999</v>
      </c>
    </row>
    <row r="505" spans="1:3" x14ac:dyDescent="0.25">
      <c r="A505" s="46"/>
      <c r="B505" s="29" t="s">
        <v>25</v>
      </c>
      <c r="C505" s="10">
        <v>1.589</v>
      </c>
    </row>
    <row r="506" spans="1:3" ht="15.75" thickBot="1" x14ac:dyDescent="0.3">
      <c r="A506" s="48"/>
      <c r="B506" s="30" t="s">
        <v>26</v>
      </c>
      <c r="C506" s="13">
        <v>0.96299999999999997</v>
      </c>
    </row>
    <row r="507" spans="1:3" x14ac:dyDescent="0.25">
      <c r="A507" s="45">
        <f t="shared" ref="A507" si="19">A483+1</f>
        <v>42482</v>
      </c>
      <c r="B507" s="27" t="s">
        <v>3</v>
      </c>
      <c r="C507" s="28">
        <v>0.873</v>
      </c>
    </row>
    <row r="508" spans="1:3" x14ac:dyDescent="0.25">
      <c r="A508" s="46"/>
      <c r="B508" s="29" t="s">
        <v>4</v>
      </c>
      <c r="C508" s="10">
        <v>1.3620000000000001</v>
      </c>
    </row>
    <row r="509" spans="1:3" x14ac:dyDescent="0.25">
      <c r="A509" s="46"/>
      <c r="B509" s="29" t="s">
        <v>5</v>
      </c>
      <c r="C509" s="10">
        <v>1.4330000000000001</v>
      </c>
    </row>
    <row r="510" spans="1:3" x14ac:dyDescent="0.25">
      <c r="A510" s="46"/>
      <c r="B510" s="29" t="s">
        <v>6</v>
      </c>
      <c r="C510" s="10">
        <v>1.4259999999999999</v>
      </c>
    </row>
    <row r="511" spans="1:3" x14ac:dyDescent="0.25">
      <c r="A511" s="46"/>
      <c r="B511" s="29" t="s">
        <v>7</v>
      </c>
      <c r="C511" s="10">
        <v>1.579</v>
      </c>
    </row>
    <row r="512" spans="1:3" x14ac:dyDescent="0.25">
      <c r="A512" s="46"/>
      <c r="B512" s="29" t="s">
        <v>8</v>
      </c>
      <c r="C512" s="10">
        <v>1.548</v>
      </c>
    </row>
    <row r="513" spans="1:3" x14ac:dyDescent="0.25">
      <c r="A513" s="46"/>
      <c r="B513" s="29" t="s">
        <v>9</v>
      </c>
      <c r="C513" s="10">
        <v>1.5980000000000001</v>
      </c>
    </row>
    <row r="514" spans="1:3" x14ac:dyDescent="0.25">
      <c r="A514" s="46"/>
      <c r="B514" s="29" t="s">
        <v>10</v>
      </c>
      <c r="C514" s="10">
        <v>1.0680000000000001</v>
      </c>
    </row>
    <row r="515" spans="1:3" x14ac:dyDescent="0.25">
      <c r="A515" s="46"/>
      <c r="B515" s="29" t="s">
        <v>11</v>
      </c>
      <c r="C515" s="10">
        <v>1.22</v>
      </c>
    </row>
    <row r="516" spans="1:3" x14ac:dyDescent="0.25">
      <c r="A516" s="46"/>
      <c r="B516" s="29" t="s">
        <v>12</v>
      </c>
      <c r="C516" s="10">
        <v>1.2789999999999999</v>
      </c>
    </row>
    <row r="517" spans="1:3" x14ac:dyDescent="0.25">
      <c r="A517" s="46"/>
      <c r="B517" s="29" t="s">
        <v>13</v>
      </c>
      <c r="C517" s="10">
        <v>1.5880000000000001</v>
      </c>
    </row>
    <row r="518" spans="1:3" x14ac:dyDescent="0.25">
      <c r="A518" s="46"/>
      <c r="B518" s="29" t="s">
        <v>14</v>
      </c>
      <c r="C518" s="10">
        <v>1.643</v>
      </c>
    </row>
    <row r="519" spans="1:3" x14ac:dyDescent="0.25">
      <c r="A519" s="46"/>
      <c r="B519" s="29" t="s">
        <v>15</v>
      </c>
      <c r="C519" s="10">
        <v>1.377</v>
      </c>
    </row>
    <row r="520" spans="1:3" x14ac:dyDescent="0.25">
      <c r="A520" s="46"/>
      <c r="B520" s="29" t="s">
        <v>16</v>
      </c>
      <c r="C520" s="10">
        <v>1.349</v>
      </c>
    </row>
    <row r="521" spans="1:3" x14ac:dyDescent="0.25">
      <c r="A521" s="46"/>
      <c r="B521" s="29" t="s">
        <v>17</v>
      </c>
      <c r="C521" s="10">
        <v>0.86299999999999999</v>
      </c>
    </row>
    <row r="522" spans="1:3" x14ac:dyDescent="0.25">
      <c r="A522" s="46"/>
      <c r="B522" s="29" t="s">
        <v>18</v>
      </c>
      <c r="C522" s="10">
        <v>6.5000000000000002E-2</v>
      </c>
    </row>
    <row r="523" spans="1:3" x14ac:dyDescent="0.25">
      <c r="A523" s="46"/>
      <c r="B523" s="29" t="s">
        <v>19</v>
      </c>
      <c r="C523" s="10">
        <v>0.32600000000000001</v>
      </c>
    </row>
    <row r="524" spans="1:3" x14ac:dyDescent="0.25">
      <c r="A524" s="46"/>
      <c r="B524" s="29" t="s">
        <v>20</v>
      </c>
      <c r="C524" s="10">
        <v>1.401</v>
      </c>
    </row>
    <row r="525" spans="1:3" x14ac:dyDescent="0.25">
      <c r="A525" s="46"/>
      <c r="B525" s="29" t="s">
        <v>21</v>
      </c>
      <c r="C525" s="10">
        <v>1.244</v>
      </c>
    </row>
    <row r="526" spans="1:3" x14ac:dyDescent="0.25">
      <c r="A526" s="46"/>
      <c r="B526" s="29" t="s">
        <v>22</v>
      </c>
      <c r="C526" s="10">
        <v>1.4319999999999999</v>
      </c>
    </row>
    <row r="527" spans="1:3" x14ac:dyDescent="0.25">
      <c r="A527" s="46"/>
      <c r="B527" s="29" t="s">
        <v>23</v>
      </c>
      <c r="C527" s="10">
        <v>1.738</v>
      </c>
    </row>
    <row r="528" spans="1:3" x14ac:dyDescent="0.25">
      <c r="A528" s="46"/>
      <c r="B528" s="29" t="s">
        <v>24</v>
      </c>
      <c r="C528" s="10">
        <v>1.728</v>
      </c>
    </row>
    <row r="529" spans="1:3" x14ac:dyDescent="0.25">
      <c r="A529" s="46"/>
      <c r="B529" s="29" t="s">
        <v>25</v>
      </c>
      <c r="C529" s="10">
        <v>1.617</v>
      </c>
    </row>
    <row r="530" spans="1:3" ht="15.75" thickBot="1" x14ac:dyDescent="0.3">
      <c r="A530" s="48"/>
      <c r="B530" s="30" t="s">
        <v>26</v>
      </c>
      <c r="C530" s="13">
        <v>1.032</v>
      </c>
    </row>
    <row r="531" spans="1:3" x14ac:dyDescent="0.25">
      <c r="A531" s="45">
        <f t="shared" ref="A531" si="20">A507+1</f>
        <v>42483</v>
      </c>
      <c r="B531" s="27" t="s">
        <v>3</v>
      </c>
      <c r="C531" s="28">
        <v>0.79600000000000004</v>
      </c>
    </row>
    <row r="532" spans="1:3" x14ac:dyDescent="0.25">
      <c r="A532" s="46"/>
      <c r="B532" s="29" t="s">
        <v>4</v>
      </c>
      <c r="C532" s="10">
        <v>1.3740000000000001</v>
      </c>
    </row>
    <row r="533" spans="1:3" x14ac:dyDescent="0.25">
      <c r="A533" s="46"/>
      <c r="B533" s="29" t="s">
        <v>5</v>
      </c>
      <c r="C533" s="10">
        <v>0.96499999999999997</v>
      </c>
    </row>
    <row r="534" spans="1:3" x14ac:dyDescent="0.25">
      <c r="A534" s="46"/>
      <c r="B534" s="29" t="s">
        <v>6</v>
      </c>
      <c r="C534" s="10">
        <v>0.96799999999999997</v>
      </c>
    </row>
    <row r="535" spans="1:3" x14ac:dyDescent="0.25">
      <c r="A535" s="46"/>
      <c r="B535" s="29" t="s">
        <v>7</v>
      </c>
      <c r="C535" s="10">
        <v>1.1890000000000001</v>
      </c>
    </row>
    <row r="536" spans="1:3" x14ac:dyDescent="0.25">
      <c r="A536" s="46"/>
      <c r="B536" s="29" t="s">
        <v>8</v>
      </c>
      <c r="C536" s="10">
        <v>1.1200000000000001</v>
      </c>
    </row>
    <row r="537" spans="1:3" x14ac:dyDescent="0.25">
      <c r="A537" s="46"/>
      <c r="B537" s="29" t="s">
        <v>9</v>
      </c>
      <c r="C537" s="10">
        <v>1.482</v>
      </c>
    </row>
    <row r="538" spans="1:3" x14ac:dyDescent="0.25">
      <c r="A538" s="46"/>
      <c r="B538" s="29" t="s">
        <v>10</v>
      </c>
      <c r="C538" s="10">
        <v>0.91900000000000004</v>
      </c>
    </row>
    <row r="539" spans="1:3" x14ac:dyDescent="0.25">
      <c r="A539" s="46"/>
      <c r="B539" s="29" t="s">
        <v>11</v>
      </c>
      <c r="C539" s="10">
        <v>1.325</v>
      </c>
    </row>
    <row r="540" spans="1:3" x14ac:dyDescent="0.25">
      <c r="A540" s="46"/>
      <c r="B540" s="29" t="s">
        <v>12</v>
      </c>
      <c r="C540" s="10">
        <v>1.4159999999999999</v>
      </c>
    </row>
    <row r="541" spans="1:3" x14ac:dyDescent="0.25">
      <c r="A541" s="46"/>
      <c r="B541" s="29" t="s">
        <v>13</v>
      </c>
      <c r="C541" s="10">
        <v>1.2709999999999999</v>
      </c>
    </row>
    <row r="542" spans="1:3" x14ac:dyDescent="0.25">
      <c r="A542" s="46"/>
      <c r="B542" s="29" t="s">
        <v>14</v>
      </c>
      <c r="C542" s="10">
        <v>1.345</v>
      </c>
    </row>
    <row r="543" spans="1:3" x14ac:dyDescent="0.25">
      <c r="A543" s="46"/>
      <c r="B543" s="29" t="s">
        <v>15</v>
      </c>
      <c r="C543" s="10">
        <v>1.294</v>
      </c>
    </row>
    <row r="544" spans="1:3" x14ac:dyDescent="0.25">
      <c r="A544" s="46"/>
      <c r="B544" s="29" t="s">
        <v>16</v>
      </c>
      <c r="C544" s="10">
        <v>1.36</v>
      </c>
    </row>
    <row r="545" spans="1:3" x14ac:dyDescent="0.25">
      <c r="A545" s="46"/>
      <c r="B545" s="29" t="s">
        <v>17</v>
      </c>
      <c r="C545" s="10">
        <v>1.1140000000000001</v>
      </c>
    </row>
    <row r="546" spans="1:3" x14ac:dyDescent="0.25">
      <c r="A546" s="46"/>
      <c r="B546" s="29" t="s">
        <v>18</v>
      </c>
      <c r="C546" s="10">
        <v>0.88200000000000001</v>
      </c>
    </row>
    <row r="547" spans="1:3" x14ac:dyDescent="0.25">
      <c r="A547" s="46"/>
      <c r="B547" s="29" t="s">
        <v>19</v>
      </c>
      <c r="C547" s="10">
        <v>0.76900000000000002</v>
      </c>
    </row>
    <row r="548" spans="1:3" x14ac:dyDescent="0.25">
      <c r="A548" s="46"/>
      <c r="B548" s="29" t="s">
        <v>20</v>
      </c>
      <c r="C548" s="10">
        <v>1.0029999999999999</v>
      </c>
    </row>
    <row r="549" spans="1:3" x14ac:dyDescent="0.25">
      <c r="A549" s="46"/>
      <c r="B549" s="29" t="s">
        <v>21</v>
      </c>
      <c r="C549" s="10">
        <v>1.5289999999999999</v>
      </c>
    </row>
    <row r="550" spans="1:3" x14ac:dyDescent="0.25">
      <c r="A550" s="46"/>
      <c r="B550" s="29" t="s">
        <v>22</v>
      </c>
      <c r="C550" s="10">
        <v>1.3740000000000001</v>
      </c>
    </row>
    <row r="551" spans="1:3" x14ac:dyDescent="0.25">
      <c r="A551" s="46"/>
      <c r="B551" s="29" t="s">
        <v>23</v>
      </c>
      <c r="C551" s="10">
        <v>1.758</v>
      </c>
    </row>
    <row r="552" spans="1:3" x14ac:dyDescent="0.25">
      <c r="A552" s="46"/>
      <c r="B552" s="29" t="s">
        <v>24</v>
      </c>
      <c r="C552" s="10">
        <v>2.004</v>
      </c>
    </row>
    <row r="553" spans="1:3" x14ac:dyDescent="0.25">
      <c r="A553" s="46"/>
      <c r="B553" s="29" t="s">
        <v>25</v>
      </c>
      <c r="C553" s="10">
        <v>1.9750000000000001</v>
      </c>
    </row>
    <row r="554" spans="1:3" ht="15.75" thickBot="1" x14ac:dyDescent="0.3">
      <c r="A554" s="48"/>
      <c r="B554" s="30" t="s">
        <v>26</v>
      </c>
      <c r="C554" s="13">
        <v>1.413</v>
      </c>
    </row>
    <row r="555" spans="1:3" x14ac:dyDescent="0.25">
      <c r="A555" s="45">
        <f t="shared" ref="A555" si="21">A531+1</f>
        <v>42484</v>
      </c>
      <c r="B555" s="27" t="s">
        <v>3</v>
      </c>
      <c r="C555" s="28">
        <v>1.774</v>
      </c>
    </row>
    <row r="556" spans="1:3" x14ac:dyDescent="0.25">
      <c r="A556" s="46"/>
      <c r="B556" s="29" t="s">
        <v>4</v>
      </c>
      <c r="C556" s="10">
        <v>1.8740000000000001</v>
      </c>
    </row>
    <row r="557" spans="1:3" x14ac:dyDescent="0.25">
      <c r="A557" s="46"/>
      <c r="B557" s="29" t="s">
        <v>5</v>
      </c>
      <c r="C557" s="10">
        <v>1.833</v>
      </c>
    </row>
    <row r="558" spans="1:3" x14ac:dyDescent="0.25">
      <c r="A558" s="46"/>
      <c r="B558" s="29" t="s">
        <v>6</v>
      </c>
      <c r="C558" s="10">
        <v>1.6160000000000001</v>
      </c>
    </row>
    <row r="559" spans="1:3" x14ac:dyDescent="0.25">
      <c r="A559" s="46"/>
      <c r="B559" s="29" t="s">
        <v>7</v>
      </c>
      <c r="C559" s="10">
        <v>1.4119999999999999</v>
      </c>
    </row>
    <row r="560" spans="1:3" x14ac:dyDescent="0.25">
      <c r="A560" s="46"/>
      <c r="B560" s="29" t="s">
        <v>8</v>
      </c>
      <c r="C560" s="10">
        <v>1.3080000000000001</v>
      </c>
    </row>
    <row r="561" spans="1:3" x14ac:dyDescent="0.25">
      <c r="A561" s="46"/>
      <c r="B561" s="29" t="s">
        <v>9</v>
      </c>
      <c r="C561" s="10">
        <v>1.2569999999999999</v>
      </c>
    </row>
    <row r="562" spans="1:3" x14ac:dyDescent="0.25">
      <c r="A562" s="46"/>
      <c r="B562" s="29" t="s">
        <v>10</v>
      </c>
      <c r="C562" s="10">
        <v>0.65100000000000002</v>
      </c>
    </row>
    <row r="563" spans="1:3" x14ac:dyDescent="0.25">
      <c r="A563" s="46"/>
      <c r="B563" s="29" t="s">
        <v>11</v>
      </c>
      <c r="C563" s="10">
        <v>1.27</v>
      </c>
    </row>
    <row r="564" spans="1:3" x14ac:dyDescent="0.25">
      <c r="A564" s="46"/>
      <c r="B564" s="29" t="s">
        <v>12</v>
      </c>
      <c r="C564" s="10">
        <v>1.4419999999999999</v>
      </c>
    </row>
    <row r="565" spans="1:3" x14ac:dyDescent="0.25">
      <c r="A565" s="46"/>
      <c r="B565" s="29" t="s">
        <v>13</v>
      </c>
      <c r="C565" s="10">
        <v>1.429</v>
      </c>
    </row>
    <row r="566" spans="1:3" x14ac:dyDescent="0.25">
      <c r="A566" s="46"/>
      <c r="B566" s="29" t="s">
        <v>14</v>
      </c>
      <c r="C566" s="10">
        <v>1.55</v>
      </c>
    </row>
    <row r="567" spans="1:3" x14ac:dyDescent="0.25">
      <c r="A567" s="46"/>
      <c r="B567" s="29" t="s">
        <v>15</v>
      </c>
      <c r="C567" s="10">
        <v>1.595</v>
      </c>
    </row>
    <row r="568" spans="1:3" x14ac:dyDescent="0.25">
      <c r="A568" s="46"/>
      <c r="B568" s="29" t="s">
        <v>16</v>
      </c>
      <c r="C568" s="10">
        <v>1.5669999999999999</v>
      </c>
    </row>
    <row r="569" spans="1:3" x14ac:dyDescent="0.25">
      <c r="A569" s="46"/>
      <c r="B569" s="29" t="s">
        <v>17</v>
      </c>
      <c r="C569" s="10">
        <v>1.5409999999999999</v>
      </c>
    </row>
    <row r="570" spans="1:3" x14ac:dyDescent="0.25">
      <c r="A570" s="46"/>
      <c r="B570" s="29" t="s">
        <v>18</v>
      </c>
      <c r="C570" s="10">
        <v>1</v>
      </c>
    </row>
    <row r="571" spans="1:3" x14ac:dyDescent="0.25">
      <c r="A571" s="46"/>
      <c r="B571" s="29" t="s">
        <v>19</v>
      </c>
      <c r="C571" s="10">
        <v>1.38</v>
      </c>
    </row>
    <row r="572" spans="1:3" x14ac:dyDescent="0.25">
      <c r="A572" s="46"/>
      <c r="B572" s="29" t="s">
        <v>20</v>
      </c>
      <c r="C572" s="10">
        <v>1.377</v>
      </c>
    </row>
    <row r="573" spans="1:3" x14ac:dyDescent="0.25">
      <c r="A573" s="46"/>
      <c r="B573" s="29" t="s">
        <v>21</v>
      </c>
      <c r="C573" s="10">
        <v>1.591</v>
      </c>
    </row>
    <row r="574" spans="1:3" x14ac:dyDescent="0.25">
      <c r="A574" s="46"/>
      <c r="B574" s="29" t="s">
        <v>22</v>
      </c>
      <c r="C574" s="10">
        <v>1.2130000000000001</v>
      </c>
    </row>
    <row r="575" spans="1:3" x14ac:dyDescent="0.25">
      <c r="A575" s="46"/>
      <c r="B575" s="29" t="s">
        <v>23</v>
      </c>
      <c r="C575" s="10">
        <v>1.236</v>
      </c>
    </row>
    <row r="576" spans="1:3" x14ac:dyDescent="0.25">
      <c r="A576" s="46"/>
      <c r="B576" s="29" t="s">
        <v>24</v>
      </c>
      <c r="C576" s="10">
        <v>1.306</v>
      </c>
    </row>
    <row r="577" spans="1:3" x14ac:dyDescent="0.25">
      <c r="A577" s="46"/>
      <c r="B577" s="29" t="s">
        <v>25</v>
      </c>
      <c r="C577" s="10">
        <v>1.62</v>
      </c>
    </row>
    <row r="578" spans="1:3" ht="15.75" thickBot="1" x14ac:dyDescent="0.3">
      <c r="A578" s="48"/>
      <c r="B578" s="30" t="s">
        <v>26</v>
      </c>
      <c r="C578" s="13">
        <v>1.0580000000000001</v>
      </c>
    </row>
    <row r="579" spans="1:3" x14ac:dyDescent="0.25">
      <c r="A579" s="45">
        <f t="shared" ref="A579" si="22">A555+1</f>
        <v>42485</v>
      </c>
      <c r="B579" s="27" t="s">
        <v>3</v>
      </c>
      <c r="C579" s="28">
        <v>1.2310000000000001</v>
      </c>
    </row>
    <row r="580" spans="1:3" x14ac:dyDescent="0.25">
      <c r="A580" s="46"/>
      <c r="B580" s="29" t="s">
        <v>4</v>
      </c>
      <c r="C580" s="10">
        <v>1.4370000000000001</v>
      </c>
    </row>
    <row r="581" spans="1:3" x14ac:dyDescent="0.25">
      <c r="A581" s="46"/>
      <c r="B581" s="29" t="s">
        <v>5</v>
      </c>
      <c r="C581" s="10">
        <v>1.41</v>
      </c>
    </row>
    <row r="582" spans="1:3" x14ac:dyDescent="0.25">
      <c r="A582" s="46"/>
      <c r="B582" s="29" t="s">
        <v>6</v>
      </c>
      <c r="C582" s="10">
        <v>1.6519999999999999</v>
      </c>
    </row>
    <row r="583" spans="1:3" x14ac:dyDescent="0.25">
      <c r="A583" s="46"/>
      <c r="B583" s="29" t="s">
        <v>7</v>
      </c>
      <c r="C583" s="10">
        <v>1.6539999999999999</v>
      </c>
    </row>
    <row r="584" spans="1:3" x14ac:dyDescent="0.25">
      <c r="A584" s="46"/>
      <c r="B584" s="29" t="s">
        <v>8</v>
      </c>
      <c r="C584" s="10">
        <v>1.6479999999999999</v>
      </c>
    </row>
    <row r="585" spans="1:3" x14ac:dyDescent="0.25">
      <c r="A585" s="46"/>
      <c r="B585" s="29" t="s">
        <v>9</v>
      </c>
      <c r="C585" s="10">
        <v>1.794</v>
      </c>
    </row>
    <row r="586" spans="1:3" x14ac:dyDescent="0.25">
      <c r="A586" s="46"/>
      <c r="B586" s="29" t="s">
        <v>10</v>
      </c>
      <c r="C586" s="10">
        <v>1.155</v>
      </c>
    </row>
    <row r="587" spans="1:3" x14ac:dyDescent="0.25">
      <c r="A587" s="46"/>
      <c r="B587" s="29" t="s">
        <v>11</v>
      </c>
      <c r="C587" s="10">
        <v>1.17</v>
      </c>
    </row>
    <row r="588" spans="1:3" x14ac:dyDescent="0.25">
      <c r="A588" s="46"/>
      <c r="B588" s="29" t="s">
        <v>12</v>
      </c>
      <c r="C588" s="10">
        <v>1.5</v>
      </c>
    </row>
    <row r="589" spans="1:3" x14ac:dyDescent="0.25">
      <c r="A589" s="46"/>
      <c r="B589" s="29" t="s">
        <v>13</v>
      </c>
      <c r="C589" s="10">
        <v>1.524</v>
      </c>
    </row>
    <row r="590" spans="1:3" x14ac:dyDescent="0.25">
      <c r="A590" s="46"/>
      <c r="B590" s="29" t="s">
        <v>14</v>
      </c>
      <c r="C590" s="10">
        <v>1.4419999999999999</v>
      </c>
    </row>
    <row r="591" spans="1:3" x14ac:dyDescent="0.25">
      <c r="A591" s="46"/>
      <c r="B591" s="29" t="s">
        <v>15</v>
      </c>
      <c r="C591" s="10">
        <v>1.3380000000000001</v>
      </c>
    </row>
    <row r="592" spans="1:3" x14ac:dyDescent="0.25">
      <c r="A592" s="46"/>
      <c r="B592" s="29" t="s">
        <v>16</v>
      </c>
      <c r="C592" s="10">
        <v>1.161</v>
      </c>
    </row>
    <row r="593" spans="1:3" x14ac:dyDescent="0.25">
      <c r="A593" s="46"/>
      <c r="B593" s="29" t="s">
        <v>17</v>
      </c>
      <c r="C593" s="10">
        <v>1.2769999999999999</v>
      </c>
    </row>
    <row r="594" spans="1:3" x14ac:dyDescent="0.25">
      <c r="A594" s="46"/>
      <c r="B594" s="29" t="s">
        <v>18</v>
      </c>
      <c r="C594" s="10">
        <v>0.89800000000000002</v>
      </c>
    </row>
    <row r="595" spans="1:3" x14ac:dyDescent="0.25">
      <c r="A595" s="46"/>
      <c r="B595" s="29" t="s">
        <v>19</v>
      </c>
      <c r="C595" s="10">
        <v>1.228</v>
      </c>
    </row>
    <row r="596" spans="1:3" x14ac:dyDescent="0.25">
      <c r="A596" s="46"/>
      <c r="B596" s="29" t="s">
        <v>20</v>
      </c>
      <c r="C596" s="10">
        <v>1.371</v>
      </c>
    </row>
    <row r="597" spans="1:3" x14ac:dyDescent="0.25">
      <c r="A597" s="46"/>
      <c r="B597" s="29" t="s">
        <v>21</v>
      </c>
      <c r="C597" s="10">
        <v>1.23</v>
      </c>
    </row>
    <row r="598" spans="1:3" x14ac:dyDescent="0.25">
      <c r="A598" s="46"/>
      <c r="B598" s="29" t="s">
        <v>22</v>
      </c>
      <c r="C598" s="10">
        <v>0.99199999999999999</v>
      </c>
    </row>
    <row r="599" spans="1:3" x14ac:dyDescent="0.25">
      <c r="A599" s="46"/>
      <c r="B599" s="29" t="s">
        <v>23</v>
      </c>
      <c r="C599" s="10">
        <v>1.2529999999999999</v>
      </c>
    </row>
    <row r="600" spans="1:3" x14ac:dyDescent="0.25">
      <c r="A600" s="46"/>
      <c r="B600" s="29" t="s">
        <v>24</v>
      </c>
      <c r="C600" s="10">
        <v>1.1080000000000001</v>
      </c>
    </row>
    <row r="601" spans="1:3" x14ac:dyDescent="0.25">
      <c r="A601" s="46"/>
      <c r="B601" s="29" t="s">
        <v>25</v>
      </c>
      <c r="C601" s="10">
        <v>1.464</v>
      </c>
    </row>
    <row r="602" spans="1:3" ht="15.75" thickBot="1" x14ac:dyDescent="0.3">
      <c r="A602" s="48"/>
      <c r="B602" s="30" t="s">
        <v>26</v>
      </c>
      <c r="C602" s="13">
        <v>0.80300000000000005</v>
      </c>
    </row>
    <row r="603" spans="1:3" x14ac:dyDescent="0.25">
      <c r="A603" s="45">
        <f t="shared" ref="A603" si="23">A579+1</f>
        <v>42486</v>
      </c>
      <c r="B603" s="27" t="s">
        <v>3</v>
      </c>
      <c r="C603" s="35">
        <v>1.0549999999999999</v>
      </c>
    </row>
    <row r="604" spans="1:3" x14ac:dyDescent="0.25">
      <c r="A604" s="46"/>
      <c r="B604" s="29" t="s">
        <v>4</v>
      </c>
      <c r="C604" s="36">
        <v>1.097</v>
      </c>
    </row>
    <row r="605" spans="1:3" x14ac:dyDescent="0.25">
      <c r="A605" s="46"/>
      <c r="B605" s="29" t="s">
        <v>5</v>
      </c>
      <c r="C605" s="36">
        <v>1.026</v>
      </c>
    </row>
    <row r="606" spans="1:3" x14ac:dyDescent="0.25">
      <c r="A606" s="46"/>
      <c r="B606" s="29" t="s">
        <v>6</v>
      </c>
      <c r="C606" s="36">
        <v>1.5660000000000001</v>
      </c>
    </row>
    <row r="607" spans="1:3" x14ac:dyDescent="0.25">
      <c r="A607" s="46"/>
      <c r="B607" s="29" t="s">
        <v>7</v>
      </c>
      <c r="C607" s="36">
        <v>1.571</v>
      </c>
    </row>
    <row r="608" spans="1:3" x14ac:dyDescent="0.25">
      <c r="A608" s="46"/>
      <c r="B608" s="29" t="s">
        <v>8</v>
      </c>
      <c r="C608" s="36">
        <v>1.5189999999999999</v>
      </c>
    </row>
    <row r="609" spans="1:3" x14ac:dyDescent="0.25">
      <c r="A609" s="46"/>
      <c r="B609" s="29" t="s">
        <v>9</v>
      </c>
      <c r="C609" s="36">
        <v>1.5129999999999999</v>
      </c>
    </row>
    <row r="610" spans="1:3" x14ac:dyDescent="0.25">
      <c r="A610" s="46"/>
      <c r="B610" s="29" t="s">
        <v>10</v>
      </c>
      <c r="C610" s="36">
        <v>0.91700000000000004</v>
      </c>
    </row>
    <row r="611" spans="1:3" x14ac:dyDescent="0.25">
      <c r="A611" s="46"/>
      <c r="B611" s="29" t="s">
        <v>11</v>
      </c>
      <c r="C611" s="36">
        <v>1.0489999999999999</v>
      </c>
    </row>
    <row r="612" spans="1:3" x14ac:dyDescent="0.25">
      <c r="A612" s="46"/>
      <c r="B612" s="29" t="s">
        <v>12</v>
      </c>
      <c r="C612" s="36">
        <v>1.4390000000000001</v>
      </c>
    </row>
    <row r="613" spans="1:3" x14ac:dyDescent="0.25">
      <c r="A613" s="46"/>
      <c r="B613" s="29" t="s">
        <v>13</v>
      </c>
      <c r="C613" s="36">
        <v>1.599</v>
      </c>
    </row>
    <row r="614" spans="1:3" x14ac:dyDescent="0.25">
      <c r="A614" s="46"/>
      <c r="B614" s="29" t="s">
        <v>14</v>
      </c>
      <c r="C614" s="36">
        <v>1.2689999999999999</v>
      </c>
    </row>
    <row r="615" spans="1:3" x14ac:dyDescent="0.25">
      <c r="A615" s="46"/>
      <c r="B615" s="29" t="s">
        <v>15</v>
      </c>
      <c r="C615" s="36">
        <v>1.4330000000000001</v>
      </c>
    </row>
    <row r="616" spans="1:3" x14ac:dyDescent="0.25">
      <c r="A616" s="46"/>
      <c r="B616" s="29" t="s">
        <v>16</v>
      </c>
      <c r="C616" s="36">
        <v>1.4810000000000001</v>
      </c>
    </row>
    <row r="617" spans="1:3" x14ac:dyDescent="0.25">
      <c r="A617" s="46"/>
      <c r="B617" s="29" t="s">
        <v>17</v>
      </c>
      <c r="C617" s="36">
        <v>1.234</v>
      </c>
    </row>
    <row r="618" spans="1:3" x14ac:dyDescent="0.25">
      <c r="A618" s="46"/>
      <c r="B618" s="29" t="s">
        <v>18</v>
      </c>
      <c r="C618" s="36">
        <v>0.90400000000000003</v>
      </c>
    </row>
    <row r="619" spans="1:3" x14ac:dyDescent="0.25">
      <c r="A619" s="46"/>
      <c r="B619" s="29" t="s">
        <v>19</v>
      </c>
      <c r="C619" s="36">
        <v>1.1259999999999999</v>
      </c>
    </row>
    <row r="620" spans="1:3" x14ac:dyDescent="0.25">
      <c r="A620" s="46"/>
      <c r="B620" s="29" t="s">
        <v>20</v>
      </c>
      <c r="C620" s="36">
        <v>1.492</v>
      </c>
    </row>
    <row r="621" spans="1:3" x14ac:dyDescent="0.25">
      <c r="A621" s="46"/>
      <c r="B621" s="29" t="s">
        <v>21</v>
      </c>
      <c r="C621" s="36">
        <v>1.377</v>
      </c>
    </row>
    <row r="622" spans="1:3" x14ac:dyDescent="0.25">
      <c r="A622" s="46"/>
      <c r="B622" s="29" t="s">
        <v>22</v>
      </c>
      <c r="C622" s="36">
        <v>1.532</v>
      </c>
    </row>
    <row r="623" spans="1:3" x14ac:dyDescent="0.25">
      <c r="A623" s="46"/>
      <c r="B623" s="29" t="s">
        <v>23</v>
      </c>
      <c r="C623" s="36">
        <v>1.63</v>
      </c>
    </row>
    <row r="624" spans="1:3" x14ac:dyDescent="0.25">
      <c r="A624" s="46"/>
      <c r="B624" s="29" t="s">
        <v>24</v>
      </c>
      <c r="C624" s="36">
        <v>1.5760000000000001</v>
      </c>
    </row>
    <row r="625" spans="1:3" x14ac:dyDescent="0.25">
      <c r="A625" s="46"/>
      <c r="B625" s="29" t="s">
        <v>25</v>
      </c>
      <c r="C625" s="36">
        <v>1.79</v>
      </c>
    </row>
    <row r="626" spans="1:3" ht="15.75" thickBot="1" x14ac:dyDescent="0.3">
      <c r="A626" s="48"/>
      <c r="B626" s="30" t="s">
        <v>26</v>
      </c>
      <c r="C626" s="37">
        <v>0.86399999999999999</v>
      </c>
    </row>
    <row r="627" spans="1:3" x14ac:dyDescent="0.25">
      <c r="A627" s="45">
        <f t="shared" ref="A627" si="24">A603+1</f>
        <v>42487</v>
      </c>
      <c r="B627" s="27" t="s">
        <v>3</v>
      </c>
      <c r="C627" s="35">
        <v>1.341</v>
      </c>
    </row>
    <row r="628" spans="1:3" x14ac:dyDescent="0.25">
      <c r="A628" s="46"/>
      <c r="B628" s="29" t="s">
        <v>4</v>
      </c>
      <c r="C628" s="36">
        <v>1.3959999999999999</v>
      </c>
    </row>
    <row r="629" spans="1:3" x14ac:dyDescent="0.25">
      <c r="A629" s="46"/>
      <c r="B629" s="29" t="s">
        <v>5</v>
      </c>
      <c r="C629" s="36">
        <v>1.482</v>
      </c>
    </row>
    <row r="630" spans="1:3" x14ac:dyDescent="0.25">
      <c r="A630" s="46"/>
      <c r="B630" s="29" t="s">
        <v>6</v>
      </c>
      <c r="C630" s="36">
        <v>1.5429999999999999</v>
      </c>
    </row>
    <row r="631" spans="1:3" x14ac:dyDescent="0.25">
      <c r="A631" s="46"/>
      <c r="B631" s="29" t="s">
        <v>7</v>
      </c>
      <c r="C631" s="36">
        <v>1.226</v>
      </c>
    </row>
    <row r="632" spans="1:3" x14ac:dyDescent="0.25">
      <c r="A632" s="46"/>
      <c r="B632" s="29" t="s">
        <v>8</v>
      </c>
      <c r="C632" s="36">
        <v>1.2030000000000001</v>
      </c>
    </row>
    <row r="633" spans="1:3" x14ac:dyDescent="0.25">
      <c r="A633" s="46"/>
      <c r="B633" s="29" t="s">
        <v>9</v>
      </c>
      <c r="C633" s="36">
        <v>1.1679999999999999</v>
      </c>
    </row>
    <row r="634" spans="1:3" x14ac:dyDescent="0.25">
      <c r="A634" s="46"/>
      <c r="B634" s="29" t="s">
        <v>10</v>
      </c>
      <c r="C634" s="36">
        <v>0.871</v>
      </c>
    </row>
    <row r="635" spans="1:3" x14ac:dyDescent="0.25">
      <c r="A635" s="46"/>
      <c r="B635" s="29" t="s">
        <v>11</v>
      </c>
      <c r="C635" s="36">
        <v>1.169</v>
      </c>
    </row>
    <row r="636" spans="1:3" x14ac:dyDescent="0.25">
      <c r="A636" s="46"/>
      <c r="B636" s="29" t="s">
        <v>12</v>
      </c>
      <c r="C636" s="36">
        <v>1.3540000000000001</v>
      </c>
    </row>
    <row r="637" spans="1:3" x14ac:dyDescent="0.25">
      <c r="A637" s="46"/>
      <c r="B637" s="29" t="s">
        <v>13</v>
      </c>
      <c r="C637" s="36">
        <v>1.179</v>
      </c>
    </row>
    <row r="638" spans="1:3" x14ac:dyDescent="0.25">
      <c r="A638" s="46"/>
      <c r="B638" s="29" t="s">
        <v>14</v>
      </c>
      <c r="C638" s="36">
        <v>1.1020000000000001</v>
      </c>
    </row>
    <row r="639" spans="1:3" x14ac:dyDescent="0.25">
      <c r="A639" s="46"/>
      <c r="B639" s="29" t="s">
        <v>15</v>
      </c>
      <c r="C639" s="36">
        <v>1.1020000000000001</v>
      </c>
    </row>
    <row r="640" spans="1:3" x14ac:dyDescent="0.25">
      <c r="A640" s="46"/>
      <c r="B640" s="29" t="s">
        <v>16</v>
      </c>
      <c r="C640" s="36">
        <v>1.3029999999999999</v>
      </c>
    </row>
    <row r="641" spans="1:3" x14ac:dyDescent="0.25">
      <c r="A641" s="46"/>
      <c r="B641" s="29" t="s">
        <v>17</v>
      </c>
      <c r="C641" s="36">
        <v>1.484</v>
      </c>
    </row>
    <row r="642" spans="1:3" x14ac:dyDescent="0.25">
      <c r="A642" s="46"/>
      <c r="B642" s="29" t="s">
        <v>18</v>
      </c>
      <c r="C642" s="36">
        <v>0.90100000000000002</v>
      </c>
    </row>
    <row r="643" spans="1:3" x14ac:dyDescent="0.25">
      <c r="A643" s="46"/>
      <c r="B643" s="29" t="s">
        <v>19</v>
      </c>
      <c r="C643" s="36">
        <v>1.282</v>
      </c>
    </row>
    <row r="644" spans="1:3" x14ac:dyDescent="0.25">
      <c r="A644" s="46"/>
      <c r="B644" s="29" t="s">
        <v>20</v>
      </c>
      <c r="C644" s="36">
        <v>0.98499999999999999</v>
      </c>
    </row>
    <row r="645" spans="1:3" x14ac:dyDescent="0.25">
      <c r="A645" s="46"/>
      <c r="B645" s="29" t="s">
        <v>21</v>
      </c>
      <c r="C645" s="36">
        <v>1.423</v>
      </c>
    </row>
    <row r="646" spans="1:3" x14ac:dyDescent="0.25">
      <c r="A646" s="46"/>
      <c r="B646" s="29" t="s">
        <v>22</v>
      </c>
      <c r="C646" s="36">
        <v>0.996</v>
      </c>
    </row>
    <row r="647" spans="1:3" x14ac:dyDescent="0.25">
      <c r="A647" s="46"/>
      <c r="B647" s="29" t="s">
        <v>23</v>
      </c>
      <c r="C647" s="36">
        <v>1.0629999999999999</v>
      </c>
    </row>
    <row r="648" spans="1:3" x14ac:dyDescent="0.25">
      <c r="A648" s="46"/>
      <c r="B648" s="29" t="s">
        <v>24</v>
      </c>
      <c r="C648" s="36">
        <v>1.242</v>
      </c>
    </row>
    <row r="649" spans="1:3" x14ac:dyDescent="0.25">
      <c r="A649" s="46"/>
      <c r="B649" s="29" t="s">
        <v>25</v>
      </c>
      <c r="C649" s="36">
        <v>1.448</v>
      </c>
    </row>
    <row r="650" spans="1:3" ht="15.75" thickBot="1" x14ac:dyDescent="0.3">
      <c r="A650" s="48"/>
      <c r="B650" s="30" t="s">
        <v>26</v>
      </c>
      <c r="C650" s="37">
        <v>1.155</v>
      </c>
    </row>
    <row r="651" spans="1:3" x14ac:dyDescent="0.25">
      <c r="A651" s="45">
        <f t="shared" ref="A651" si="25">A627+1</f>
        <v>42488</v>
      </c>
      <c r="B651" s="27" t="s">
        <v>3</v>
      </c>
      <c r="C651" s="28">
        <v>1.208</v>
      </c>
    </row>
    <row r="652" spans="1:3" x14ac:dyDescent="0.25">
      <c r="A652" s="46"/>
      <c r="B652" s="29" t="s">
        <v>4</v>
      </c>
      <c r="C652" s="10">
        <v>1.54</v>
      </c>
    </row>
    <row r="653" spans="1:3" x14ac:dyDescent="0.25">
      <c r="A653" s="46"/>
      <c r="B653" s="29" t="s">
        <v>5</v>
      </c>
      <c r="C653" s="10">
        <v>1.5740000000000001</v>
      </c>
    </row>
    <row r="654" spans="1:3" x14ac:dyDescent="0.25">
      <c r="A654" s="46"/>
      <c r="B654" s="29" t="s">
        <v>6</v>
      </c>
      <c r="C654" s="10">
        <v>1.6259999999999999</v>
      </c>
    </row>
    <row r="655" spans="1:3" x14ac:dyDescent="0.25">
      <c r="A655" s="46"/>
      <c r="B655" s="29" t="s">
        <v>7</v>
      </c>
      <c r="C655" s="10">
        <v>1.508</v>
      </c>
    </row>
    <row r="656" spans="1:3" x14ac:dyDescent="0.25">
      <c r="A656" s="46"/>
      <c r="B656" s="29" t="s">
        <v>8</v>
      </c>
      <c r="C656" s="10">
        <v>1.109</v>
      </c>
    </row>
    <row r="657" spans="1:3" x14ac:dyDescent="0.25">
      <c r="A657" s="46"/>
      <c r="B657" s="29" t="s">
        <v>9</v>
      </c>
      <c r="C657" s="10">
        <v>1.137</v>
      </c>
    </row>
    <row r="658" spans="1:3" x14ac:dyDescent="0.25">
      <c r="A658" s="46"/>
      <c r="B658" s="29" t="s">
        <v>10</v>
      </c>
      <c r="C658" s="10">
        <v>0.88900000000000001</v>
      </c>
    </row>
    <row r="659" spans="1:3" x14ac:dyDescent="0.25">
      <c r="A659" s="46"/>
      <c r="B659" s="29" t="s">
        <v>11</v>
      </c>
      <c r="C659" s="10">
        <v>1.044</v>
      </c>
    </row>
    <row r="660" spans="1:3" x14ac:dyDescent="0.25">
      <c r="A660" s="46"/>
      <c r="B660" s="29" t="s">
        <v>12</v>
      </c>
      <c r="C660" s="10">
        <v>1.6060000000000001</v>
      </c>
    </row>
    <row r="661" spans="1:3" x14ac:dyDescent="0.25">
      <c r="A661" s="46"/>
      <c r="B661" s="29" t="s">
        <v>13</v>
      </c>
      <c r="C661" s="10">
        <v>1.76</v>
      </c>
    </row>
    <row r="662" spans="1:3" x14ac:dyDescent="0.25">
      <c r="A662" s="46"/>
      <c r="B662" s="29" t="s">
        <v>14</v>
      </c>
      <c r="C662" s="10">
        <v>1.724</v>
      </c>
    </row>
    <row r="663" spans="1:3" x14ac:dyDescent="0.25">
      <c r="A663" s="46"/>
      <c r="B663" s="29" t="s">
        <v>15</v>
      </c>
      <c r="C663" s="10">
        <v>1.5669999999999999</v>
      </c>
    </row>
    <row r="664" spans="1:3" x14ac:dyDescent="0.25">
      <c r="A664" s="46"/>
      <c r="B664" s="29" t="s">
        <v>16</v>
      </c>
      <c r="C664" s="10">
        <v>1.4910000000000001</v>
      </c>
    </row>
    <row r="665" spans="1:3" x14ac:dyDescent="0.25">
      <c r="A665" s="46"/>
      <c r="B665" s="29" t="s">
        <v>17</v>
      </c>
      <c r="C665" s="10">
        <v>1.28</v>
      </c>
    </row>
    <row r="666" spans="1:3" x14ac:dyDescent="0.25">
      <c r="A666" s="46"/>
      <c r="B666" s="29" t="s">
        <v>18</v>
      </c>
      <c r="C666" s="10">
        <v>0.82299999999999995</v>
      </c>
    </row>
    <row r="667" spans="1:3" x14ac:dyDescent="0.25">
      <c r="A667" s="46"/>
      <c r="B667" s="29" t="s">
        <v>19</v>
      </c>
      <c r="C667" s="10">
        <v>1.0149999999999999</v>
      </c>
    </row>
    <row r="668" spans="1:3" x14ac:dyDescent="0.25">
      <c r="A668" s="46"/>
      <c r="B668" s="29" t="s">
        <v>20</v>
      </c>
      <c r="C668" s="10">
        <v>1.29</v>
      </c>
    </row>
    <row r="669" spans="1:3" x14ac:dyDescent="0.25">
      <c r="A669" s="46"/>
      <c r="B669" s="29" t="s">
        <v>21</v>
      </c>
      <c r="C669" s="10">
        <v>1.716</v>
      </c>
    </row>
    <row r="670" spans="1:3" x14ac:dyDescent="0.25">
      <c r="A670" s="46"/>
      <c r="B670" s="29" t="s">
        <v>22</v>
      </c>
      <c r="C670" s="10">
        <v>1.7969999999999999</v>
      </c>
    </row>
    <row r="671" spans="1:3" x14ac:dyDescent="0.25">
      <c r="A671" s="46"/>
      <c r="B671" s="29" t="s">
        <v>23</v>
      </c>
      <c r="C671" s="10">
        <v>1.718</v>
      </c>
    </row>
    <row r="672" spans="1:3" x14ac:dyDescent="0.25">
      <c r="A672" s="46"/>
      <c r="B672" s="29" t="s">
        <v>24</v>
      </c>
      <c r="C672" s="10">
        <v>1.6830000000000001</v>
      </c>
    </row>
    <row r="673" spans="1:3" x14ac:dyDescent="0.25">
      <c r="A673" s="46"/>
      <c r="B673" s="29" t="s">
        <v>25</v>
      </c>
      <c r="C673" s="10">
        <v>1.262</v>
      </c>
    </row>
    <row r="674" spans="1:3" ht="15.75" thickBot="1" x14ac:dyDescent="0.3">
      <c r="A674" s="48"/>
      <c r="B674" s="30" t="s">
        <v>26</v>
      </c>
      <c r="C674" s="13">
        <v>1.01</v>
      </c>
    </row>
    <row r="675" spans="1:3" x14ac:dyDescent="0.25">
      <c r="A675" s="45">
        <f t="shared" ref="A675" si="26">A651+1</f>
        <v>42489</v>
      </c>
      <c r="B675" s="27" t="s">
        <v>3</v>
      </c>
      <c r="C675" s="28">
        <v>1.5129999999999999</v>
      </c>
    </row>
    <row r="676" spans="1:3" x14ac:dyDescent="0.25">
      <c r="A676" s="46"/>
      <c r="B676" s="29" t="s">
        <v>4</v>
      </c>
      <c r="C676" s="10">
        <v>1.5189999999999999</v>
      </c>
    </row>
    <row r="677" spans="1:3" x14ac:dyDescent="0.25">
      <c r="A677" s="46"/>
      <c r="B677" s="29" t="s">
        <v>5</v>
      </c>
      <c r="C677" s="10">
        <v>1.5389999999999999</v>
      </c>
    </row>
    <row r="678" spans="1:3" x14ac:dyDescent="0.25">
      <c r="A678" s="46"/>
      <c r="B678" s="29" t="s">
        <v>6</v>
      </c>
      <c r="C678" s="10">
        <v>1.6779999999999999</v>
      </c>
    </row>
    <row r="679" spans="1:3" x14ac:dyDescent="0.25">
      <c r="A679" s="46"/>
      <c r="B679" s="29" t="s">
        <v>7</v>
      </c>
      <c r="C679" s="10">
        <v>1.371</v>
      </c>
    </row>
    <row r="680" spans="1:3" x14ac:dyDescent="0.25">
      <c r="A680" s="46"/>
      <c r="B680" s="29" t="s">
        <v>8</v>
      </c>
      <c r="C680" s="10">
        <v>1.446</v>
      </c>
    </row>
    <row r="681" spans="1:3" x14ac:dyDescent="0.25">
      <c r="A681" s="46"/>
      <c r="B681" s="29" t="s">
        <v>9</v>
      </c>
      <c r="C681" s="10">
        <v>1.5820000000000001</v>
      </c>
    </row>
    <row r="682" spans="1:3" x14ac:dyDescent="0.25">
      <c r="A682" s="46"/>
      <c r="B682" s="29" t="s">
        <v>10</v>
      </c>
      <c r="C682" s="10">
        <v>1.3049999999999999</v>
      </c>
    </row>
    <row r="683" spans="1:3" x14ac:dyDescent="0.25">
      <c r="A683" s="46"/>
      <c r="B683" s="29" t="s">
        <v>11</v>
      </c>
      <c r="C683" s="10">
        <v>0.97599999999999998</v>
      </c>
    </row>
    <row r="684" spans="1:3" x14ac:dyDescent="0.25">
      <c r="A684" s="46"/>
      <c r="B684" s="29" t="s">
        <v>12</v>
      </c>
      <c r="C684" s="10">
        <v>0.96399999999999997</v>
      </c>
    </row>
    <row r="685" spans="1:3" x14ac:dyDescent="0.25">
      <c r="A685" s="46"/>
      <c r="B685" s="29" t="s">
        <v>13</v>
      </c>
      <c r="C685" s="10">
        <v>0.73099999999999998</v>
      </c>
    </row>
    <row r="686" spans="1:3" x14ac:dyDescent="0.25">
      <c r="A686" s="46"/>
      <c r="B686" s="29" t="s">
        <v>14</v>
      </c>
      <c r="C686" s="10">
        <v>1.149</v>
      </c>
    </row>
    <row r="687" spans="1:3" x14ac:dyDescent="0.25">
      <c r="A687" s="46"/>
      <c r="B687" s="29" t="s">
        <v>15</v>
      </c>
      <c r="C687" s="10">
        <v>1.1919999999999999</v>
      </c>
    </row>
    <row r="688" spans="1:3" x14ac:dyDescent="0.25">
      <c r="A688" s="46"/>
      <c r="B688" s="29" t="s">
        <v>16</v>
      </c>
      <c r="C688" s="10">
        <v>0.88</v>
      </c>
    </row>
    <row r="689" spans="1:3" x14ac:dyDescent="0.25">
      <c r="A689" s="46"/>
      <c r="B689" s="29" t="s">
        <v>17</v>
      </c>
      <c r="C689" s="10">
        <v>0.33</v>
      </c>
    </row>
    <row r="690" spans="1:3" x14ac:dyDescent="0.25">
      <c r="A690" s="46"/>
      <c r="B690" s="29" t="s">
        <v>18</v>
      </c>
      <c r="C690" s="10">
        <v>6.4000000000000001E-2</v>
      </c>
    </row>
    <row r="691" spans="1:3" x14ac:dyDescent="0.25">
      <c r="A691" s="46"/>
      <c r="B691" s="29" t="s">
        <v>19</v>
      </c>
      <c r="C691" s="10">
        <v>0.35199999999999998</v>
      </c>
    </row>
    <row r="692" spans="1:3" x14ac:dyDescent="0.25">
      <c r="A692" s="46"/>
      <c r="B692" s="29" t="s">
        <v>20</v>
      </c>
      <c r="C692" s="10">
        <v>0.59899999999999998</v>
      </c>
    </row>
    <row r="693" spans="1:3" x14ac:dyDescent="0.25">
      <c r="A693" s="46"/>
      <c r="B693" s="29" t="s">
        <v>21</v>
      </c>
      <c r="C693" s="10">
        <v>0.877</v>
      </c>
    </row>
    <row r="694" spans="1:3" x14ac:dyDescent="0.25">
      <c r="A694" s="46"/>
      <c r="B694" s="29" t="s">
        <v>22</v>
      </c>
      <c r="C694" s="10">
        <v>0.88700000000000001</v>
      </c>
    </row>
    <row r="695" spans="1:3" x14ac:dyDescent="0.25">
      <c r="A695" s="46"/>
      <c r="B695" s="29" t="s">
        <v>23</v>
      </c>
      <c r="C695" s="10">
        <v>1.3049999999999999</v>
      </c>
    </row>
    <row r="696" spans="1:3" x14ac:dyDescent="0.25">
      <c r="A696" s="46"/>
      <c r="B696" s="29" t="s">
        <v>24</v>
      </c>
      <c r="C696" s="10">
        <v>1.405</v>
      </c>
    </row>
    <row r="697" spans="1:3" x14ac:dyDescent="0.25">
      <c r="A697" s="46"/>
      <c r="B697" s="29" t="s">
        <v>25</v>
      </c>
      <c r="C697" s="10">
        <v>1.5089999999999999</v>
      </c>
    </row>
    <row r="698" spans="1:3" ht="15.75" thickBot="1" x14ac:dyDescent="0.3">
      <c r="A698" s="48"/>
      <c r="B698" s="30" t="s">
        <v>26</v>
      </c>
      <c r="C698" s="13">
        <v>0.85499999999999998</v>
      </c>
    </row>
    <row r="699" spans="1:3" x14ac:dyDescent="0.25">
      <c r="A699" s="45">
        <f t="shared" ref="A699" si="27">A675+1</f>
        <v>42490</v>
      </c>
      <c r="B699" s="27" t="s">
        <v>3</v>
      </c>
      <c r="C699" s="28">
        <v>1.0589999999999999</v>
      </c>
    </row>
    <row r="700" spans="1:3" x14ac:dyDescent="0.25">
      <c r="A700" s="46"/>
      <c r="B700" s="29" t="s">
        <v>4</v>
      </c>
      <c r="C700" s="10">
        <v>1.498</v>
      </c>
    </row>
    <row r="701" spans="1:3" x14ac:dyDescent="0.25">
      <c r="A701" s="46"/>
      <c r="B701" s="29" t="s">
        <v>5</v>
      </c>
      <c r="C701" s="10">
        <v>1.512</v>
      </c>
    </row>
    <row r="702" spans="1:3" x14ac:dyDescent="0.25">
      <c r="A702" s="46"/>
      <c r="B702" s="29" t="s">
        <v>6</v>
      </c>
      <c r="C702" s="10">
        <v>1.2509999999999999</v>
      </c>
    </row>
    <row r="703" spans="1:3" x14ac:dyDescent="0.25">
      <c r="A703" s="46"/>
      <c r="B703" s="29" t="s">
        <v>7</v>
      </c>
      <c r="C703" s="10">
        <v>1.246</v>
      </c>
    </row>
    <row r="704" spans="1:3" x14ac:dyDescent="0.25">
      <c r="A704" s="46"/>
      <c r="B704" s="29" t="s">
        <v>8</v>
      </c>
      <c r="C704" s="10">
        <v>1.1870000000000001</v>
      </c>
    </row>
    <row r="705" spans="1:3" x14ac:dyDescent="0.25">
      <c r="A705" s="46"/>
      <c r="B705" s="29" t="s">
        <v>9</v>
      </c>
      <c r="C705" s="10">
        <v>1.2649999999999999</v>
      </c>
    </row>
    <row r="706" spans="1:3" x14ac:dyDescent="0.25">
      <c r="A706" s="46"/>
      <c r="B706" s="29" t="s">
        <v>10</v>
      </c>
      <c r="C706" s="10">
        <v>0.58599999999999997</v>
      </c>
    </row>
    <row r="707" spans="1:3" x14ac:dyDescent="0.25">
      <c r="A707" s="46"/>
      <c r="B707" s="29" t="s">
        <v>11</v>
      </c>
      <c r="C707" s="10">
        <v>0.80600000000000005</v>
      </c>
    </row>
    <row r="708" spans="1:3" x14ac:dyDescent="0.25">
      <c r="A708" s="46"/>
      <c r="B708" s="29" t="s">
        <v>12</v>
      </c>
      <c r="C708" s="10">
        <v>1.05</v>
      </c>
    </row>
    <row r="709" spans="1:3" x14ac:dyDescent="0.25">
      <c r="A709" s="46"/>
      <c r="B709" s="29" t="s">
        <v>13</v>
      </c>
      <c r="C709" s="10">
        <v>0.95</v>
      </c>
    </row>
    <row r="710" spans="1:3" x14ac:dyDescent="0.25">
      <c r="A710" s="46"/>
      <c r="B710" s="29" t="s">
        <v>14</v>
      </c>
      <c r="C710" s="10">
        <v>0.97899999999999998</v>
      </c>
    </row>
    <row r="711" spans="1:3" x14ac:dyDescent="0.25">
      <c r="A711" s="46"/>
      <c r="B711" s="29" t="s">
        <v>15</v>
      </c>
      <c r="C711" s="10">
        <v>1.054</v>
      </c>
    </row>
    <row r="712" spans="1:3" x14ac:dyDescent="0.25">
      <c r="A712" s="46"/>
      <c r="B712" s="29" t="s">
        <v>16</v>
      </c>
      <c r="C712" s="10">
        <v>1.0009999999999999</v>
      </c>
    </row>
    <row r="713" spans="1:3" x14ac:dyDescent="0.25">
      <c r="A713" s="46"/>
      <c r="B713" s="29" t="s">
        <v>17</v>
      </c>
      <c r="C713" s="10">
        <v>1.0009999999999999</v>
      </c>
    </row>
    <row r="714" spans="1:3" x14ac:dyDescent="0.25">
      <c r="A714" s="46"/>
      <c r="B714" s="29" t="s">
        <v>18</v>
      </c>
      <c r="C714" s="10">
        <v>0.60599999999999998</v>
      </c>
    </row>
    <row r="715" spans="1:3" x14ac:dyDescent="0.25">
      <c r="A715" s="46"/>
      <c r="B715" s="29" t="s">
        <v>19</v>
      </c>
      <c r="C715" s="10">
        <v>1.2130000000000001</v>
      </c>
    </row>
    <row r="716" spans="1:3" x14ac:dyDescent="0.25">
      <c r="A716" s="46"/>
      <c r="B716" s="29" t="s">
        <v>20</v>
      </c>
      <c r="C716" s="10">
        <v>1.6240000000000001</v>
      </c>
    </row>
    <row r="717" spans="1:3" x14ac:dyDescent="0.25">
      <c r="A717" s="46"/>
      <c r="B717" s="29" t="s">
        <v>21</v>
      </c>
      <c r="C717" s="10">
        <v>1.5009999999999999</v>
      </c>
    </row>
    <row r="718" spans="1:3" x14ac:dyDescent="0.25">
      <c r="A718" s="46"/>
      <c r="B718" s="29" t="s">
        <v>22</v>
      </c>
      <c r="C718" s="10">
        <v>1.228</v>
      </c>
    </row>
    <row r="719" spans="1:3" x14ac:dyDescent="0.25">
      <c r="A719" s="46"/>
      <c r="B719" s="29" t="s">
        <v>23</v>
      </c>
      <c r="C719" s="10">
        <v>1.522</v>
      </c>
    </row>
    <row r="720" spans="1:3" x14ac:dyDescent="0.25">
      <c r="A720" s="46"/>
      <c r="B720" s="29" t="s">
        <v>24</v>
      </c>
      <c r="C720" s="10">
        <v>1.3089999999999999</v>
      </c>
    </row>
    <row r="721" spans="1:3" x14ac:dyDescent="0.25">
      <c r="A721" s="46"/>
      <c r="B721" s="29" t="s">
        <v>25</v>
      </c>
      <c r="C721" s="10">
        <v>1.357</v>
      </c>
    </row>
    <row r="722" spans="1:3" ht="15.75" thickBot="1" x14ac:dyDescent="0.3">
      <c r="A722" s="47"/>
      <c r="B722" s="33" t="s">
        <v>26</v>
      </c>
      <c r="C722" s="34">
        <v>0.88100000000000001</v>
      </c>
    </row>
    <row r="723" spans="1:3" ht="15" customHeight="1" thickBot="1" x14ac:dyDescent="0.3">
      <c r="A723" s="20"/>
      <c r="B723" s="23"/>
      <c r="C723" s="21">
        <f>SUM(C3:C722)</f>
        <v>966.77599999999961</v>
      </c>
    </row>
    <row r="724" spans="1:3" x14ac:dyDescent="0.25">
      <c r="C724" s="7">
        <f>MAX(C3:C722)</f>
        <v>2.1219999999999999</v>
      </c>
    </row>
  </sheetData>
  <mergeCells count="31"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699:A722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4"/>
  <sheetViews>
    <sheetView workbookViewId="0">
      <selection activeCell="K20" sqref="K20"/>
    </sheetView>
  </sheetViews>
  <sheetFormatPr defaultRowHeight="15" x14ac:dyDescent="0.25"/>
  <cols>
    <col min="1" max="1" width="5.28515625" customWidth="1"/>
    <col min="2" max="2" width="13.42578125" customWidth="1"/>
    <col min="3" max="3" width="9.85546875" customWidth="1"/>
  </cols>
  <sheetData>
    <row r="1" spans="1:3" ht="15.75" thickBot="1" x14ac:dyDescent="0.3">
      <c r="B1" s="49"/>
      <c r="C1" s="50"/>
    </row>
    <row r="2" spans="1:3" ht="30.75" thickBot="1" x14ac:dyDescent="0.3">
      <c r="A2" s="24" t="s">
        <v>0</v>
      </c>
      <c r="B2" s="25" t="s">
        <v>1</v>
      </c>
      <c r="C2" s="26" t="s">
        <v>2</v>
      </c>
    </row>
    <row r="3" spans="1:3" x14ac:dyDescent="0.25">
      <c r="A3" s="45">
        <v>42461</v>
      </c>
      <c r="B3" s="27" t="s">
        <v>3</v>
      </c>
      <c r="C3" s="28">
        <v>1.796</v>
      </c>
    </row>
    <row r="4" spans="1:3" x14ac:dyDescent="0.25">
      <c r="A4" s="46"/>
      <c r="B4" s="29" t="s">
        <v>4</v>
      </c>
      <c r="C4" s="10">
        <v>1.8280000000000001</v>
      </c>
    </row>
    <row r="5" spans="1:3" x14ac:dyDescent="0.25">
      <c r="A5" s="46"/>
      <c r="B5" s="29" t="s">
        <v>5</v>
      </c>
      <c r="C5" s="10">
        <v>2.0049999999999999</v>
      </c>
    </row>
    <row r="6" spans="1:3" x14ac:dyDescent="0.25">
      <c r="A6" s="46"/>
      <c r="B6" s="29" t="s">
        <v>6</v>
      </c>
      <c r="C6" s="10">
        <v>1.9910000000000001</v>
      </c>
    </row>
    <row r="7" spans="1:3" x14ac:dyDescent="0.25">
      <c r="A7" s="46"/>
      <c r="B7" s="29" t="s">
        <v>7</v>
      </c>
      <c r="C7" s="10">
        <v>2.3650000000000002</v>
      </c>
    </row>
    <row r="8" spans="1:3" x14ac:dyDescent="0.25">
      <c r="A8" s="46"/>
      <c r="B8" s="29" t="s">
        <v>8</v>
      </c>
      <c r="C8" s="10">
        <v>2.1190000000000002</v>
      </c>
    </row>
    <row r="9" spans="1:3" x14ac:dyDescent="0.25">
      <c r="A9" s="46"/>
      <c r="B9" s="29" t="s">
        <v>9</v>
      </c>
      <c r="C9" s="10">
        <v>2.468</v>
      </c>
    </row>
    <row r="10" spans="1:3" x14ac:dyDescent="0.25">
      <c r="A10" s="46"/>
      <c r="B10" s="29" t="s">
        <v>10</v>
      </c>
      <c r="C10" s="10">
        <v>1.607</v>
      </c>
    </row>
    <row r="11" spans="1:3" x14ac:dyDescent="0.25">
      <c r="A11" s="46"/>
      <c r="B11" s="29" t="s">
        <v>11</v>
      </c>
      <c r="C11" s="10">
        <v>1.661</v>
      </c>
    </row>
    <row r="12" spans="1:3" x14ac:dyDescent="0.25">
      <c r="A12" s="46"/>
      <c r="B12" s="29" t="s">
        <v>12</v>
      </c>
      <c r="C12" s="10">
        <v>1.5629999999999999</v>
      </c>
    </row>
    <row r="13" spans="1:3" x14ac:dyDescent="0.25">
      <c r="A13" s="46"/>
      <c r="B13" s="29" t="s">
        <v>13</v>
      </c>
      <c r="C13" s="10">
        <v>1.448</v>
      </c>
    </row>
    <row r="14" spans="1:3" x14ac:dyDescent="0.25">
      <c r="A14" s="46"/>
      <c r="B14" s="29" t="s">
        <v>14</v>
      </c>
      <c r="C14" s="10">
        <v>2.0470000000000002</v>
      </c>
    </row>
    <row r="15" spans="1:3" x14ac:dyDescent="0.25">
      <c r="A15" s="46"/>
      <c r="B15" s="29" t="s">
        <v>15</v>
      </c>
      <c r="C15" s="10">
        <v>1.7190000000000001</v>
      </c>
    </row>
    <row r="16" spans="1:3" x14ac:dyDescent="0.25">
      <c r="A16" s="46"/>
      <c r="B16" s="29" t="s">
        <v>16</v>
      </c>
      <c r="C16" s="10">
        <v>2.3580000000000001</v>
      </c>
    </row>
    <row r="17" spans="1:3" x14ac:dyDescent="0.25">
      <c r="A17" s="46"/>
      <c r="B17" s="29" t="s">
        <v>17</v>
      </c>
      <c r="C17" s="10">
        <v>2.5089999999999999</v>
      </c>
    </row>
    <row r="18" spans="1:3" x14ac:dyDescent="0.25">
      <c r="A18" s="46"/>
      <c r="B18" s="29" t="s">
        <v>18</v>
      </c>
      <c r="C18" s="10">
        <v>2.343</v>
      </c>
    </row>
    <row r="19" spans="1:3" x14ac:dyDescent="0.25">
      <c r="A19" s="46"/>
      <c r="B19" s="29" t="s">
        <v>19</v>
      </c>
      <c r="C19" s="10">
        <v>3.133</v>
      </c>
    </row>
    <row r="20" spans="1:3" x14ac:dyDescent="0.25">
      <c r="A20" s="46"/>
      <c r="B20" s="29" t="s">
        <v>20</v>
      </c>
      <c r="C20" s="10">
        <v>3.3079999999999998</v>
      </c>
    </row>
    <row r="21" spans="1:3" x14ac:dyDescent="0.25">
      <c r="A21" s="46"/>
      <c r="B21" s="29" t="s">
        <v>21</v>
      </c>
      <c r="C21" s="10">
        <v>2.7189999999999999</v>
      </c>
    </row>
    <row r="22" spans="1:3" x14ac:dyDescent="0.25">
      <c r="A22" s="46"/>
      <c r="B22" s="29" t="s">
        <v>22</v>
      </c>
      <c r="C22" s="10">
        <v>3.1669999999999998</v>
      </c>
    </row>
    <row r="23" spans="1:3" x14ac:dyDescent="0.25">
      <c r="A23" s="46"/>
      <c r="B23" s="29" t="s">
        <v>23</v>
      </c>
      <c r="C23" s="10">
        <v>3.3780000000000001</v>
      </c>
    </row>
    <row r="24" spans="1:3" x14ac:dyDescent="0.25">
      <c r="A24" s="46"/>
      <c r="B24" s="29" t="s">
        <v>24</v>
      </c>
      <c r="C24" s="10">
        <v>3.6309999999999998</v>
      </c>
    </row>
    <row r="25" spans="1:3" x14ac:dyDescent="0.25">
      <c r="A25" s="46"/>
      <c r="B25" s="29" t="s">
        <v>25</v>
      </c>
      <c r="C25" s="10">
        <v>2.9780000000000002</v>
      </c>
    </row>
    <row r="26" spans="1:3" ht="15.75" thickBot="1" x14ac:dyDescent="0.3">
      <c r="A26" s="48"/>
      <c r="B26" s="30" t="s">
        <v>26</v>
      </c>
      <c r="C26" s="13">
        <v>2.3980000000000001</v>
      </c>
    </row>
    <row r="27" spans="1:3" x14ac:dyDescent="0.25">
      <c r="A27" s="45">
        <f>A3+1</f>
        <v>42462</v>
      </c>
      <c r="B27" s="27" t="s">
        <v>3</v>
      </c>
      <c r="C27" s="28">
        <v>2.9159999999999999</v>
      </c>
    </row>
    <row r="28" spans="1:3" x14ac:dyDescent="0.25">
      <c r="A28" s="46"/>
      <c r="B28" s="29" t="s">
        <v>4</v>
      </c>
      <c r="C28" s="10">
        <v>3.371</v>
      </c>
    </row>
    <row r="29" spans="1:3" x14ac:dyDescent="0.25">
      <c r="A29" s="46"/>
      <c r="B29" s="29" t="s">
        <v>5</v>
      </c>
      <c r="C29" s="10">
        <v>3.2690000000000001</v>
      </c>
    </row>
    <row r="30" spans="1:3" x14ac:dyDescent="0.25">
      <c r="A30" s="46"/>
      <c r="B30" s="29" t="s">
        <v>6</v>
      </c>
      <c r="C30" s="10">
        <v>3.1080000000000001</v>
      </c>
    </row>
    <row r="31" spans="1:3" x14ac:dyDescent="0.25">
      <c r="A31" s="46"/>
      <c r="B31" s="29" t="s">
        <v>7</v>
      </c>
      <c r="C31" s="10">
        <v>2.6030000000000002</v>
      </c>
    </row>
    <row r="32" spans="1:3" x14ac:dyDescent="0.25">
      <c r="A32" s="46"/>
      <c r="B32" s="29" t="s">
        <v>8</v>
      </c>
      <c r="C32" s="10">
        <v>2.871</v>
      </c>
    </row>
    <row r="33" spans="1:3" x14ac:dyDescent="0.25">
      <c r="A33" s="46"/>
      <c r="B33" s="29" t="s">
        <v>9</v>
      </c>
      <c r="C33" s="10">
        <v>2.6840000000000002</v>
      </c>
    </row>
    <row r="34" spans="1:3" x14ac:dyDescent="0.25">
      <c r="A34" s="46"/>
      <c r="B34" s="29" t="s">
        <v>10</v>
      </c>
      <c r="C34" s="10">
        <v>2.0049999999999999</v>
      </c>
    </row>
    <row r="35" spans="1:3" x14ac:dyDescent="0.25">
      <c r="A35" s="46"/>
      <c r="B35" s="29" t="s">
        <v>11</v>
      </c>
      <c r="C35" s="10">
        <v>2.5110000000000001</v>
      </c>
    </row>
    <row r="36" spans="1:3" x14ac:dyDescent="0.25">
      <c r="A36" s="46"/>
      <c r="B36" s="29" t="s">
        <v>12</v>
      </c>
      <c r="C36" s="10">
        <v>2.9340000000000002</v>
      </c>
    </row>
    <row r="37" spans="1:3" x14ac:dyDescent="0.25">
      <c r="A37" s="46"/>
      <c r="B37" s="29" t="s">
        <v>13</v>
      </c>
      <c r="C37" s="10">
        <v>2.5379999999999998</v>
      </c>
    </row>
    <row r="38" spans="1:3" x14ac:dyDescent="0.25">
      <c r="A38" s="46"/>
      <c r="B38" s="29" t="s">
        <v>14</v>
      </c>
      <c r="C38" s="10">
        <v>2.5499999999999998</v>
      </c>
    </row>
    <row r="39" spans="1:3" x14ac:dyDescent="0.25">
      <c r="A39" s="46"/>
      <c r="B39" s="29" t="s">
        <v>15</v>
      </c>
      <c r="C39" s="10">
        <v>2.7</v>
      </c>
    </row>
    <row r="40" spans="1:3" x14ac:dyDescent="0.25">
      <c r="A40" s="46"/>
      <c r="B40" s="29" t="s">
        <v>16</v>
      </c>
      <c r="C40" s="10">
        <v>3.008</v>
      </c>
    </row>
    <row r="41" spans="1:3" x14ac:dyDescent="0.25">
      <c r="A41" s="46"/>
      <c r="B41" s="29" t="s">
        <v>17</v>
      </c>
      <c r="C41" s="10">
        <v>2.9359999999999999</v>
      </c>
    </row>
    <row r="42" spans="1:3" x14ac:dyDescent="0.25">
      <c r="A42" s="46"/>
      <c r="B42" s="29" t="s">
        <v>18</v>
      </c>
      <c r="C42" s="10">
        <v>2.2789999999999999</v>
      </c>
    </row>
    <row r="43" spans="1:3" x14ac:dyDescent="0.25">
      <c r="A43" s="46"/>
      <c r="B43" s="29" t="s">
        <v>19</v>
      </c>
      <c r="C43" s="10">
        <v>2.5390000000000001</v>
      </c>
    </row>
    <row r="44" spans="1:3" x14ac:dyDescent="0.25">
      <c r="A44" s="46"/>
      <c r="B44" s="29" t="s">
        <v>20</v>
      </c>
      <c r="C44" s="10">
        <v>2.3279999999999998</v>
      </c>
    </row>
    <row r="45" spans="1:3" x14ac:dyDescent="0.25">
      <c r="A45" s="46"/>
      <c r="B45" s="29" t="s">
        <v>21</v>
      </c>
      <c r="C45" s="10">
        <v>2.2090000000000001</v>
      </c>
    </row>
    <row r="46" spans="1:3" x14ac:dyDescent="0.25">
      <c r="A46" s="46"/>
      <c r="B46" s="29" t="s">
        <v>22</v>
      </c>
      <c r="C46" s="10">
        <v>2.7250000000000001</v>
      </c>
    </row>
    <row r="47" spans="1:3" x14ac:dyDescent="0.25">
      <c r="A47" s="46"/>
      <c r="B47" s="29" t="s">
        <v>23</v>
      </c>
      <c r="C47" s="10">
        <v>2.8580000000000001</v>
      </c>
    </row>
    <row r="48" spans="1:3" x14ac:dyDescent="0.25">
      <c r="A48" s="46"/>
      <c r="B48" s="29" t="s">
        <v>24</v>
      </c>
      <c r="C48" s="10">
        <v>2.97</v>
      </c>
    </row>
    <row r="49" spans="1:3" x14ac:dyDescent="0.25">
      <c r="A49" s="46"/>
      <c r="B49" s="29" t="s">
        <v>25</v>
      </c>
      <c r="C49" s="10">
        <v>3.5510000000000002</v>
      </c>
    </row>
    <row r="50" spans="1:3" ht="15.75" thickBot="1" x14ac:dyDescent="0.3">
      <c r="A50" s="48"/>
      <c r="B50" s="30" t="s">
        <v>26</v>
      </c>
      <c r="C50" s="13">
        <v>2.2130000000000001</v>
      </c>
    </row>
    <row r="51" spans="1:3" x14ac:dyDescent="0.25">
      <c r="A51" s="45">
        <f t="shared" ref="A51" si="0">A27+1</f>
        <v>42463</v>
      </c>
      <c r="B51" s="27" t="s">
        <v>3</v>
      </c>
      <c r="C51" s="28">
        <v>3.1619999999999999</v>
      </c>
    </row>
    <row r="52" spans="1:3" x14ac:dyDescent="0.25">
      <c r="A52" s="46"/>
      <c r="B52" s="29" t="s">
        <v>4</v>
      </c>
      <c r="C52" s="10">
        <v>3.036</v>
      </c>
    </row>
    <row r="53" spans="1:3" x14ac:dyDescent="0.25">
      <c r="A53" s="46"/>
      <c r="B53" s="29" t="s">
        <v>5</v>
      </c>
      <c r="C53" s="10">
        <v>2.9340000000000002</v>
      </c>
    </row>
    <row r="54" spans="1:3" x14ac:dyDescent="0.25">
      <c r="A54" s="46"/>
      <c r="B54" s="29" t="s">
        <v>6</v>
      </c>
      <c r="C54" s="10">
        <v>3.3460000000000001</v>
      </c>
    </row>
    <row r="55" spans="1:3" x14ac:dyDescent="0.25">
      <c r="A55" s="46"/>
      <c r="B55" s="29" t="s">
        <v>7</v>
      </c>
      <c r="C55" s="10">
        <v>3.2429999999999999</v>
      </c>
    </row>
    <row r="56" spans="1:3" x14ac:dyDescent="0.25">
      <c r="A56" s="46"/>
      <c r="B56" s="29" t="s">
        <v>8</v>
      </c>
      <c r="C56" s="10">
        <v>2.827</v>
      </c>
    </row>
    <row r="57" spans="1:3" x14ac:dyDescent="0.25">
      <c r="A57" s="46"/>
      <c r="B57" s="29" t="s">
        <v>9</v>
      </c>
      <c r="C57" s="10">
        <v>2.3540000000000001</v>
      </c>
    </row>
    <row r="58" spans="1:3" x14ac:dyDescent="0.25">
      <c r="A58" s="46"/>
      <c r="B58" s="29" t="s">
        <v>10</v>
      </c>
      <c r="C58" s="10">
        <v>1.9630000000000001</v>
      </c>
    </row>
    <row r="59" spans="1:3" x14ac:dyDescent="0.25">
      <c r="A59" s="46"/>
      <c r="B59" s="29" t="s">
        <v>11</v>
      </c>
      <c r="C59" s="10">
        <v>2.5950000000000002</v>
      </c>
    </row>
    <row r="60" spans="1:3" x14ac:dyDescent="0.25">
      <c r="A60" s="46"/>
      <c r="B60" s="29" t="s">
        <v>12</v>
      </c>
      <c r="C60" s="10">
        <v>2.74</v>
      </c>
    </row>
    <row r="61" spans="1:3" x14ac:dyDescent="0.25">
      <c r="A61" s="46"/>
      <c r="B61" s="29" t="s">
        <v>13</v>
      </c>
      <c r="C61" s="10">
        <v>2.4870000000000001</v>
      </c>
    </row>
    <row r="62" spans="1:3" x14ac:dyDescent="0.25">
      <c r="A62" s="46"/>
      <c r="B62" s="29" t="s">
        <v>14</v>
      </c>
      <c r="C62" s="10">
        <v>2.782</v>
      </c>
    </row>
    <row r="63" spans="1:3" x14ac:dyDescent="0.25">
      <c r="A63" s="46"/>
      <c r="B63" s="29" t="s">
        <v>15</v>
      </c>
      <c r="C63" s="10">
        <v>2.6269999999999998</v>
      </c>
    </row>
    <row r="64" spans="1:3" x14ac:dyDescent="0.25">
      <c r="A64" s="46"/>
      <c r="B64" s="29" t="s">
        <v>16</v>
      </c>
      <c r="C64" s="10">
        <v>2.508</v>
      </c>
    </row>
    <row r="65" spans="1:3" x14ac:dyDescent="0.25">
      <c r="A65" s="46"/>
      <c r="B65" s="29" t="s">
        <v>17</v>
      </c>
      <c r="C65" s="10">
        <v>2.944</v>
      </c>
    </row>
    <row r="66" spans="1:3" x14ac:dyDescent="0.25">
      <c r="A66" s="46"/>
      <c r="B66" s="29" t="s">
        <v>18</v>
      </c>
      <c r="C66" s="10">
        <v>2.1469999999999998</v>
      </c>
    </row>
    <row r="67" spans="1:3" x14ac:dyDescent="0.25">
      <c r="A67" s="46"/>
      <c r="B67" s="29" t="s">
        <v>19</v>
      </c>
      <c r="C67" s="10">
        <v>2.7879999999999998</v>
      </c>
    </row>
    <row r="68" spans="1:3" x14ac:dyDescent="0.25">
      <c r="A68" s="46"/>
      <c r="B68" s="29" t="s">
        <v>20</v>
      </c>
      <c r="C68" s="10">
        <v>3.0979999999999999</v>
      </c>
    </row>
    <row r="69" spans="1:3" x14ac:dyDescent="0.25">
      <c r="A69" s="46"/>
      <c r="B69" s="29" t="s">
        <v>21</v>
      </c>
      <c r="C69" s="10">
        <v>2.96</v>
      </c>
    </row>
    <row r="70" spans="1:3" x14ac:dyDescent="0.25">
      <c r="A70" s="46"/>
      <c r="B70" s="29" t="s">
        <v>22</v>
      </c>
      <c r="C70" s="10">
        <v>3.1110000000000002</v>
      </c>
    </row>
    <row r="71" spans="1:3" x14ac:dyDescent="0.25">
      <c r="A71" s="46"/>
      <c r="B71" s="29" t="s">
        <v>23</v>
      </c>
      <c r="C71" s="10">
        <v>3.3519999999999999</v>
      </c>
    </row>
    <row r="72" spans="1:3" x14ac:dyDescent="0.25">
      <c r="A72" s="46"/>
      <c r="B72" s="29" t="s">
        <v>24</v>
      </c>
      <c r="C72" s="10">
        <v>3.556</v>
      </c>
    </row>
    <row r="73" spans="1:3" x14ac:dyDescent="0.25">
      <c r="A73" s="46"/>
      <c r="B73" s="29" t="s">
        <v>25</v>
      </c>
      <c r="C73" s="10">
        <v>3.5640000000000001</v>
      </c>
    </row>
    <row r="74" spans="1:3" ht="15.75" thickBot="1" x14ac:dyDescent="0.3">
      <c r="A74" s="48"/>
      <c r="B74" s="30" t="s">
        <v>26</v>
      </c>
      <c r="C74" s="13">
        <v>3.1379999999999999</v>
      </c>
    </row>
    <row r="75" spans="1:3" x14ac:dyDescent="0.25">
      <c r="A75" s="45">
        <f t="shared" ref="A75" si="1">A51+1</f>
        <v>42464</v>
      </c>
      <c r="B75" s="27" t="s">
        <v>3</v>
      </c>
      <c r="C75" s="28">
        <v>3.2450000000000001</v>
      </c>
    </row>
    <row r="76" spans="1:3" x14ac:dyDescent="0.25">
      <c r="A76" s="46"/>
      <c r="B76" s="29" t="s">
        <v>4</v>
      </c>
      <c r="C76" s="10">
        <v>3.2629999999999999</v>
      </c>
    </row>
    <row r="77" spans="1:3" x14ac:dyDescent="0.25">
      <c r="A77" s="46"/>
      <c r="B77" s="29" t="s">
        <v>5</v>
      </c>
      <c r="C77" s="10">
        <v>3.1760000000000002</v>
      </c>
    </row>
    <row r="78" spans="1:3" x14ac:dyDescent="0.25">
      <c r="A78" s="46"/>
      <c r="B78" s="29" t="s">
        <v>6</v>
      </c>
      <c r="C78" s="10">
        <v>3.4489999999999998</v>
      </c>
    </row>
    <row r="79" spans="1:3" x14ac:dyDescent="0.25">
      <c r="A79" s="46"/>
      <c r="B79" s="29" t="s">
        <v>7</v>
      </c>
      <c r="C79" s="10">
        <v>3.0179999999999998</v>
      </c>
    </row>
    <row r="80" spans="1:3" x14ac:dyDescent="0.25">
      <c r="A80" s="46"/>
      <c r="B80" s="29" t="s">
        <v>8</v>
      </c>
      <c r="C80" s="10">
        <v>2.8220000000000001</v>
      </c>
    </row>
    <row r="81" spans="1:3" x14ac:dyDescent="0.25">
      <c r="A81" s="46"/>
      <c r="B81" s="29" t="s">
        <v>9</v>
      </c>
      <c r="C81" s="10">
        <v>3.4209999999999998</v>
      </c>
    </row>
    <row r="82" spans="1:3" x14ac:dyDescent="0.25">
      <c r="A82" s="46"/>
      <c r="B82" s="29" t="s">
        <v>10</v>
      </c>
      <c r="C82" s="10">
        <v>2.38</v>
      </c>
    </row>
    <row r="83" spans="1:3" x14ac:dyDescent="0.25">
      <c r="A83" s="46"/>
      <c r="B83" s="29" t="s">
        <v>11</v>
      </c>
      <c r="C83" s="10">
        <v>2.67</v>
      </c>
    </row>
    <row r="84" spans="1:3" x14ac:dyDescent="0.25">
      <c r="A84" s="46"/>
      <c r="B84" s="29" t="s">
        <v>12</v>
      </c>
      <c r="C84" s="10">
        <v>2.2109999999999999</v>
      </c>
    </row>
    <row r="85" spans="1:3" x14ac:dyDescent="0.25">
      <c r="A85" s="46"/>
      <c r="B85" s="29" t="s">
        <v>13</v>
      </c>
      <c r="C85" s="10">
        <v>2.1040000000000001</v>
      </c>
    </row>
    <row r="86" spans="1:3" x14ac:dyDescent="0.25">
      <c r="A86" s="46"/>
      <c r="B86" s="29" t="s">
        <v>14</v>
      </c>
      <c r="C86" s="10">
        <v>1.7450000000000001</v>
      </c>
    </row>
    <row r="87" spans="1:3" x14ac:dyDescent="0.25">
      <c r="A87" s="46"/>
      <c r="B87" s="29" t="s">
        <v>15</v>
      </c>
      <c r="C87" s="10">
        <v>1.476</v>
      </c>
    </row>
    <row r="88" spans="1:3" x14ac:dyDescent="0.25">
      <c r="A88" s="46"/>
      <c r="B88" s="29" t="s">
        <v>16</v>
      </c>
      <c r="C88" s="10">
        <v>2.0750000000000002</v>
      </c>
    </row>
    <row r="89" spans="1:3" x14ac:dyDescent="0.25">
      <c r="A89" s="46"/>
      <c r="B89" s="29" t="s">
        <v>17</v>
      </c>
      <c r="C89" s="10">
        <v>2.4260000000000002</v>
      </c>
    </row>
    <row r="90" spans="1:3" x14ac:dyDescent="0.25">
      <c r="A90" s="46"/>
      <c r="B90" s="29" t="s">
        <v>18</v>
      </c>
      <c r="C90" s="10">
        <v>1.8839999999999999</v>
      </c>
    </row>
    <row r="91" spans="1:3" x14ac:dyDescent="0.25">
      <c r="A91" s="46"/>
      <c r="B91" s="29" t="s">
        <v>19</v>
      </c>
      <c r="C91" s="10">
        <v>2.3879999999999999</v>
      </c>
    </row>
    <row r="92" spans="1:3" x14ac:dyDescent="0.25">
      <c r="A92" s="46"/>
      <c r="B92" s="29" t="s">
        <v>20</v>
      </c>
      <c r="C92" s="10">
        <v>2.0619999999999998</v>
      </c>
    </row>
    <row r="93" spans="1:3" x14ac:dyDescent="0.25">
      <c r="A93" s="46"/>
      <c r="B93" s="29" t="s">
        <v>21</v>
      </c>
      <c r="C93" s="10">
        <v>2.895</v>
      </c>
    </row>
    <row r="94" spans="1:3" x14ac:dyDescent="0.25">
      <c r="A94" s="46"/>
      <c r="B94" s="29" t="s">
        <v>22</v>
      </c>
      <c r="C94" s="10">
        <v>2.2330000000000001</v>
      </c>
    </row>
    <row r="95" spans="1:3" x14ac:dyDescent="0.25">
      <c r="A95" s="46"/>
      <c r="B95" s="29" t="s">
        <v>23</v>
      </c>
      <c r="C95" s="10">
        <v>2.3479999999999999</v>
      </c>
    </row>
    <row r="96" spans="1:3" x14ac:dyDescent="0.25">
      <c r="A96" s="46"/>
      <c r="B96" s="29" t="s">
        <v>24</v>
      </c>
      <c r="C96" s="10">
        <v>2.9889999999999999</v>
      </c>
    </row>
    <row r="97" spans="1:3" x14ac:dyDescent="0.25">
      <c r="A97" s="46"/>
      <c r="B97" s="29" t="s">
        <v>25</v>
      </c>
      <c r="C97" s="10">
        <v>2.9590000000000001</v>
      </c>
    </row>
    <row r="98" spans="1:3" ht="15.75" thickBot="1" x14ac:dyDescent="0.3">
      <c r="A98" s="48"/>
      <c r="B98" s="30" t="s">
        <v>26</v>
      </c>
      <c r="C98" s="13">
        <v>2.58</v>
      </c>
    </row>
    <row r="99" spans="1:3" x14ac:dyDescent="0.25">
      <c r="A99" s="45">
        <f t="shared" ref="A99" si="2">A75+1</f>
        <v>42465</v>
      </c>
      <c r="B99" s="27" t="s">
        <v>3</v>
      </c>
      <c r="C99" s="28">
        <v>2.8839999999999999</v>
      </c>
    </row>
    <row r="100" spans="1:3" x14ac:dyDescent="0.25">
      <c r="A100" s="46"/>
      <c r="B100" s="29" t="s">
        <v>4</v>
      </c>
      <c r="C100" s="10">
        <v>3.06</v>
      </c>
    </row>
    <row r="101" spans="1:3" x14ac:dyDescent="0.25">
      <c r="A101" s="46"/>
      <c r="B101" s="29" t="s">
        <v>5</v>
      </c>
      <c r="C101" s="10">
        <v>2.8769999999999998</v>
      </c>
    </row>
    <row r="102" spans="1:3" x14ac:dyDescent="0.25">
      <c r="A102" s="46"/>
      <c r="B102" s="29" t="s">
        <v>6</v>
      </c>
      <c r="C102" s="10">
        <v>2.7109999999999999</v>
      </c>
    </row>
    <row r="103" spans="1:3" x14ac:dyDescent="0.25">
      <c r="A103" s="46"/>
      <c r="B103" s="29" t="s">
        <v>7</v>
      </c>
      <c r="C103" s="10">
        <v>3.4820000000000002</v>
      </c>
    </row>
    <row r="104" spans="1:3" x14ac:dyDescent="0.25">
      <c r="A104" s="46"/>
      <c r="B104" s="29" t="s">
        <v>8</v>
      </c>
      <c r="C104" s="10">
        <v>3</v>
      </c>
    </row>
    <row r="105" spans="1:3" x14ac:dyDescent="0.25">
      <c r="A105" s="46"/>
      <c r="B105" s="29" t="s">
        <v>9</v>
      </c>
      <c r="C105" s="10">
        <v>2.8570000000000002</v>
      </c>
    </row>
    <row r="106" spans="1:3" x14ac:dyDescent="0.25">
      <c r="A106" s="46"/>
      <c r="B106" s="29" t="s">
        <v>10</v>
      </c>
      <c r="C106" s="10">
        <v>1.9279999999999999</v>
      </c>
    </row>
    <row r="107" spans="1:3" x14ac:dyDescent="0.25">
      <c r="A107" s="46"/>
      <c r="B107" s="29" t="s">
        <v>11</v>
      </c>
      <c r="C107" s="10">
        <v>2.4569999999999999</v>
      </c>
    </row>
    <row r="108" spans="1:3" x14ac:dyDescent="0.25">
      <c r="A108" s="46"/>
      <c r="B108" s="29" t="s">
        <v>12</v>
      </c>
      <c r="C108" s="10">
        <v>2.8679999999999999</v>
      </c>
    </row>
    <row r="109" spans="1:3" x14ac:dyDescent="0.25">
      <c r="A109" s="46"/>
      <c r="B109" s="29" t="s">
        <v>13</v>
      </c>
      <c r="C109" s="10">
        <v>2.6269999999999998</v>
      </c>
    </row>
    <row r="110" spans="1:3" x14ac:dyDescent="0.25">
      <c r="A110" s="46"/>
      <c r="B110" s="29" t="s">
        <v>14</v>
      </c>
      <c r="C110" s="10">
        <v>2.5950000000000002</v>
      </c>
    </row>
    <row r="111" spans="1:3" x14ac:dyDescent="0.25">
      <c r="A111" s="46"/>
      <c r="B111" s="29" t="s">
        <v>15</v>
      </c>
      <c r="C111" s="10">
        <v>1.845</v>
      </c>
    </row>
    <row r="112" spans="1:3" x14ac:dyDescent="0.25">
      <c r="A112" s="46"/>
      <c r="B112" s="29" t="s">
        <v>16</v>
      </c>
      <c r="C112" s="10">
        <v>1.2949999999999999</v>
      </c>
    </row>
    <row r="113" spans="1:3" x14ac:dyDescent="0.25">
      <c r="A113" s="46"/>
      <c r="B113" s="29" t="s">
        <v>17</v>
      </c>
      <c r="C113" s="10">
        <v>1.8080000000000001</v>
      </c>
    </row>
    <row r="114" spans="1:3" x14ac:dyDescent="0.25">
      <c r="A114" s="46"/>
      <c r="B114" s="29" t="s">
        <v>18</v>
      </c>
      <c r="C114" s="10">
        <v>1.522</v>
      </c>
    </row>
    <row r="115" spans="1:3" x14ac:dyDescent="0.25">
      <c r="A115" s="46"/>
      <c r="B115" s="29" t="s">
        <v>19</v>
      </c>
      <c r="C115" s="10">
        <v>1.5860000000000001</v>
      </c>
    </row>
    <row r="116" spans="1:3" x14ac:dyDescent="0.25">
      <c r="A116" s="46"/>
      <c r="B116" s="29" t="s">
        <v>20</v>
      </c>
      <c r="C116" s="10">
        <v>2.028</v>
      </c>
    </row>
    <row r="117" spans="1:3" x14ac:dyDescent="0.25">
      <c r="A117" s="46"/>
      <c r="B117" s="29" t="s">
        <v>21</v>
      </c>
      <c r="C117" s="10">
        <v>1.716</v>
      </c>
    </row>
    <row r="118" spans="1:3" x14ac:dyDescent="0.25">
      <c r="A118" s="46"/>
      <c r="B118" s="29" t="s">
        <v>22</v>
      </c>
      <c r="C118" s="10">
        <v>1.573</v>
      </c>
    </row>
    <row r="119" spans="1:3" x14ac:dyDescent="0.25">
      <c r="A119" s="46"/>
      <c r="B119" s="29" t="s">
        <v>23</v>
      </c>
      <c r="C119" s="10">
        <v>2.3359999999999999</v>
      </c>
    </row>
    <row r="120" spans="1:3" x14ac:dyDescent="0.25">
      <c r="A120" s="46"/>
      <c r="B120" s="29" t="s">
        <v>24</v>
      </c>
      <c r="C120" s="10">
        <v>2.202</v>
      </c>
    </row>
    <row r="121" spans="1:3" x14ac:dyDescent="0.25">
      <c r="A121" s="46"/>
      <c r="B121" s="29" t="s">
        <v>25</v>
      </c>
      <c r="C121" s="10">
        <v>2.274</v>
      </c>
    </row>
    <row r="122" spans="1:3" ht="15.75" thickBot="1" x14ac:dyDescent="0.3">
      <c r="A122" s="48"/>
      <c r="B122" s="30" t="s">
        <v>26</v>
      </c>
      <c r="C122" s="13">
        <v>1.7569999999999999</v>
      </c>
    </row>
    <row r="123" spans="1:3" x14ac:dyDescent="0.25">
      <c r="A123" s="45">
        <f t="shared" ref="A123" si="3">A99+1</f>
        <v>42466</v>
      </c>
      <c r="B123" s="27" t="s">
        <v>3</v>
      </c>
      <c r="C123" s="28">
        <v>1.956</v>
      </c>
    </row>
    <row r="124" spans="1:3" x14ac:dyDescent="0.25">
      <c r="A124" s="46"/>
      <c r="B124" s="29" t="s">
        <v>4</v>
      </c>
      <c r="C124" s="10">
        <v>1.992</v>
      </c>
    </row>
    <row r="125" spans="1:3" x14ac:dyDescent="0.25">
      <c r="A125" s="46"/>
      <c r="B125" s="29" t="s">
        <v>5</v>
      </c>
      <c r="C125" s="10">
        <v>2.5739999999999998</v>
      </c>
    </row>
    <row r="126" spans="1:3" x14ac:dyDescent="0.25">
      <c r="A126" s="46"/>
      <c r="B126" s="29" t="s">
        <v>6</v>
      </c>
      <c r="C126" s="10">
        <v>2.2730000000000001</v>
      </c>
    </row>
    <row r="127" spans="1:3" x14ac:dyDescent="0.25">
      <c r="A127" s="46"/>
      <c r="B127" s="29" t="s">
        <v>7</v>
      </c>
      <c r="C127" s="10">
        <v>2.4729999999999999</v>
      </c>
    </row>
    <row r="128" spans="1:3" x14ac:dyDescent="0.25">
      <c r="A128" s="46"/>
      <c r="B128" s="29" t="s">
        <v>8</v>
      </c>
      <c r="C128" s="10">
        <v>3.206</v>
      </c>
    </row>
    <row r="129" spans="1:3" x14ac:dyDescent="0.25">
      <c r="A129" s="46"/>
      <c r="B129" s="29" t="s">
        <v>9</v>
      </c>
      <c r="C129" s="10">
        <v>2.7829999999999999</v>
      </c>
    </row>
    <row r="130" spans="1:3" x14ac:dyDescent="0.25">
      <c r="A130" s="46"/>
      <c r="B130" s="29" t="s">
        <v>10</v>
      </c>
      <c r="C130" s="10">
        <v>1.29</v>
      </c>
    </row>
    <row r="131" spans="1:3" x14ac:dyDescent="0.25">
      <c r="A131" s="46"/>
      <c r="B131" s="29" t="s">
        <v>11</v>
      </c>
      <c r="C131" s="10">
        <v>1.968</v>
      </c>
    </row>
    <row r="132" spans="1:3" x14ac:dyDescent="0.25">
      <c r="A132" s="46"/>
      <c r="B132" s="29" t="s">
        <v>12</v>
      </c>
      <c r="C132" s="10">
        <v>2.1240000000000001</v>
      </c>
    </row>
    <row r="133" spans="1:3" x14ac:dyDescent="0.25">
      <c r="A133" s="46"/>
      <c r="B133" s="29" t="s">
        <v>13</v>
      </c>
      <c r="C133" s="10">
        <v>2.262</v>
      </c>
    </row>
    <row r="134" spans="1:3" x14ac:dyDescent="0.25">
      <c r="A134" s="46"/>
      <c r="B134" s="29" t="s">
        <v>14</v>
      </c>
      <c r="C134" s="10">
        <v>2.2559999999999998</v>
      </c>
    </row>
    <row r="135" spans="1:3" x14ac:dyDescent="0.25">
      <c r="A135" s="46"/>
      <c r="B135" s="29" t="s">
        <v>15</v>
      </c>
      <c r="C135" s="10">
        <v>2.4569999999999999</v>
      </c>
    </row>
    <row r="136" spans="1:3" x14ac:dyDescent="0.25">
      <c r="A136" s="46"/>
      <c r="B136" s="29" t="s">
        <v>16</v>
      </c>
      <c r="C136" s="10">
        <v>2.6680000000000001</v>
      </c>
    </row>
    <row r="137" spans="1:3" x14ac:dyDescent="0.25">
      <c r="A137" s="46"/>
      <c r="B137" s="29" t="s">
        <v>17</v>
      </c>
      <c r="C137" s="10">
        <v>2.7890000000000001</v>
      </c>
    </row>
    <row r="138" spans="1:3" x14ac:dyDescent="0.25">
      <c r="A138" s="46"/>
      <c r="B138" s="29" t="s">
        <v>18</v>
      </c>
      <c r="C138" s="10">
        <v>1.7410000000000001</v>
      </c>
    </row>
    <row r="139" spans="1:3" x14ac:dyDescent="0.25">
      <c r="A139" s="46"/>
      <c r="B139" s="29" t="s">
        <v>19</v>
      </c>
      <c r="C139" s="10">
        <v>1.9950000000000001</v>
      </c>
    </row>
    <row r="140" spans="1:3" x14ac:dyDescent="0.25">
      <c r="A140" s="46"/>
      <c r="B140" s="29" t="s">
        <v>20</v>
      </c>
      <c r="C140" s="10">
        <v>2.0910000000000002</v>
      </c>
    </row>
    <row r="141" spans="1:3" x14ac:dyDescent="0.25">
      <c r="A141" s="46"/>
      <c r="B141" s="29" t="s">
        <v>21</v>
      </c>
      <c r="C141" s="10">
        <v>1.855</v>
      </c>
    </row>
    <row r="142" spans="1:3" x14ac:dyDescent="0.25">
      <c r="A142" s="46"/>
      <c r="B142" s="29" t="s">
        <v>22</v>
      </c>
      <c r="C142" s="10">
        <v>1.897</v>
      </c>
    </row>
    <row r="143" spans="1:3" x14ac:dyDescent="0.25">
      <c r="A143" s="46"/>
      <c r="B143" s="29" t="s">
        <v>23</v>
      </c>
      <c r="C143" s="10">
        <v>1.901</v>
      </c>
    </row>
    <row r="144" spans="1:3" x14ac:dyDescent="0.25">
      <c r="A144" s="46"/>
      <c r="B144" s="29" t="s">
        <v>24</v>
      </c>
      <c r="C144" s="10">
        <v>1.859</v>
      </c>
    </row>
    <row r="145" spans="1:3" x14ac:dyDescent="0.25">
      <c r="A145" s="46"/>
      <c r="B145" s="29" t="s">
        <v>25</v>
      </c>
      <c r="C145" s="10">
        <v>2.3420000000000001</v>
      </c>
    </row>
    <row r="146" spans="1:3" ht="15.75" thickBot="1" x14ac:dyDescent="0.3">
      <c r="A146" s="48"/>
      <c r="B146" s="30" t="s">
        <v>26</v>
      </c>
      <c r="C146" s="13">
        <v>1.762</v>
      </c>
    </row>
    <row r="147" spans="1:3" x14ac:dyDescent="0.25">
      <c r="A147" s="45">
        <f t="shared" ref="A147" si="4">A123+1</f>
        <v>42467</v>
      </c>
      <c r="B147" s="27" t="s">
        <v>3</v>
      </c>
      <c r="C147" s="28">
        <v>2.3559999999999999</v>
      </c>
    </row>
    <row r="148" spans="1:3" x14ac:dyDescent="0.25">
      <c r="A148" s="46"/>
      <c r="B148" s="29" t="s">
        <v>4</v>
      </c>
      <c r="C148" s="10">
        <v>2.54</v>
      </c>
    </row>
    <row r="149" spans="1:3" x14ac:dyDescent="0.25">
      <c r="A149" s="46"/>
      <c r="B149" s="29" t="s">
        <v>5</v>
      </c>
      <c r="C149" s="10">
        <v>1.8720000000000001</v>
      </c>
    </row>
    <row r="150" spans="1:3" x14ac:dyDescent="0.25">
      <c r="A150" s="46"/>
      <c r="B150" s="29" t="s">
        <v>6</v>
      </c>
      <c r="C150" s="10">
        <v>1.7549999999999999</v>
      </c>
    </row>
    <row r="151" spans="1:3" x14ac:dyDescent="0.25">
      <c r="A151" s="46"/>
      <c r="B151" s="29" t="s">
        <v>7</v>
      </c>
      <c r="C151" s="10">
        <v>1.6559999999999999</v>
      </c>
    </row>
    <row r="152" spans="1:3" x14ac:dyDescent="0.25">
      <c r="A152" s="46"/>
      <c r="B152" s="29" t="s">
        <v>8</v>
      </c>
      <c r="C152" s="10">
        <v>1.5649999999999999</v>
      </c>
    </row>
    <row r="153" spans="1:3" x14ac:dyDescent="0.25">
      <c r="A153" s="46"/>
      <c r="B153" s="29" t="s">
        <v>9</v>
      </c>
      <c r="C153" s="10">
        <v>1.8620000000000001</v>
      </c>
    </row>
    <row r="154" spans="1:3" x14ac:dyDescent="0.25">
      <c r="A154" s="46"/>
      <c r="B154" s="29" t="s">
        <v>10</v>
      </c>
      <c r="C154" s="10">
        <v>1.226</v>
      </c>
    </row>
    <row r="155" spans="1:3" x14ac:dyDescent="0.25">
      <c r="A155" s="46"/>
      <c r="B155" s="29" t="s">
        <v>11</v>
      </c>
      <c r="C155" s="10">
        <v>1.5569999999999999</v>
      </c>
    </row>
    <row r="156" spans="1:3" x14ac:dyDescent="0.25">
      <c r="A156" s="46"/>
      <c r="B156" s="29" t="s">
        <v>12</v>
      </c>
      <c r="C156" s="10">
        <v>1.256</v>
      </c>
    </row>
    <row r="157" spans="1:3" x14ac:dyDescent="0.25">
      <c r="A157" s="46"/>
      <c r="B157" s="29" t="s">
        <v>13</v>
      </c>
      <c r="C157" s="10">
        <v>1.7609999999999999</v>
      </c>
    </row>
    <row r="158" spans="1:3" x14ac:dyDescent="0.25">
      <c r="A158" s="46"/>
      <c r="B158" s="29" t="s">
        <v>14</v>
      </c>
      <c r="C158" s="10">
        <v>1.8480000000000001</v>
      </c>
    </row>
    <row r="159" spans="1:3" x14ac:dyDescent="0.25">
      <c r="A159" s="46"/>
      <c r="B159" s="29" t="s">
        <v>15</v>
      </c>
      <c r="C159" s="10">
        <v>1.409</v>
      </c>
    </row>
    <row r="160" spans="1:3" x14ac:dyDescent="0.25">
      <c r="A160" s="46"/>
      <c r="B160" s="29" t="s">
        <v>16</v>
      </c>
      <c r="C160" s="10">
        <v>1.571</v>
      </c>
    </row>
    <row r="161" spans="1:3" x14ac:dyDescent="0.25">
      <c r="A161" s="46"/>
      <c r="B161" s="29" t="s">
        <v>17</v>
      </c>
      <c r="C161" s="10">
        <v>1.6479999999999999</v>
      </c>
    </row>
    <row r="162" spans="1:3" x14ac:dyDescent="0.25">
      <c r="A162" s="46"/>
      <c r="B162" s="29" t="s">
        <v>18</v>
      </c>
      <c r="C162" s="10">
        <v>1.39</v>
      </c>
    </row>
    <row r="163" spans="1:3" x14ac:dyDescent="0.25">
      <c r="A163" s="46"/>
      <c r="B163" s="29" t="s">
        <v>19</v>
      </c>
      <c r="C163" s="10">
        <v>1.5449999999999999</v>
      </c>
    </row>
    <row r="164" spans="1:3" x14ac:dyDescent="0.25">
      <c r="A164" s="46"/>
      <c r="B164" s="29" t="s">
        <v>20</v>
      </c>
      <c r="C164" s="10">
        <v>1.6559999999999999</v>
      </c>
    </row>
    <row r="165" spans="1:3" x14ac:dyDescent="0.25">
      <c r="A165" s="46"/>
      <c r="B165" s="29" t="s">
        <v>21</v>
      </c>
      <c r="C165" s="10">
        <v>1.6339999999999999</v>
      </c>
    </row>
    <row r="166" spans="1:3" x14ac:dyDescent="0.25">
      <c r="A166" s="46"/>
      <c r="B166" s="29" t="s">
        <v>22</v>
      </c>
      <c r="C166" s="10">
        <v>1.31</v>
      </c>
    </row>
    <row r="167" spans="1:3" x14ac:dyDescent="0.25">
      <c r="A167" s="46"/>
      <c r="B167" s="29" t="s">
        <v>23</v>
      </c>
      <c r="C167" s="10">
        <v>1.4590000000000001</v>
      </c>
    </row>
    <row r="168" spans="1:3" x14ac:dyDescent="0.25">
      <c r="A168" s="46"/>
      <c r="B168" s="29" t="s">
        <v>24</v>
      </c>
      <c r="C168" s="10">
        <v>1.679</v>
      </c>
    </row>
    <row r="169" spans="1:3" x14ac:dyDescent="0.25">
      <c r="A169" s="46"/>
      <c r="B169" s="29" t="s">
        <v>25</v>
      </c>
      <c r="C169" s="10">
        <v>1.665</v>
      </c>
    </row>
    <row r="170" spans="1:3" ht="15.75" thickBot="1" x14ac:dyDescent="0.3">
      <c r="A170" s="48"/>
      <c r="B170" s="30" t="s">
        <v>26</v>
      </c>
      <c r="C170" s="13">
        <v>1.7709999999999999</v>
      </c>
    </row>
    <row r="171" spans="1:3" x14ac:dyDescent="0.25">
      <c r="A171" s="45">
        <f t="shared" ref="A171" si="5">A147+1</f>
        <v>42468</v>
      </c>
      <c r="B171" s="27" t="s">
        <v>3</v>
      </c>
      <c r="C171" s="28">
        <v>1.502</v>
      </c>
    </row>
    <row r="172" spans="1:3" x14ac:dyDescent="0.25">
      <c r="A172" s="46"/>
      <c r="B172" s="29" t="s">
        <v>4</v>
      </c>
      <c r="C172" s="10">
        <v>2.2829999999999999</v>
      </c>
    </row>
    <row r="173" spans="1:3" x14ac:dyDescent="0.25">
      <c r="A173" s="46"/>
      <c r="B173" s="29" t="s">
        <v>5</v>
      </c>
      <c r="C173" s="10">
        <v>1.7789999999999999</v>
      </c>
    </row>
    <row r="174" spans="1:3" x14ac:dyDescent="0.25">
      <c r="A174" s="46"/>
      <c r="B174" s="29" t="s">
        <v>6</v>
      </c>
      <c r="C174" s="10">
        <v>2.38</v>
      </c>
    </row>
    <row r="175" spans="1:3" x14ac:dyDescent="0.25">
      <c r="A175" s="46"/>
      <c r="B175" s="29" t="s">
        <v>7</v>
      </c>
      <c r="C175" s="10">
        <v>1.8560000000000001</v>
      </c>
    </row>
    <row r="176" spans="1:3" x14ac:dyDescent="0.25">
      <c r="A176" s="46"/>
      <c r="B176" s="29" t="s">
        <v>8</v>
      </c>
      <c r="C176" s="10">
        <v>1.9570000000000001</v>
      </c>
    </row>
    <row r="177" spans="1:3" x14ac:dyDescent="0.25">
      <c r="A177" s="46"/>
      <c r="B177" s="29" t="s">
        <v>9</v>
      </c>
      <c r="C177" s="10">
        <v>1.3879999999999999</v>
      </c>
    </row>
    <row r="178" spans="1:3" x14ac:dyDescent="0.25">
      <c r="A178" s="46"/>
      <c r="B178" s="29" t="s">
        <v>10</v>
      </c>
      <c r="C178" s="10">
        <v>1.0149999999999999</v>
      </c>
    </row>
    <row r="179" spans="1:3" x14ac:dyDescent="0.25">
      <c r="A179" s="46"/>
      <c r="B179" s="29" t="s">
        <v>11</v>
      </c>
      <c r="C179" s="10">
        <v>1.0680000000000001</v>
      </c>
    </row>
    <row r="180" spans="1:3" x14ac:dyDescent="0.25">
      <c r="A180" s="46"/>
      <c r="B180" s="29" t="s">
        <v>12</v>
      </c>
      <c r="C180" s="10">
        <v>1.877</v>
      </c>
    </row>
    <row r="181" spans="1:3" x14ac:dyDescent="0.25">
      <c r="A181" s="46"/>
      <c r="B181" s="29" t="s">
        <v>13</v>
      </c>
      <c r="C181" s="10">
        <v>2.569</v>
      </c>
    </row>
    <row r="182" spans="1:3" x14ac:dyDescent="0.25">
      <c r="A182" s="46"/>
      <c r="B182" s="29" t="s">
        <v>14</v>
      </c>
      <c r="C182" s="10">
        <v>2.37</v>
      </c>
    </row>
    <row r="183" spans="1:3" x14ac:dyDescent="0.25">
      <c r="A183" s="46"/>
      <c r="B183" s="29" t="s">
        <v>15</v>
      </c>
      <c r="C183" s="10">
        <v>2.3730000000000002</v>
      </c>
    </row>
    <row r="184" spans="1:3" x14ac:dyDescent="0.25">
      <c r="A184" s="46"/>
      <c r="B184" s="29" t="s">
        <v>16</v>
      </c>
      <c r="C184" s="10">
        <v>2.3849999999999998</v>
      </c>
    </row>
    <row r="185" spans="1:3" x14ac:dyDescent="0.25">
      <c r="A185" s="46"/>
      <c r="B185" s="29" t="s">
        <v>17</v>
      </c>
      <c r="C185" s="10">
        <v>2.2490000000000001</v>
      </c>
    </row>
    <row r="186" spans="1:3" x14ac:dyDescent="0.25">
      <c r="A186" s="46"/>
      <c r="B186" s="29" t="s">
        <v>18</v>
      </c>
      <c r="C186" s="10">
        <v>1.7729999999999999</v>
      </c>
    </row>
    <row r="187" spans="1:3" x14ac:dyDescent="0.25">
      <c r="A187" s="46"/>
      <c r="B187" s="29" t="s">
        <v>19</v>
      </c>
      <c r="C187" s="10">
        <v>1.766</v>
      </c>
    </row>
    <row r="188" spans="1:3" x14ac:dyDescent="0.25">
      <c r="A188" s="46"/>
      <c r="B188" s="29" t="s">
        <v>20</v>
      </c>
      <c r="C188" s="10">
        <v>1.8169999999999999</v>
      </c>
    </row>
    <row r="189" spans="1:3" x14ac:dyDescent="0.25">
      <c r="A189" s="46"/>
      <c r="B189" s="29" t="s">
        <v>21</v>
      </c>
      <c r="C189" s="10">
        <v>2.33</v>
      </c>
    </row>
    <row r="190" spans="1:3" x14ac:dyDescent="0.25">
      <c r="A190" s="46"/>
      <c r="B190" s="29" t="s">
        <v>22</v>
      </c>
      <c r="C190" s="10">
        <v>2.77</v>
      </c>
    </row>
    <row r="191" spans="1:3" x14ac:dyDescent="0.25">
      <c r="A191" s="46"/>
      <c r="B191" s="29" t="s">
        <v>23</v>
      </c>
      <c r="C191" s="10">
        <v>2.431</v>
      </c>
    </row>
    <row r="192" spans="1:3" x14ac:dyDescent="0.25">
      <c r="A192" s="46"/>
      <c r="B192" s="29" t="s">
        <v>24</v>
      </c>
      <c r="C192" s="10">
        <v>2.411</v>
      </c>
    </row>
    <row r="193" spans="1:3" x14ac:dyDescent="0.25">
      <c r="A193" s="46"/>
      <c r="B193" s="29" t="s">
        <v>25</v>
      </c>
      <c r="C193" s="10">
        <v>3.4390000000000001</v>
      </c>
    </row>
    <row r="194" spans="1:3" ht="15.75" thickBot="1" x14ac:dyDescent="0.3">
      <c r="A194" s="48"/>
      <c r="B194" s="30" t="s">
        <v>26</v>
      </c>
      <c r="C194" s="13">
        <v>2.762</v>
      </c>
    </row>
    <row r="195" spans="1:3" x14ac:dyDescent="0.25">
      <c r="A195" s="45">
        <f t="shared" ref="A195" si="6">A171+1</f>
        <v>42469</v>
      </c>
      <c r="B195" s="31" t="s">
        <v>3</v>
      </c>
      <c r="C195" s="32">
        <v>3.1509999999999998</v>
      </c>
    </row>
    <row r="196" spans="1:3" x14ac:dyDescent="0.25">
      <c r="A196" s="46"/>
      <c r="B196" s="29" t="s">
        <v>4</v>
      </c>
      <c r="C196" s="10">
        <v>3.1419999999999999</v>
      </c>
    </row>
    <row r="197" spans="1:3" x14ac:dyDescent="0.25">
      <c r="A197" s="46"/>
      <c r="B197" s="29" t="s">
        <v>5</v>
      </c>
      <c r="C197" s="10">
        <v>2.6179999999999999</v>
      </c>
    </row>
    <row r="198" spans="1:3" x14ac:dyDescent="0.25">
      <c r="A198" s="46"/>
      <c r="B198" s="29" t="s">
        <v>6</v>
      </c>
      <c r="C198" s="10">
        <v>3.33</v>
      </c>
    </row>
    <row r="199" spans="1:3" x14ac:dyDescent="0.25">
      <c r="A199" s="46"/>
      <c r="B199" s="29" t="s">
        <v>7</v>
      </c>
      <c r="C199" s="10">
        <v>3.113</v>
      </c>
    </row>
    <row r="200" spans="1:3" x14ac:dyDescent="0.25">
      <c r="A200" s="46"/>
      <c r="B200" s="29" t="s">
        <v>8</v>
      </c>
      <c r="C200" s="10">
        <v>2.9609999999999999</v>
      </c>
    </row>
    <row r="201" spans="1:3" x14ac:dyDescent="0.25">
      <c r="A201" s="46"/>
      <c r="B201" s="29" t="s">
        <v>9</v>
      </c>
      <c r="C201" s="10">
        <v>2.754</v>
      </c>
    </row>
    <row r="202" spans="1:3" x14ac:dyDescent="0.25">
      <c r="A202" s="46"/>
      <c r="B202" s="29" t="s">
        <v>10</v>
      </c>
      <c r="C202" s="10">
        <v>1.7849999999999999</v>
      </c>
    </row>
    <row r="203" spans="1:3" x14ac:dyDescent="0.25">
      <c r="A203" s="46"/>
      <c r="B203" s="29" t="s">
        <v>11</v>
      </c>
      <c r="C203" s="10">
        <v>2.0129999999999999</v>
      </c>
    </row>
    <row r="204" spans="1:3" x14ac:dyDescent="0.25">
      <c r="A204" s="46"/>
      <c r="B204" s="29" t="s">
        <v>12</v>
      </c>
      <c r="C204" s="10">
        <v>1.9650000000000001</v>
      </c>
    </row>
    <row r="205" spans="1:3" x14ac:dyDescent="0.25">
      <c r="A205" s="46"/>
      <c r="B205" s="29" t="s">
        <v>13</v>
      </c>
      <c r="C205" s="10">
        <v>2.2109999999999999</v>
      </c>
    </row>
    <row r="206" spans="1:3" x14ac:dyDescent="0.25">
      <c r="A206" s="46"/>
      <c r="B206" s="29" t="s">
        <v>14</v>
      </c>
      <c r="C206" s="10">
        <v>2.1030000000000002</v>
      </c>
    </row>
    <row r="207" spans="1:3" x14ac:dyDescent="0.25">
      <c r="A207" s="46"/>
      <c r="B207" s="29" t="s">
        <v>15</v>
      </c>
      <c r="C207" s="10">
        <v>2.38</v>
      </c>
    </row>
    <row r="208" spans="1:3" x14ac:dyDescent="0.25">
      <c r="A208" s="46"/>
      <c r="B208" s="29" t="s">
        <v>16</v>
      </c>
      <c r="C208" s="10">
        <v>1.5529999999999999</v>
      </c>
    </row>
    <row r="209" spans="1:3" x14ac:dyDescent="0.25">
      <c r="A209" s="46"/>
      <c r="B209" s="29" t="s">
        <v>17</v>
      </c>
      <c r="C209" s="10">
        <v>1.88</v>
      </c>
    </row>
    <row r="210" spans="1:3" x14ac:dyDescent="0.25">
      <c r="A210" s="46"/>
      <c r="B210" s="29" t="s">
        <v>18</v>
      </c>
      <c r="C210" s="10">
        <v>1.7649999999999999</v>
      </c>
    </row>
    <row r="211" spans="1:3" x14ac:dyDescent="0.25">
      <c r="A211" s="46"/>
      <c r="B211" s="29" t="s">
        <v>19</v>
      </c>
      <c r="C211" s="10">
        <v>2.1190000000000002</v>
      </c>
    </row>
    <row r="212" spans="1:3" x14ac:dyDescent="0.25">
      <c r="A212" s="46"/>
      <c r="B212" s="29" t="s">
        <v>20</v>
      </c>
      <c r="C212" s="10">
        <v>2.5369999999999999</v>
      </c>
    </row>
    <row r="213" spans="1:3" x14ac:dyDescent="0.25">
      <c r="A213" s="46"/>
      <c r="B213" s="29" t="s">
        <v>21</v>
      </c>
      <c r="C213" s="10">
        <v>3.0030000000000001</v>
      </c>
    </row>
    <row r="214" spans="1:3" x14ac:dyDescent="0.25">
      <c r="A214" s="46"/>
      <c r="B214" s="29" t="s">
        <v>22</v>
      </c>
      <c r="C214" s="10">
        <v>1.913</v>
      </c>
    </row>
    <row r="215" spans="1:3" x14ac:dyDescent="0.25">
      <c r="A215" s="46"/>
      <c r="B215" s="29" t="s">
        <v>23</v>
      </c>
      <c r="C215" s="10">
        <v>1.95</v>
      </c>
    </row>
    <row r="216" spans="1:3" x14ac:dyDescent="0.25">
      <c r="A216" s="46"/>
      <c r="B216" s="29" t="s">
        <v>24</v>
      </c>
      <c r="C216" s="10">
        <v>2.3940000000000001</v>
      </c>
    </row>
    <row r="217" spans="1:3" x14ac:dyDescent="0.25">
      <c r="A217" s="46"/>
      <c r="B217" s="29" t="s">
        <v>25</v>
      </c>
      <c r="C217" s="10">
        <v>2.778</v>
      </c>
    </row>
    <row r="218" spans="1:3" ht="15.75" thickBot="1" x14ac:dyDescent="0.3">
      <c r="A218" s="48"/>
      <c r="B218" s="29" t="s">
        <v>26</v>
      </c>
      <c r="C218" s="10">
        <v>1.3779999999999999</v>
      </c>
    </row>
    <row r="219" spans="1:3" x14ac:dyDescent="0.25">
      <c r="A219" s="45">
        <f t="shared" ref="A219" si="7">A195+1</f>
        <v>42470</v>
      </c>
      <c r="B219" s="29" t="s">
        <v>3</v>
      </c>
      <c r="C219" s="10">
        <v>1.9550000000000001</v>
      </c>
    </row>
    <row r="220" spans="1:3" x14ac:dyDescent="0.25">
      <c r="A220" s="46"/>
      <c r="B220" s="29" t="s">
        <v>4</v>
      </c>
      <c r="C220" s="10">
        <v>2.1549999999999998</v>
      </c>
    </row>
    <row r="221" spans="1:3" x14ac:dyDescent="0.25">
      <c r="A221" s="46"/>
      <c r="B221" s="29" t="s">
        <v>5</v>
      </c>
      <c r="C221" s="10">
        <v>2.1219999999999999</v>
      </c>
    </row>
    <row r="222" spans="1:3" x14ac:dyDescent="0.25">
      <c r="A222" s="46"/>
      <c r="B222" s="29" t="s">
        <v>6</v>
      </c>
      <c r="C222" s="10">
        <v>1.708</v>
      </c>
    </row>
    <row r="223" spans="1:3" x14ac:dyDescent="0.25">
      <c r="A223" s="46"/>
      <c r="B223" s="29" t="s">
        <v>7</v>
      </c>
      <c r="C223" s="10">
        <v>2.0009999999999999</v>
      </c>
    </row>
    <row r="224" spans="1:3" x14ac:dyDescent="0.25">
      <c r="A224" s="46"/>
      <c r="B224" s="29" t="s">
        <v>8</v>
      </c>
      <c r="C224" s="10">
        <v>1.8009999999999999</v>
      </c>
    </row>
    <row r="225" spans="1:3" x14ac:dyDescent="0.25">
      <c r="A225" s="46"/>
      <c r="B225" s="29" t="s">
        <v>9</v>
      </c>
      <c r="C225" s="10">
        <v>1.53</v>
      </c>
    </row>
    <row r="226" spans="1:3" x14ac:dyDescent="0.25">
      <c r="A226" s="46"/>
      <c r="B226" s="29" t="s">
        <v>10</v>
      </c>
      <c r="C226" s="10">
        <v>0.65600000000000003</v>
      </c>
    </row>
    <row r="227" spans="1:3" x14ac:dyDescent="0.25">
      <c r="A227" s="46"/>
      <c r="B227" s="29" t="s">
        <v>11</v>
      </c>
      <c r="C227" s="10">
        <v>2.129</v>
      </c>
    </row>
    <row r="228" spans="1:3" x14ac:dyDescent="0.25">
      <c r="A228" s="46"/>
      <c r="B228" s="29" t="s">
        <v>12</v>
      </c>
      <c r="C228" s="10">
        <v>2.0499999999999998</v>
      </c>
    </row>
    <row r="229" spans="1:3" x14ac:dyDescent="0.25">
      <c r="A229" s="46"/>
      <c r="B229" s="29" t="s">
        <v>13</v>
      </c>
      <c r="C229" s="10">
        <v>2.68</v>
      </c>
    </row>
    <row r="230" spans="1:3" x14ac:dyDescent="0.25">
      <c r="A230" s="46"/>
      <c r="B230" s="29" t="s">
        <v>14</v>
      </c>
      <c r="C230" s="10">
        <v>2.9750000000000001</v>
      </c>
    </row>
    <row r="231" spans="1:3" x14ac:dyDescent="0.25">
      <c r="A231" s="46"/>
      <c r="B231" s="29" t="s">
        <v>15</v>
      </c>
      <c r="C231" s="10">
        <v>2.7549999999999999</v>
      </c>
    </row>
    <row r="232" spans="1:3" x14ac:dyDescent="0.25">
      <c r="A232" s="46"/>
      <c r="B232" s="29" t="s">
        <v>16</v>
      </c>
      <c r="C232" s="10">
        <v>2.9729999999999999</v>
      </c>
    </row>
    <row r="233" spans="1:3" x14ac:dyDescent="0.25">
      <c r="A233" s="46"/>
      <c r="B233" s="29" t="s">
        <v>17</v>
      </c>
      <c r="C233" s="10">
        <v>2.7509999999999999</v>
      </c>
    </row>
    <row r="234" spans="1:3" x14ac:dyDescent="0.25">
      <c r="A234" s="46"/>
      <c r="B234" s="29" t="s">
        <v>18</v>
      </c>
      <c r="C234" s="10">
        <v>2.8210000000000002</v>
      </c>
    </row>
    <row r="235" spans="1:3" x14ac:dyDescent="0.25">
      <c r="A235" s="46"/>
      <c r="B235" s="29" t="s">
        <v>19</v>
      </c>
      <c r="C235" s="10">
        <v>2.3809999999999998</v>
      </c>
    </row>
    <row r="236" spans="1:3" x14ac:dyDescent="0.25">
      <c r="A236" s="46"/>
      <c r="B236" s="29" t="s">
        <v>20</v>
      </c>
      <c r="C236" s="10">
        <v>2.8490000000000002</v>
      </c>
    </row>
    <row r="237" spans="1:3" x14ac:dyDescent="0.25">
      <c r="A237" s="46"/>
      <c r="B237" s="29" t="s">
        <v>21</v>
      </c>
      <c r="C237" s="10">
        <v>1.8240000000000001</v>
      </c>
    </row>
    <row r="238" spans="1:3" x14ac:dyDescent="0.25">
      <c r="A238" s="46"/>
      <c r="B238" s="29" t="s">
        <v>22</v>
      </c>
      <c r="C238" s="10">
        <v>1.484</v>
      </c>
    </row>
    <row r="239" spans="1:3" x14ac:dyDescent="0.25">
      <c r="A239" s="46"/>
      <c r="B239" s="29" t="s">
        <v>23</v>
      </c>
      <c r="C239" s="10">
        <v>1.1040000000000001</v>
      </c>
    </row>
    <row r="240" spans="1:3" x14ac:dyDescent="0.25">
      <c r="A240" s="46"/>
      <c r="B240" s="29" t="s">
        <v>24</v>
      </c>
      <c r="C240" s="10">
        <v>2.1360000000000001</v>
      </c>
    </row>
    <row r="241" spans="1:3" x14ac:dyDescent="0.25">
      <c r="A241" s="46"/>
      <c r="B241" s="29" t="s">
        <v>25</v>
      </c>
      <c r="C241" s="10">
        <v>2.0219999999999998</v>
      </c>
    </row>
    <row r="242" spans="1:3" ht="15.75" thickBot="1" x14ac:dyDescent="0.3">
      <c r="A242" s="48"/>
      <c r="B242" s="29" t="s">
        <v>26</v>
      </c>
      <c r="C242" s="10">
        <v>1.2030000000000001</v>
      </c>
    </row>
    <row r="243" spans="1:3" x14ac:dyDescent="0.25">
      <c r="A243" s="45">
        <f t="shared" ref="A243" si="8">A219+1</f>
        <v>42471</v>
      </c>
      <c r="B243" s="29" t="s">
        <v>3</v>
      </c>
      <c r="C243" s="10">
        <v>2.1339999999999999</v>
      </c>
    </row>
    <row r="244" spans="1:3" x14ac:dyDescent="0.25">
      <c r="A244" s="46"/>
      <c r="B244" s="29" t="s">
        <v>4</v>
      </c>
      <c r="C244" s="10">
        <v>2.79</v>
      </c>
    </row>
    <row r="245" spans="1:3" x14ac:dyDescent="0.25">
      <c r="A245" s="46"/>
      <c r="B245" s="29" t="s">
        <v>5</v>
      </c>
      <c r="C245" s="10">
        <v>2.609</v>
      </c>
    </row>
    <row r="246" spans="1:3" x14ac:dyDescent="0.25">
      <c r="A246" s="46"/>
      <c r="B246" s="29" t="s">
        <v>6</v>
      </c>
      <c r="C246" s="10">
        <v>2.5819999999999999</v>
      </c>
    </row>
    <row r="247" spans="1:3" x14ac:dyDescent="0.25">
      <c r="A247" s="46"/>
      <c r="B247" s="29" t="s">
        <v>7</v>
      </c>
      <c r="C247" s="10">
        <v>2.573</v>
      </c>
    </row>
    <row r="248" spans="1:3" x14ac:dyDescent="0.25">
      <c r="A248" s="46"/>
      <c r="B248" s="29" t="s">
        <v>8</v>
      </c>
      <c r="C248" s="10">
        <v>2.44</v>
      </c>
    </row>
    <row r="249" spans="1:3" x14ac:dyDescent="0.25">
      <c r="A249" s="46"/>
      <c r="B249" s="29" t="s">
        <v>9</v>
      </c>
      <c r="C249" s="10">
        <v>2.4769999999999999</v>
      </c>
    </row>
    <row r="250" spans="1:3" x14ac:dyDescent="0.25">
      <c r="A250" s="46"/>
      <c r="B250" s="29" t="s">
        <v>10</v>
      </c>
      <c r="C250" s="10">
        <v>1.4510000000000001</v>
      </c>
    </row>
    <row r="251" spans="1:3" x14ac:dyDescent="0.25">
      <c r="A251" s="46"/>
      <c r="B251" s="29" t="s">
        <v>11</v>
      </c>
      <c r="C251" s="10">
        <v>2.0099999999999998</v>
      </c>
    </row>
    <row r="252" spans="1:3" x14ac:dyDescent="0.25">
      <c r="A252" s="46"/>
      <c r="B252" s="29" t="s">
        <v>12</v>
      </c>
      <c r="C252" s="10">
        <v>2.044</v>
      </c>
    </row>
    <row r="253" spans="1:3" x14ac:dyDescent="0.25">
      <c r="A253" s="46"/>
      <c r="B253" s="29" t="s">
        <v>13</v>
      </c>
      <c r="C253" s="10">
        <v>2.367</v>
      </c>
    </row>
    <row r="254" spans="1:3" x14ac:dyDescent="0.25">
      <c r="A254" s="46"/>
      <c r="B254" s="29" t="s">
        <v>14</v>
      </c>
      <c r="C254" s="10">
        <v>2.044</v>
      </c>
    </row>
    <row r="255" spans="1:3" x14ac:dyDescent="0.25">
      <c r="A255" s="46"/>
      <c r="B255" s="29" t="s">
        <v>15</v>
      </c>
      <c r="C255" s="10">
        <v>2.1629999999999998</v>
      </c>
    </row>
    <row r="256" spans="1:3" x14ac:dyDescent="0.25">
      <c r="A256" s="46"/>
      <c r="B256" s="29" t="s">
        <v>16</v>
      </c>
      <c r="C256" s="10">
        <v>1.9039999999999999</v>
      </c>
    </row>
    <row r="257" spans="1:3" x14ac:dyDescent="0.25">
      <c r="A257" s="46"/>
      <c r="B257" s="29" t="s">
        <v>17</v>
      </c>
      <c r="C257" s="10">
        <v>2.6749999999999998</v>
      </c>
    </row>
    <row r="258" spans="1:3" x14ac:dyDescent="0.25">
      <c r="A258" s="46"/>
      <c r="B258" s="29" t="s">
        <v>18</v>
      </c>
      <c r="C258" s="10">
        <v>2.0350000000000001</v>
      </c>
    </row>
    <row r="259" spans="1:3" x14ac:dyDescent="0.25">
      <c r="A259" s="46"/>
      <c r="B259" s="29" t="s">
        <v>19</v>
      </c>
      <c r="C259" s="10">
        <v>2.468</v>
      </c>
    </row>
    <row r="260" spans="1:3" x14ac:dyDescent="0.25">
      <c r="A260" s="46"/>
      <c r="B260" s="29" t="s">
        <v>20</v>
      </c>
      <c r="C260" s="10">
        <v>2.4420000000000002</v>
      </c>
    </row>
    <row r="261" spans="1:3" x14ac:dyDescent="0.25">
      <c r="A261" s="46"/>
      <c r="B261" s="29" t="s">
        <v>21</v>
      </c>
      <c r="C261" s="10">
        <v>1.8</v>
      </c>
    </row>
    <row r="262" spans="1:3" x14ac:dyDescent="0.25">
      <c r="A262" s="46"/>
      <c r="B262" s="29" t="s">
        <v>22</v>
      </c>
      <c r="C262" s="10">
        <v>2.379</v>
      </c>
    </row>
    <row r="263" spans="1:3" x14ac:dyDescent="0.25">
      <c r="A263" s="46"/>
      <c r="B263" s="29" t="s">
        <v>23</v>
      </c>
      <c r="C263" s="10">
        <v>2.9980000000000002</v>
      </c>
    </row>
    <row r="264" spans="1:3" x14ac:dyDescent="0.25">
      <c r="A264" s="46"/>
      <c r="B264" s="29" t="s">
        <v>24</v>
      </c>
      <c r="C264" s="10">
        <v>3.0379999999999998</v>
      </c>
    </row>
    <row r="265" spans="1:3" x14ac:dyDescent="0.25">
      <c r="A265" s="46"/>
      <c r="B265" s="29" t="s">
        <v>25</v>
      </c>
      <c r="C265" s="10">
        <v>3.1240000000000001</v>
      </c>
    </row>
    <row r="266" spans="1:3" ht="15.75" thickBot="1" x14ac:dyDescent="0.3">
      <c r="A266" s="48"/>
      <c r="B266" s="29" t="s">
        <v>26</v>
      </c>
      <c r="C266" s="10">
        <v>2.4209999999999998</v>
      </c>
    </row>
    <row r="267" spans="1:3" x14ac:dyDescent="0.25">
      <c r="A267" s="45">
        <f t="shared" ref="A267" si="9">A243+1</f>
        <v>42472</v>
      </c>
      <c r="B267" s="29" t="s">
        <v>3</v>
      </c>
      <c r="C267" s="10">
        <v>3.302</v>
      </c>
    </row>
    <row r="268" spans="1:3" x14ac:dyDescent="0.25">
      <c r="A268" s="46"/>
      <c r="B268" s="29" t="s">
        <v>4</v>
      </c>
      <c r="C268" s="10">
        <v>2.7679999999999998</v>
      </c>
    </row>
    <row r="269" spans="1:3" x14ac:dyDescent="0.25">
      <c r="A269" s="46"/>
      <c r="B269" s="29" t="s">
        <v>5</v>
      </c>
      <c r="C269" s="10">
        <v>2.8119999999999998</v>
      </c>
    </row>
    <row r="270" spans="1:3" x14ac:dyDescent="0.25">
      <c r="A270" s="46"/>
      <c r="B270" s="29" t="s">
        <v>6</v>
      </c>
      <c r="C270" s="10">
        <v>3.1219999999999999</v>
      </c>
    </row>
    <row r="271" spans="1:3" x14ac:dyDescent="0.25">
      <c r="A271" s="46"/>
      <c r="B271" s="29" t="s">
        <v>7</v>
      </c>
      <c r="C271" s="10">
        <v>2.65</v>
      </c>
    </row>
    <row r="272" spans="1:3" x14ac:dyDescent="0.25">
      <c r="A272" s="46"/>
      <c r="B272" s="29" t="s">
        <v>8</v>
      </c>
      <c r="C272" s="10">
        <v>2.4689999999999999</v>
      </c>
    </row>
    <row r="273" spans="1:3" x14ac:dyDescent="0.25">
      <c r="A273" s="46"/>
      <c r="B273" s="29" t="s">
        <v>9</v>
      </c>
      <c r="C273" s="10">
        <v>1.796</v>
      </c>
    </row>
    <row r="274" spans="1:3" x14ac:dyDescent="0.25">
      <c r="A274" s="46"/>
      <c r="B274" s="29" t="s">
        <v>10</v>
      </c>
      <c r="C274" s="10">
        <v>1.0389999999999999</v>
      </c>
    </row>
    <row r="275" spans="1:3" x14ac:dyDescent="0.25">
      <c r="A275" s="46"/>
      <c r="B275" s="29" t="s">
        <v>11</v>
      </c>
      <c r="C275" s="10">
        <v>1.5129999999999999</v>
      </c>
    </row>
    <row r="276" spans="1:3" x14ac:dyDescent="0.25">
      <c r="A276" s="46"/>
      <c r="B276" s="29" t="s">
        <v>12</v>
      </c>
      <c r="C276" s="10">
        <v>1.9810000000000001</v>
      </c>
    </row>
    <row r="277" spans="1:3" x14ac:dyDescent="0.25">
      <c r="A277" s="46"/>
      <c r="B277" s="29" t="s">
        <v>13</v>
      </c>
      <c r="C277" s="10">
        <v>2.16</v>
      </c>
    </row>
    <row r="278" spans="1:3" x14ac:dyDescent="0.25">
      <c r="A278" s="46"/>
      <c r="B278" s="29" t="s">
        <v>14</v>
      </c>
      <c r="C278" s="10">
        <v>1.905</v>
      </c>
    </row>
    <row r="279" spans="1:3" x14ac:dyDescent="0.25">
      <c r="A279" s="46"/>
      <c r="B279" s="29" t="s">
        <v>15</v>
      </c>
      <c r="C279" s="10">
        <v>2.0489999999999999</v>
      </c>
    </row>
    <row r="280" spans="1:3" x14ac:dyDescent="0.25">
      <c r="A280" s="46"/>
      <c r="B280" s="29" t="s">
        <v>16</v>
      </c>
      <c r="C280" s="10">
        <v>1.583</v>
      </c>
    </row>
    <row r="281" spans="1:3" x14ac:dyDescent="0.25">
      <c r="A281" s="46"/>
      <c r="B281" s="29" t="s">
        <v>17</v>
      </c>
      <c r="C281" s="10">
        <v>1.2410000000000001</v>
      </c>
    </row>
    <row r="282" spans="1:3" x14ac:dyDescent="0.25">
      <c r="A282" s="46"/>
      <c r="B282" s="29" t="s">
        <v>18</v>
      </c>
      <c r="C282" s="10">
        <v>0.91500000000000004</v>
      </c>
    </row>
    <row r="283" spans="1:3" x14ac:dyDescent="0.25">
      <c r="A283" s="46"/>
      <c r="B283" s="29" t="s">
        <v>19</v>
      </c>
      <c r="C283" s="10">
        <v>1.702</v>
      </c>
    </row>
    <row r="284" spans="1:3" x14ac:dyDescent="0.25">
      <c r="A284" s="46"/>
      <c r="B284" s="29" t="s">
        <v>20</v>
      </c>
      <c r="C284" s="10">
        <v>1.69</v>
      </c>
    </row>
    <row r="285" spans="1:3" x14ac:dyDescent="0.25">
      <c r="A285" s="46"/>
      <c r="B285" s="29" t="s">
        <v>21</v>
      </c>
      <c r="C285" s="10">
        <v>1.879</v>
      </c>
    </row>
    <row r="286" spans="1:3" x14ac:dyDescent="0.25">
      <c r="A286" s="46"/>
      <c r="B286" s="29" t="s">
        <v>22</v>
      </c>
      <c r="C286" s="10">
        <v>1.877</v>
      </c>
    </row>
    <row r="287" spans="1:3" x14ac:dyDescent="0.25">
      <c r="A287" s="46"/>
      <c r="B287" s="29" t="s">
        <v>23</v>
      </c>
      <c r="C287" s="10">
        <v>1.847</v>
      </c>
    </row>
    <row r="288" spans="1:3" x14ac:dyDescent="0.25">
      <c r="A288" s="46"/>
      <c r="B288" s="29" t="s">
        <v>24</v>
      </c>
      <c r="C288" s="10">
        <v>2.0779999999999998</v>
      </c>
    </row>
    <row r="289" spans="1:3" x14ac:dyDescent="0.25">
      <c r="A289" s="46"/>
      <c r="B289" s="29" t="s">
        <v>25</v>
      </c>
      <c r="C289" s="10">
        <v>2.38</v>
      </c>
    </row>
    <row r="290" spans="1:3" ht="15.75" thickBot="1" x14ac:dyDescent="0.3">
      <c r="A290" s="48"/>
      <c r="B290" s="29" t="s">
        <v>26</v>
      </c>
      <c r="C290" s="10">
        <v>2.1819999999999999</v>
      </c>
    </row>
    <row r="291" spans="1:3" x14ac:dyDescent="0.25">
      <c r="A291" s="45">
        <f t="shared" ref="A291" si="10">A267+1</f>
        <v>42473</v>
      </c>
      <c r="B291" s="29" t="s">
        <v>3</v>
      </c>
      <c r="C291" s="10">
        <v>2.3660000000000001</v>
      </c>
    </row>
    <row r="292" spans="1:3" x14ac:dyDescent="0.25">
      <c r="A292" s="46"/>
      <c r="B292" s="29" t="s">
        <v>4</v>
      </c>
      <c r="C292" s="10">
        <v>2.3740000000000001</v>
      </c>
    </row>
    <row r="293" spans="1:3" x14ac:dyDescent="0.25">
      <c r="A293" s="46"/>
      <c r="B293" s="29" t="s">
        <v>5</v>
      </c>
      <c r="C293" s="10">
        <v>2.399</v>
      </c>
    </row>
    <row r="294" spans="1:3" x14ac:dyDescent="0.25">
      <c r="A294" s="46"/>
      <c r="B294" s="29" t="s">
        <v>6</v>
      </c>
      <c r="C294" s="10">
        <v>2.3969999999999998</v>
      </c>
    </row>
    <row r="295" spans="1:3" x14ac:dyDescent="0.25">
      <c r="A295" s="46"/>
      <c r="B295" s="29" t="s">
        <v>7</v>
      </c>
      <c r="C295" s="10">
        <v>2.419</v>
      </c>
    </row>
    <row r="296" spans="1:3" x14ac:dyDescent="0.25">
      <c r="A296" s="46"/>
      <c r="B296" s="29" t="s">
        <v>8</v>
      </c>
      <c r="C296" s="10">
        <v>1.8979999999999999</v>
      </c>
    </row>
    <row r="297" spans="1:3" x14ac:dyDescent="0.25">
      <c r="A297" s="46"/>
      <c r="B297" s="29" t="s">
        <v>9</v>
      </c>
      <c r="C297" s="10">
        <v>2.0510000000000002</v>
      </c>
    </row>
    <row r="298" spans="1:3" x14ac:dyDescent="0.25">
      <c r="A298" s="46"/>
      <c r="B298" s="29" t="s">
        <v>10</v>
      </c>
      <c r="C298" s="10">
        <v>1.2250000000000001</v>
      </c>
    </row>
    <row r="299" spans="1:3" x14ac:dyDescent="0.25">
      <c r="A299" s="46"/>
      <c r="B299" s="29" t="s">
        <v>11</v>
      </c>
      <c r="C299" s="10">
        <v>1.401</v>
      </c>
    </row>
    <row r="300" spans="1:3" x14ac:dyDescent="0.25">
      <c r="A300" s="46"/>
      <c r="B300" s="29" t="s">
        <v>12</v>
      </c>
      <c r="C300" s="10">
        <v>2.1850000000000001</v>
      </c>
    </row>
    <row r="301" spans="1:3" x14ac:dyDescent="0.25">
      <c r="A301" s="46"/>
      <c r="B301" s="29" t="s">
        <v>13</v>
      </c>
      <c r="C301" s="10">
        <v>2.1549999999999998</v>
      </c>
    </row>
    <row r="302" spans="1:3" x14ac:dyDescent="0.25">
      <c r="A302" s="46"/>
      <c r="B302" s="29" t="s">
        <v>14</v>
      </c>
      <c r="C302" s="10">
        <v>2.4209999999999998</v>
      </c>
    </row>
    <row r="303" spans="1:3" x14ac:dyDescent="0.25">
      <c r="A303" s="46"/>
      <c r="B303" s="29" t="s">
        <v>15</v>
      </c>
      <c r="C303" s="10">
        <v>2.36</v>
      </c>
    </row>
    <row r="304" spans="1:3" x14ac:dyDescent="0.25">
      <c r="A304" s="46"/>
      <c r="B304" s="29" t="s">
        <v>16</v>
      </c>
      <c r="C304" s="10">
        <v>2.835</v>
      </c>
    </row>
    <row r="305" spans="1:3" x14ac:dyDescent="0.25">
      <c r="A305" s="46"/>
      <c r="B305" s="29" t="s">
        <v>17</v>
      </c>
      <c r="C305" s="10">
        <v>2.4670000000000001</v>
      </c>
    </row>
    <row r="306" spans="1:3" x14ac:dyDescent="0.25">
      <c r="A306" s="46"/>
      <c r="B306" s="29" t="s">
        <v>18</v>
      </c>
      <c r="C306" s="10">
        <v>1.234</v>
      </c>
    </row>
    <row r="307" spans="1:3" x14ac:dyDescent="0.25">
      <c r="A307" s="46"/>
      <c r="B307" s="29" t="s">
        <v>19</v>
      </c>
      <c r="C307" s="10">
        <v>1.877</v>
      </c>
    </row>
    <row r="308" spans="1:3" x14ac:dyDescent="0.25">
      <c r="A308" s="46"/>
      <c r="B308" s="29" t="s">
        <v>20</v>
      </c>
      <c r="C308" s="10">
        <v>2.3119999999999998</v>
      </c>
    </row>
    <row r="309" spans="1:3" x14ac:dyDescent="0.25">
      <c r="A309" s="46"/>
      <c r="B309" s="29" t="s">
        <v>21</v>
      </c>
      <c r="C309" s="10">
        <v>1.962</v>
      </c>
    </row>
    <row r="310" spans="1:3" x14ac:dyDescent="0.25">
      <c r="A310" s="46"/>
      <c r="B310" s="29" t="s">
        <v>22</v>
      </c>
      <c r="C310" s="10">
        <v>1.7809999999999999</v>
      </c>
    </row>
    <row r="311" spans="1:3" x14ac:dyDescent="0.25">
      <c r="A311" s="46"/>
      <c r="B311" s="29" t="s">
        <v>23</v>
      </c>
      <c r="C311" s="10">
        <v>1.7689999999999999</v>
      </c>
    </row>
    <row r="312" spans="1:3" x14ac:dyDescent="0.25">
      <c r="A312" s="46"/>
      <c r="B312" s="29" t="s">
        <v>24</v>
      </c>
      <c r="C312" s="10">
        <v>1.9419999999999999</v>
      </c>
    </row>
    <row r="313" spans="1:3" x14ac:dyDescent="0.25">
      <c r="A313" s="46"/>
      <c r="B313" s="29" t="s">
        <v>25</v>
      </c>
      <c r="C313" s="10">
        <v>1.6950000000000001</v>
      </c>
    </row>
    <row r="314" spans="1:3" ht="15.75" thickBot="1" x14ac:dyDescent="0.3">
      <c r="A314" s="48"/>
      <c r="B314" s="29" t="s">
        <v>26</v>
      </c>
      <c r="C314" s="10">
        <v>1.409</v>
      </c>
    </row>
    <row r="315" spans="1:3" x14ac:dyDescent="0.25">
      <c r="A315" s="45">
        <f t="shared" ref="A315" si="11">A291+1</f>
        <v>42474</v>
      </c>
      <c r="B315" s="29" t="s">
        <v>3</v>
      </c>
      <c r="C315" s="10">
        <v>1.734</v>
      </c>
    </row>
    <row r="316" spans="1:3" x14ac:dyDescent="0.25">
      <c r="A316" s="46"/>
      <c r="B316" s="29" t="s">
        <v>4</v>
      </c>
      <c r="C316" s="10">
        <v>2.3540000000000001</v>
      </c>
    </row>
    <row r="317" spans="1:3" x14ac:dyDescent="0.25">
      <c r="A317" s="46"/>
      <c r="B317" s="29" t="s">
        <v>5</v>
      </c>
      <c r="C317" s="10">
        <v>2.9</v>
      </c>
    </row>
    <row r="318" spans="1:3" x14ac:dyDescent="0.25">
      <c r="A318" s="46"/>
      <c r="B318" s="29" t="s">
        <v>6</v>
      </c>
      <c r="C318" s="10">
        <v>2.2250000000000001</v>
      </c>
    </row>
    <row r="319" spans="1:3" x14ac:dyDescent="0.25">
      <c r="A319" s="46"/>
      <c r="B319" s="29" t="s">
        <v>7</v>
      </c>
      <c r="C319" s="10">
        <v>2.3839999999999999</v>
      </c>
    </row>
    <row r="320" spans="1:3" x14ac:dyDescent="0.25">
      <c r="A320" s="46"/>
      <c r="B320" s="29" t="s">
        <v>8</v>
      </c>
      <c r="C320" s="10">
        <v>2.2120000000000002</v>
      </c>
    </row>
    <row r="321" spans="1:3" x14ac:dyDescent="0.25">
      <c r="A321" s="46"/>
      <c r="B321" s="29" t="s">
        <v>9</v>
      </c>
      <c r="C321" s="10">
        <v>1.667</v>
      </c>
    </row>
    <row r="322" spans="1:3" x14ac:dyDescent="0.25">
      <c r="A322" s="46"/>
      <c r="B322" s="29" t="s">
        <v>10</v>
      </c>
      <c r="C322" s="10">
        <v>0.81100000000000005</v>
      </c>
    </row>
    <row r="323" spans="1:3" x14ac:dyDescent="0.25">
      <c r="A323" s="46"/>
      <c r="B323" s="29" t="s">
        <v>11</v>
      </c>
      <c r="C323" s="10">
        <v>1.6180000000000001</v>
      </c>
    </row>
    <row r="324" spans="1:3" x14ac:dyDescent="0.25">
      <c r="A324" s="46"/>
      <c r="B324" s="29" t="s">
        <v>12</v>
      </c>
      <c r="C324" s="10">
        <v>1.788</v>
      </c>
    </row>
    <row r="325" spans="1:3" x14ac:dyDescent="0.25">
      <c r="A325" s="46"/>
      <c r="B325" s="29" t="s">
        <v>13</v>
      </c>
      <c r="C325" s="10">
        <v>1.3979999999999999</v>
      </c>
    </row>
    <row r="326" spans="1:3" x14ac:dyDescent="0.25">
      <c r="A326" s="46"/>
      <c r="B326" s="29" t="s">
        <v>14</v>
      </c>
      <c r="C326" s="10">
        <v>1.6839999999999999</v>
      </c>
    </row>
    <row r="327" spans="1:3" x14ac:dyDescent="0.25">
      <c r="A327" s="46"/>
      <c r="B327" s="29" t="s">
        <v>15</v>
      </c>
      <c r="C327" s="10">
        <v>1.7689999999999999</v>
      </c>
    </row>
    <row r="328" spans="1:3" x14ac:dyDescent="0.25">
      <c r="A328" s="46"/>
      <c r="B328" s="29" t="s">
        <v>16</v>
      </c>
      <c r="C328" s="10">
        <v>1.972</v>
      </c>
    </row>
    <row r="329" spans="1:3" x14ac:dyDescent="0.25">
      <c r="A329" s="46"/>
      <c r="B329" s="29" t="s">
        <v>17</v>
      </c>
      <c r="C329" s="10">
        <v>2.3330000000000002</v>
      </c>
    </row>
    <row r="330" spans="1:3" x14ac:dyDescent="0.25">
      <c r="A330" s="46"/>
      <c r="B330" s="29" t="s">
        <v>18</v>
      </c>
      <c r="C330" s="10">
        <v>1.5229999999999999</v>
      </c>
    </row>
    <row r="331" spans="1:3" x14ac:dyDescent="0.25">
      <c r="A331" s="46"/>
      <c r="B331" s="29" t="s">
        <v>19</v>
      </c>
      <c r="C331" s="10">
        <v>1.8460000000000001</v>
      </c>
    </row>
    <row r="332" spans="1:3" x14ac:dyDescent="0.25">
      <c r="A332" s="46"/>
      <c r="B332" s="29" t="s">
        <v>20</v>
      </c>
      <c r="C332" s="10">
        <v>1.885</v>
      </c>
    </row>
    <row r="333" spans="1:3" x14ac:dyDescent="0.25">
      <c r="A333" s="46"/>
      <c r="B333" s="29" t="s">
        <v>21</v>
      </c>
      <c r="C333" s="10">
        <v>2.5390000000000001</v>
      </c>
    </row>
    <row r="334" spans="1:3" x14ac:dyDescent="0.25">
      <c r="A334" s="46"/>
      <c r="B334" s="29" t="s">
        <v>22</v>
      </c>
      <c r="C334" s="10">
        <v>2.35</v>
      </c>
    </row>
    <row r="335" spans="1:3" x14ac:dyDescent="0.25">
      <c r="A335" s="46"/>
      <c r="B335" s="29" t="s">
        <v>23</v>
      </c>
      <c r="C335" s="10">
        <v>2.5179999999999998</v>
      </c>
    </row>
    <row r="336" spans="1:3" x14ac:dyDescent="0.25">
      <c r="A336" s="46"/>
      <c r="B336" s="29" t="s">
        <v>24</v>
      </c>
      <c r="C336" s="10">
        <v>2.573</v>
      </c>
    </row>
    <row r="337" spans="1:3" x14ac:dyDescent="0.25">
      <c r="A337" s="46"/>
      <c r="B337" s="29" t="s">
        <v>25</v>
      </c>
      <c r="C337" s="10">
        <v>2.7050000000000001</v>
      </c>
    </row>
    <row r="338" spans="1:3" ht="15.75" thickBot="1" x14ac:dyDescent="0.3">
      <c r="A338" s="48"/>
      <c r="B338" s="29" t="s">
        <v>26</v>
      </c>
      <c r="C338" s="10">
        <v>1.954</v>
      </c>
    </row>
    <row r="339" spans="1:3" x14ac:dyDescent="0.25">
      <c r="A339" s="45">
        <f t="shared" ref="A339" si="12">A315+1</f>
        <v>42475</v>
      </c>
      <c r="B339" s="29" t="s">
        <v>3</v>
      </c>
      <c r="C339" s="10">
        <v>2.6960000000000002</v>
      </c>
    </row>
    <row r="340" spans="1:3" x14ac:dyDescent="0.25">
      <c r="A340" s="46"/>
      <c r="B340" s="29" t="s">
        <v>4</v>
      </c>
      <c r="C340" s="10">
        <v>2.81</v>
      </c>
    </row>
    <row r="341" spans="1:3" x14ac:dyDescent="0.25">
      <c r="A341" s="46"/>
      <c r="B341" s="29" t="s">
        <v>5</v>
      </c>
      <c r="C341" s="10">
        <v>2.8410000000000002</v>
      </c>
    </row>
    <row r="342" spans="1:3" x14ac:dyDescent="0.25">
      <c r="A342" s="46"/>
      <c r="B342" s="29" t="s">
        <v>6</v>
      </c>
      <c r="C342" s="10">
        <v>2.7469999999999999</v>
      </c>
    </row>
    <row r="343" spans="1:3" x14ac:dyDescent="0.25">
      <c r="A343" s="46"/>
      <c r="B343" s="29" t="s">
        <v>7</v>
      </c>
      <c r="C343" s="10">
        <v>2.5670000000000002</v>
      </c>
    </row>
    <row r="344" spans="1:3" x14ac:dyDescent="0.25">
      <c r="A344" s="46"/>
      <c r="B344" s="29" t="s">
        <v>8</v>
      </c>
      <c r="C344" s="10">
        <v>2.8839999999999999</v>
      </c>
    </row>
    <row r="345" spans="1:3" x14ac:dyDescent="0.25">
      <c r="A345" s="46"/>
      <c r="B345" s="29" t="s">
        <v>9</v>
      </c>
      <c r="C345" s="10">
        <v>2.411</v>
      </c>
    </row>
    <row r="346" spans="1:3" x14ac:dyDescent="0.25">
      <c r="A346" s="46"/>
      <c r="B346" s="29" t="s">
        <v>10</v>
      </c>
      <c r="C346" s="10">
        <v>1.6779999999999999</v>
      </c>
    </row>
    <row r="347" spans="1:3" x14ac:dyDescent="0.25">
      <c r="A347" s="46"/>
      <c r="B347" s="29" t="s">
        <v>11</v>
      </c>
      <c r="C347" s="10">
        <v>2.5059999999999998</v>
      </c>
    </row>
    <row r="348" spans="1:3" x14ac:dyDescent="0.25">
      <c r="A348" s="46"/>
      <c r="B348" s="29" t="s">
        <v>12</v>
      </c>
      <c r="C348" s="10">
        <v>2.2000000000000002</v>
      </c>
    </row>
    <row r="349" spans="1:3" x14ac:dyDescent="0.25">
      <c r="A349" s="46"/>
      <c r="B349" s="29" t="s">
        <v>13</v>
      </c>
      <c r="C349" s="10">
        <v>1.8979999999999999</v>
      </c>
    </row>
    <row r="350" spans="1:3" x14ac:dyDescent="0.25">
      <c r="A350" s="46"/>
      <c r="B350" s="29" t="s">
        <v>14</v>
      </c>
      <c r="C350" s="10">
        <v>2.3279999999999998</v>
      </c>
    </row>
    <row r="351" spans="1:3" x14ac:dyDescent="0.25">
      <c r="A351" s="46"/>
      <c r="B351" s="29" t="s">
        <v>15</v>
      </c>
      <c r="C351" s="10">
        <v>2.266</v>
      </c>
    </row>
    <row r="352" spans="1:3" x14ac:dyDescent="0.25">
      <c r="A352" s="46"/>
      <c r="B352" s="29" t="s">
        <v>16</v>
      </c>
      <c r="C352" s="10">
        <v>2.4409999999999998</v>
      </c>
    </row>
    <row r="353" spans="1:3" x14ac:dyDescent="0.25">
      <c r="A353" s="46"/>
      <c r="B353" s="29" t="s">
        <v>17</v>
      </c>
      <c r="C353" s="10">
        <v>2.52</v>
      </c>
    </row>
    <row r="354" spans="1:3" x14ac:dyDescent="0.25">
      <c r="A354" s="46"/>
      <c r="B354" s="29" t="s">
        <v>18</v>
      </c>
      <c r="C354" s="10">
        <v>1.6279999999999999</v>
      </c>
    </row>
    <row r="355" spans="1:3" x14ac:dyDescent="0.25">
      <c r="A355" s="46"/>
      <c r="B355" s="29" t="s">
        <v>19</v>
      </c>
      <c r="C355" s="10">
        <v>1.946</v>
      </c>
    </row>
    <row r="356" spans="1:3" x14ac:dyDescent="0.25">
      <c r="A356" s="46"/>
      <c r="B356" s="29" t="s">
        <v>20</v>
      </c>
      <c r="C356" s="10">
        <v>2.1309999999999998</v>
      </c>
    </row>
    <row r="357" spans="1:3" x14ac:dyDescent="0.25">
      <c r="A357" s="46"/>
      <c r="B357" s="29" t="s">
        <v>21</v>
      </c>
      <c r="C357" s="10">
        <v>2.5529999999999999</v>
      </c>
    </row>
    <row r="358" spans="1:3" x14ac:dyDescent="0.25">
      <c r="A358" s="46"/>
      <c r="B358" s="29" t="s">
        <v>22</v>
      </c>
      <c r="C358" s="10">
        <v>2.2559999999999998</v>
      </c>
    </row>
    <row r="359" spans="1:3" x14ac:dyDescent="0.25">
      <c r="A359" s="46"/>
      <c r="B359" s="29" t="s">
        <v>23</v>
      </c>
      <c r="C359" s="10">
        <v>2.2799999999999998</v>
      </c>
    </row>
    <row r="360" spans="1:3" x14ac:dyDescent="0.25">
      <c r="A360" s="46"/>
      <c r="B360" s="29" t="s">
        <v>24</v>
      </c>
      <c r="C360" s="10">
        <v>2.4209999999999998</v>
      </c>
    </row>
    <row r="361" spans="1:3" x14ac:dyDescent="0.25">
      <c r="A361" s="46"/>
      <c r="B361" s="29" t="s">
        <v>25</v>
      </c>
      <c r="C361" s="10">
        <v>2.6949999999999998</v>
      </c>
    </row>
    <row r="362" spans="1:3" ht="15.75" thickBot="1" x14ac:dyDescent="0.3">
      <c r="A362" s="48"/>
      <c r="B362" s="29" t="s">
        <v>26</v>
      </c>
      <c r="C362" s="10">
        <v>2.4990000000000001</v>
      </c>
    </row>
    <row r="363" spans="1:3" x14ac:dyDescent="0.25">
      <c r="A363" s="45">
        <f t="shared" ref="A363" si="13">A339+1</f>
        <v>42476</v>
      </c>
      <c r="B363" s="29" t="s">
        <v>3</v>
      </c>
      <c r="C363" s="10">
        <v>2.395</v>
      </c>
    </row>
    <row r="364" spans="1:3" x14ac:dyDescent="0.25">
      <c r="A364" s="46"/>
      <c r="B364" s="29" t="s">
        <v>4</v>
      </c>
      <c r="C364" s="10">
        <v>2.8540000000000001</v>
      </c>
    </row>
    <row r="365" spans="1:3" x14ac:dyDescent="0.25">
      <c r="A365" s="46"/>
      <c r="B365" s="29" t="s">
        <v>5</v>
      </c>
      <c r="C365" s="10">
        <v>3.0920000000000001</v>
      </c>
    </row>
    <row r="366" spans="1:3" x14ac:dyDescent="0.25">
      <c r="A366" s="46"/>
      <c r="B366" s="29" t="s">
        <v>6</v>
      </c>
      <c r="C366" s="10">
        <v>2.8679999999999999</v>
      </c>
    </row>
    <row r="367" spans="1:3" x14ac:dyDescent="0.25">
      <c r="A367" s="46"/>
      <c r="B367" s="29" t="s">
        <v>7</v>
      </c>
      <c r="C367" s="10">
        <v>2.931</v>
      </c>
    </row>
    <row r="368" spans="1:3" x14ac:dyDescent="0.25">
      <c r="A368" s="46"/>
      <c r="B368" s="29" t="s">
        <v>8</v>
      </c>
      <c r="C368" s="10">
        <v>3.4830000000000001</v>
      </c>
    </row>
    <row r="369" spans="1:3" x14ac:dyDescent="0.25">
      <c r="A369" s="46"/>
      <c r="B369" s="29" t="s">
        <v>9</v>
      </c>
      <c r="C369" s="10">
        <v>2.895</v>
      </c>
    </row>
    <row r="370" spans="1:3" x14ac:dyDescent="0.25">
      <c r="A370" s="46"/>
      <c r="B370" s="29" t="s">
        <v>10</v>
      </c>
      <c r="C370" s="10">
        <v>2.1869999999999998</v>
      </c>
    </row>
    <row r="371" spans="1:3" x14ac:dyDescent="0.25">
      <c r="A371" s="46"/>
      <c r="B371" s="29" t="s">
        <v>11</v>
      </c>
      <c r="C371" s="10">
        <v>2.8250000000000002</v>
      </c>
    </row>
    <row r="372" spans="1:3" x14ac:dyDescent="0.25">
      <c r="A372" s="46"/>
      <c r="B372" s="29" t="s">
        <v>12</v>
      </c>
      <c r="C372" s="10">
        <v>3.2829999999999999</v>
      </c>
    </row>
    <row r="373" spans="1:3" x14ac:dyDescent="0.25">
      <c r="A373" s="46"/>
      <c r="B373" s="29" t="s">
        <v>13</v>
      </c>
      <c r="C373" s="10">
        <v>2.5409999999999999</v>
      </c>
    </row>
    <row r="374" spans="1:3" x14ac:dyDescent="0.25">
      <c r="A374" s="46"/>
      <c r="B374" s="29" t="s">
        <v>14</v>
      </c>
      <c r="C374" s="10">
        <v>2.5529999999999999</v>
      </c>
    </row>
    <row r="375" spans="1:3" x14ac:dyDescent="0.25">
      <c r="A375" s="46"/>
      <c r="B375" s="29" t="s">
        <v>15</v>
      </c>
      <c r="C375" s="10">
        <v>2.597</v>
      </c>
    </row>
    <row r="376" spans="1:3" x14ac:dyDescent="0.25">
      <c r="A376" s="46"/>
      <c r="B376" s="29" t="s">
        <v>16</v>
      </c>
      <c r="C376" s="10">
        <v>1.5429999999999999</v>
      </c>
    </row>
    <row r="377" spans="1:3" x14ac:dyDescent="0.25">
      <c r="A377" s="46"/>
      <c r="B377" s="29" t="s">
        <v>17</v>
      </c>
      <c r="C377" s="10">
        <v>2.3519999999999999</v>
      </c>
    </row>
    <row r="378" spans="1:3" x14ac:dyDescent="0.25">
      <c r="A378" s="46"/>
      <c r="B378" s="29" t="s">
        <v>18</v>
      </c>
      <c r="C378" s="10">
        <v>1.762</v>
      </c>
    </row>
    <row r="379" spans="1:3" x14ac:dyDescent="0.25">
      <c r="A379" s="46"/>
      <c r="B379" s="29" t="s">
        <v>19</v>
      </c>
      <c r="C379" s="10">
        <v>2.573</v>
      </c>
    </row>
    <row r="380" spans="1:3" x14ac:dyDescent="0.25">
      <c r="A380" s="46"/>
      <c r="B380" s="29" t="s">
        <v>20</v>
      </c>
      <c r="C380" s="10">
        <v>3.3290000000000002</v>
      </c>
    </row>
    <row r="381" spans="1:3" x14ac:dyDescent="0.25">
      <c r="A381" s="46"/>
      <c r="B381" s="29" t="s">
        <v>21</v>
      </c>
      <c r="C381" s="10">
        <v>2.9550000000000001</v>
      </c>
    </row>
    <row r="382" spans="1:3" x14ac:dyDescent="0.25">
      <c r="A382" s="46"/>
      <c r="B382" s="29" t="s">
        <v>22</v>
      </c>
      <c r="C382" s="10">
        <v>3.032</v>
      </c>
    </row>
    <row r="383" spans="1:3" x14ac:dyDescent="0.25">
      <c r="A383" s="46"/>
      <c r="B383" s="29" t="s">
        <v>23</v>
      </c>
      <c r="C383" s="10">
        <v>2.9540000000000002</v>
      </c>
    </row>
    <row r="384" spans="1:3" x14ac:dyDescent="0.25">
      <c r="A384" s="46"/>
      <c r="B384" s="29" t="s">
        <v>24</v>
      </c>
      <c r="C384" s="10">
        <v>2.5859999999999999</v>
      </c>
    </row>
    <row r="385" spans="1:3" x14ac:dyDescent="0.25">
      <c r="A385" s="46"/>
      <c r="B385" s="29" t="s">
        <v>25</v>
      </c>
      <c r="C385" s="10">
        <v>2.6120000000000001</v>
      </c>
    </row>
    <row r="386" spans="1:3" ht="15.75" thickBot="1" x14ac:dyDescent="0.3">
      <c r="A386" s="48"/>
      <c r="B386" s="29" t="s">
        <v>26</v>
      </c>
      <c r="C386" s="10">
        <v>2.0779999999999998</v>
      </c>
    </row>
    <row r="387" spans="1:3" x14ac:dyDescent="0.25">
      <c r="A387" s="45">
        <f t="shared" ref="A387" si="14">A363+1</f>
        <v>42477</v>
      </c>
      <c r="B387" s="29" t="s">
        <v>3</v>
      </c>
      <c r="C387" s="10">
        <v>2.7389999999999999</v>
      </c>
    </row>
    <row r="388" spans="1:3" x14ac:dyDescent="0.25">
      <c r="A388" s="46"/>
      <c r="B388" s="29" t="s">
        <v>4</v>
      </c>
      <c r="C388" s="10">
        <v>3.081</v>
      </c>
    </row>
    <row r="389" spans="1:3" x14ac:dyDescent="0.25">
      <c r="A389" s="46"/>
      <c r="B389" s="29" t="s">
        <v>5</v>
      </c>
      <c r="C389" s="10">
        <v>3.073</v>
      </c>
    </row>
    <row r="390" spans="1:3" x14ac:dyDescent="0.25">
      <c r="A390" s="46"/>
      <c r="B390" s="29" t="s">
        <v>6</v>
      </c>
      <c r="C390" s="10">
        <v>2.68</v>
      </c>
    </row>
    <row r="391" spans="1:3" x14ac:dyDescent="0.25">
      <c r="A391" s="46"/>
      <c r="B391" s="29" t="s">
        <v>7</v>
      </c>
      <c r="C391" s="10">
        <v>1.911</v>
      </c>
    </row>
    <row r="392" spans="1:3" x14ac:dyDescent="0.25">
      <c r="A392" s="46"/>
      <c r="B392" s="29" t="s">
        <v>8</v>
      </c>
      <c r="C392" s="10">
        <v>1.43</v>
      </c>
    </row>
    <row r="393" spans="1:3" x14ac:dyDescent="0.25">
      <c r="A393" s="46"/>
      <c r="B393" s="29" t="s">
        <v>9</v>
      </c>
      <c r="C393" s="10">
        <v>1.6639999999999999</v>
      </c>
    </row>
    <row r="394" spans="1:3" x14ac:dyDescent="0.25">
      <c r="A394" s="46"/>
      <c r="B394" s="29" t="s">
        <v>10</v>
      </c>
      <c r="C394" s="10">
        <v>1.363</v>
      </c>
    </row>
    <row r="395" spans="1:3" x14ac:dyDescent="0.25">
      <c r="A395" s="46"/>
      <c r="B395" s="29" t="s">
        <v>11</v>
      </c>
      <c r="C395" s="10">
        <v>2.153</v>
      </c>
    </row>
    <row r="396" spans="1:3" x14ac:dyDescent="0.25">
      <c r="A396" s="46"/>
      <c r="B396" s="29" t="s">
        <v>12</v>
      </c>
      <c r="C396" s="10">
        <v>1.6759999999999999</v>
      </c>
    </row>
    <row r="397" spans="1:3" x14ac:dyDescent="0.25">
      <c r="A397" s="46"/>
      <c r="B397" s="29" t="s">
        <v>13</v>
      </c>
      <c r="C397" s="10">
        <v>2.1909999999999998</v>
      </c>
    </row>
    <row r="398" spans="1:3" x14ac:dyDescent="0.25">
      <c r="A398" s="46"/>
      <c r="B398" s="29" t="s">
        <v>14</v>
      </c>
      <c r="C398" s="10">
        <v>1.91</v>
      </c>
    </row>
    <row r="399" spans="1:3" x14ac:dyDescent="0.25">
      <c r="A399" s="46"/>
      <c r="B399" s="29" t="s">
        <v>15</v>
      </c>
      <c r="C399" s="10">
        <v>1.7769999999999999</v>
      </c>
    </row>
    <row r="400" spans="1:3" x14ac:dyDescent="0.25">
      <c r="A400" s="46"/>
      <c r="B400" s="29" t="s">
        <v>16</v>
      </c>
      <c r="C400" s="10">
        <v>1.9830000000000001</v>
      </c>
    </row>
    <row r="401" spans="1:3" x14ac:dyDescent="0.25">
      <c r="A401" s="46"/>
      <c r="B401" s="29" t="s">
        <v>17</v>
      </c>
      <c r="C401" s="10">
        <v>2.129</v>
      </c>
    </row>
    <row r="402" spans="1:3" x14ac:dyDescent="0.25">
      <c r="A402" s="46"/>
      <c r="B402" s="29" t="s">
        <v>18</v>
      </c>
      <c r="C402" s="10">
        <v>1.849</v>
      </c>
    </row>
    <row r="403" spans="1:3" x14ac:dyDescent="0.25">
      <c r="A403" s="46"/>
      <c r="B403" s="29" t="s">
        <v>19</v>
      </c>
      <c r="C403" s="10">
        <v>2.02</v>
      </c>
    </row>
    <row r="404" spans="1:3" x14ac:dyDescent="0.25">
      <c r="A404" s="46"/>
      <c r="B404" s="29" t="s">
        <v>20</v>
      </c>
      <c r="C404" s="10">
        <v>2.3220000000000001</v>
      </c>
    </row>
    <row r="405" spans="1:3" x14ac:dyDescent="0.25">
      <c r="A405" s="46"/>
      <c r="B405" s="29" t="s">
        <v>21</v>
      </c>
      <c r="C405" s="10">
        <v>2.27</v>
      </c>
    </row>
    <row r="406" spans="1:3" x14ac:dyDescent="0.25">
      <c r="A406" s="46"/>
      <c r="B406" s="29" t="s">
        <v>22</v>
      </c>
      <c r="C406" s="10">
        <v>1.9890000000000001</v>
      </c>
    </row>
    <row r="407" spans="1:3" x14ac:dyDescent="0.25">
      <c r="A407" s="46"/>
      <c r="B407" s="29" t="s">
        <v>23</v>
      </c>
      <c r="C407" s="10">
        <v>2.4</v>
      </c>
    </row>
    <row r="408" spans="1:3" x14ac:dyDescent="0.25">
      <c r="A408" s="46"/>
      <c r="B408" s="29" t="s">
        <v>24</v>
      </c>
      <c r="C408" s="10">
        <v>2.4889999999999999</v>
      </c>
    </row>
    <row r="409" spans="1:3" x14ac:dyDescent="0.25">
      <c r="A409" s="46"/>
      <c r="B409" s="29" t="s">
        <v>25</v>
      </c>
      <c r="C409" s="10">
        <v>2.2530000000000001</v>
      </c>
    </row>
    <row r="410" spans="1:3" ht="15.75" thickBot="1" x14ac:dyDescent="0.3">
      <c r="A410" s="48"/>
      <c r="B410" s="29" t="s">
        <v>26</v>
      </c>
      <c r="C410" s="10">
        <v>2.2429999999999999</v>
      </c>
    </row>
    <row r="411" spans="1:3" x14ac:dyDescent="0.25">
      <c r="A411" s="45">
        <f t="shared" ref="A411" si="15">A387+1</f>
        <v>42478</v>
      </c>
      <c r="B411" s="29" t="s">
        <v>3</v>
      </c>
      <c r="C411" s="10">
        <v>2.6760000000000002</v>
      </c>
    </row>
    <row r="412" spans="1:3" x14ac:dyDescent="0.25">
      <c r="A412" s="46"/>
      <c r="B412" s="29" t="s">
        <v>4</v>
      </c>
      <c r="C412" s="10">
        <v>2.8759999999999999</v>
      </c>
    </row>
    <row r="413" spans="1:3" x14ac:dyDescent="0.25">
      <c r="A413" s="46"/>
      <c r="B413" s="29" t="s">
        <v>5</v>
      </c>
      <c r="C413" s="10">
        <v>2.6360000000000001</v>
      </c>
    </row>
    <row r="414" spans="1:3" x14ac:dyDescent="0.25">
      <c r="A414" s="46"/>
      <c r="B414" s="29" t="s">
        <v>6</v>
      </c>
      <c r="C414" s="10">
        <v>2.7010000000000001</v>
      </c>
    </row>
    <row r="415" spans="1:3" x14ac:dyDescent="0.25">
      <c r="A415" s="46"/>
      <c r="B415" s="29" t="s">
        <v>7</v>
      </c>
      <c r="C415" s="10">
        <v>2.9260000000000002</v>
      </c>
    </row>
    <row r="416" spans="1:3" x14ac:dyDescent="0.25">
      <c r="A416" s="46"/>
      <c r="B416" s="29" t="s">
        <v>8</v>
      </c>
      <c r="C416" s="10">
        <v>2.1269999999999998</v>
      </c>
    </row>
    <row r="417" spans="1:3" x14ac:dyDescent="0.25">
      <c r="A417" s="46"/>
      <c r="B417" s="29" t="s">
        <v>9</v>
      </c>
      <c r="C417" s="10">
        <v>2.0179999999999998</v>
      </c>
    </row>
    <row r="418" spans="1:3" x14ac:dyDescent="0.25">
      <c r="A418" s="46"/>
      <c r="B418" s="29" t="s">
        <v>10</v>
      </c>
      <c r="C418" s="10">
        <v>1.2809999999999999</v>
      </c>
    </row>
    <row r="419" spans="1:3" x14ac:dyDescent="0.25">
      <c r="A419" s="46"/>
      <c r="B419" s="29" t="s">
        <v>11</v>
      </c>
      <c r="C419" s="10">
        <v>1.649</v>
      </c>
    </row>
    <row r="420" spans="1:3" x14ac:dyDescent="0.25">
      <c r="A420" s="46"/>
      <c r="B420" s="29" t="s">
        <v>12</v>
      </c>
      <c r="C420" s="10">
        <v>2.0179999999999998</v>
      </c>
    </row>
    <row r="421" spans="1:3" x14ac:dyDescent="0.25">
      <c r="A421" s="46"/>
      <c r="B421" s="29" t="s">
        <v>13</v>
      </c>
      <c r="C421" s="10">
        <v>2.2890000000000001</v>
      </c>
    </row>
    <row r="422" spans="1:3" x14ac:dyDescent="0.25">
      <c r="A422" s="46"/>
      <c r="B422" s="29" t="s">
        <v>14</v>
      </c>
      <c r="C422" s="10">
        <v>2.2759999999999998</v>
      </c>
    </row>
    <row r="423" spans="1:3" x14ac:dyDescent="0.25">
      <c r="A423" s="46"/>
      <c r="B423" s="29" t="s">
        <v>15</v>
      </c>
      <c r="C423" s="10">
        <v>1.732</v>
      </c>
    </row>
    <row r="424" spans="1:3" x14ac:dyDescent="0.25">
      <c r="A424" s="46"/>
      <c r="B424" s="29" t="s">
        <v>16</v>
      </c>
      <c r="C424" s="10">
        <v>1.887</v>
      </c>
    </row>
    <row r="425" spans="1:3" x14ac:dyDescent="0.25">
      <c r="A425" s="46"/>
      <c r="B425" s="29" t="s">
        <v>17</v>
      </c>
      <c r="C425" s="10">
        <v>1.31</v>
      </c>
    </row>
    <row r="426" spans="1:3" x14ac:dyDescent="0.25">
      <c r="A426" s="46"/>
      <c r="B426" s="29" t="s">
        <v>18</v>
      </c>
      <c r="C426" s="10">
        <v>0.93700000000000006</v>
      </c>
    </row>
    <row r="427" spans="1:3" x14ac:dyDescent="0.25">
      <c r="A427" s="46"/>
      <c r="B427" s="29" t="s">
        <v>19</v>
      </c>
      <c r="C427" s="10">
        <v>1.732</v>
      </c>
    </row>
    <row r="428" spans="1:3" x14ac:dyDescent="0.25">
      <c r="A428" s="46"/>
      <c r="B428" s="29" t="s">
        <v>20</v>
      </c>
      <c r="C428" s="10">
        <v>1.897</v>
      </c>
    </row>
    <row r="429" spans="1:3" x14ac:dyDescent="0.25">
      <c r="A429" s="46"/>
      <c r="B429" s="29" t="s">
        <v>21</v>
      </c>
      <c r="C429" s="10">
        <v>1.7809999999999999</v>
      </c>
    </row>
    <row r="430" spans="1:3" x14ac:dyDescent="0.25">
      <c r="A430" s="46"/>
      <c r="B430" s="29" t="s">
        <v>22</v>
      </c>
      <c r="C430" s="10">
        <v>1.4810000000000001</v>
      </c>
    </row>
    <row r="431" spans="1:3" x14ac:dyDescent="0.25">
      <c r="A431" s="46"/>
      <c r="B431" s="29" t="s">
        <v>23</v>
      </c>
      <c r="C431" s="10">
        <v>1.875</v>
      </c>
    </row>
    <row r="432" spans="1:3" x14ac:dyDescent="0.25">
      <c r="A432" s="46"/>
      <c r="B432" s="29" t="s">
        <v>24</v>
      </c>
      <c r="C432" s="10">
        <v>2.161</v>
      </c>
    </row>
    <row r="433" spans="1:3" x14ac:dyDescent="0.25">
      <c r="A433" s="46"/>
      <c r="B433" s="29" t="s">
        <v>25</v>
      </c>
      <c r="C433" s="10">
        <v>2.1509999999999998</v>
      </c>
    </row>
    <row r="434" spans="1:3" ht="15.75" thickBot="1" x14ac:dyDescent="0.3">
      <c r="A434" s="48"/>
      <c r="B434" s="29" t="s">
        <v>26</v>
      </c>
      <c r="C434" s="10">
        <v>1.5409999999999999</v>
      </c>
    </row>
    <row r="435" spans="1:3" x14ac:dyDescent="0.25">
      <c r="A435" s="45">
        <f t="shared" ref="A435" si="16">A411+1</f>
        <v>42479</v>
      </c>
      <c r="B435" s="29" t="s">
        <v>3</v>
      </c>
      <c r="C435" s="10">
        <v>2.1150000000000002</v>
      </c>
    </row>
    <row r="436" spans="1:3" x14ac:dyDescent="0.25">
      <c r="A436" s="46"/>
      <c r="B436" s="29" t="s">
        <v>4</v>
      </c>
      <c r="C436" s="10">
        <v>2.1309999999999998</v>
      </c>
    </row>
    <row r="437" spans="1:3" x14ac:dyDescent="0.25">
      <c r="A437" s="46"/>
      <c r="B437" s="29" t="s">
        <v>5</v>
      </c>
      <c r="C437" s="10">
        <v>2.3570000000000002</v>
      </c>
    </row>
    <row r="438" spans="1:3" x14ac:dyDescent="0.25">
      <c r="A438" s="46"/>
      <c r="B438" s="29" t="s">
        <v>6</v>
      </c>
      <c r="C438" s="10">
        <v>2.0550000000000002</v>
      </c>
    </row>
    <row r="439" spans="1:3" x14ac:dyDescent="0.25">
      <c r="A439" s="46"/>
      <c r="B439" s="29" t="s">
        <v>7</v>
      </c>
      <c r="C439" s="10">
        <v>2.1059999999999999</v>
      </c>
    </row>
    <row r="440" spans="1:3" x14ac:dyDescent="0.25">
      <c r="A440" s="46"/>
      <c r="B440" s="29" t="s">
        <v>8</v>
      </c>
      <c r="C440" s="10">
        <v>2.19</v>
      </c>
    </row>
    <row r="441" spans="1:3" x14ac:dyDescent="0.25">
      <c r="A441" s="46"/>
      <c r="B441" s="29" t="s">
        <v>9</v>
      </c>
      <c r="C441" s="10">
        <v>1.381</v>
      </c>
    </row>
    <row r="442" spans="1:3" x14ac:dyDescent="0.25">
      <c r="A442" s="46"/>
      <c r="B442" s="29" t="s">
        <v>10</v>
      </c>
      <c r="C442" s="10">
        <v>0.93500000000000005</v>
      </c>
    </row>
    <row r="443" spans="1:3" x14ac:dyDescent="0.25">
      <c r="A443" s="46"/>
      <c r="B443" s="29" t="s">
        <v>11</v>
      </c>
      <c r="C443" s="10">
        <v>1.5349999999999999</v>
      </c>
    </row>
    <row r="444" spans="1:3" x14ac:dyDescent="0.25">
      <c r="A444" s="46"/>
      <c r="B444" s="29" t="s">
        <v>12</v>
      </c>
      <c r="C444" s="10">
        <v>1.454</v>
      </c>
    </row>
    <row r="445" spans="1:3" x14ac:dyDescent="0.25">
      <c r="A445" s="46"/>
      <c r="B445" s="29" t="s">
        <v>13</v>
      </c>
      <c r="C445" s="10">
        <v>1.1990000000000001</v>
      </c>
    </row>
    <row r="446" spans="1:3" x14ac:dyDescent="0.25">
      <c r="A446" s="46"/>
      <c r="B446" s="29" t="s">
        <v>14</v>
      </c>
      <c r="C446" s="10">
        <v>1.1200000000000001</v>
      </c>
    </row>
    <row r="447" spans="1:3" x14ac:dyDescent="0.25">
      <c r="A447" s="46"/>
      <c r="B447" s="29" t="s">
        <v>15</v>
      </c>
      <c r="C447" s="10">
        <v>1.3560000000000001</v>
      </c>
    </row>
    <row r="448" spans="1:3" x14ac:dyDescent="0.25">
      <c r="A448" s="46"/>
      <c r="B448" s="29" t="s">
        <v>16</v>
      </c>
      <c r="C448" s="10">
        <v>1.6910000000000001</v>
      </c>
    </row>
    <row r="449" spans="1:3" x14ac:dyDescent="0.25">
      <c r="A449" s="46"/>
      <c r="B449" s="29" t="s">
        <v>17</v>
      </c>
      <c r="C449" s="10">
        <v>0.92300000000000004</v>
      </c>
    </row>
    <row r="450" spans="1:3" x14ac:dyDescent="0.25">
      <c r="A450" s="46"/>
      <c r="B450" s="29" t="s">
        <v>18</v>
      </c>
      <c r="C450" s="10">
        <v>0.64300000000000002</v>
      </c>
    </row>
    <row r="451" spans="1:3" x14ac:dyDescent="0.25">
      <c r="A451" s="46"/>
      <c r="B451" s="29" t="s">
        <v>19</v>
      </c>
      <c r="C451" s="10">
        <v>1.621</v>
      </c>
    </row>
    <row r="452" spans="1:3" x14ac:dyDescent="0.25">
      <c r="A452" s="46"/>
      <c r="B452" s="29" t="s">
        <v>20</v>
      </c>
      <c r="C452" s="10">
        <v>1.8520000000000001</v>
      </c>
    </row>
    <row r="453" spans="1:3" x14ac:dyDescent="0.25">
      <c r="A453" s="46"/>
      <c r="B453" s="29" t="s">
        <v>21</v>
      </c>
      <c r="C453" s="10">
        <v>2.073</v>
      </c>
    </row>
    <row r="454" spans="1:3" x14ac:dyDescent="0.25">
      <c r="A454" s="46"/>
      <c r="B454" s="29" t="s">
        <v>22</v>
      </c>
      <c r="C454" s="10">
        <v>1.4610000000000001</v>
      </c>
    </row>
    <row r="455" spans="1:3" x14ac:dyDescent="0.25">
      <c r="A455" s="46"/>
      <c r="B455" s="29" t="s">
        <v>23</v>
      </c>
      <c r="C455" s="10">
        <v>1.639</v>
      </c>
    </row>
    <row r="456" spans="1:3" x14ac:dyDescent="0.25">
      <c r="A456" s="46"/>
      <c r="B456" s="29" t="s">
        <v>24</v>
      </c>
      <c r="C456" s="10">
        <v>1.891</v>
      </c>
    </row>
    <row r="457" spans="1:3" x14ac:dyDescent="0.25">
      <c r="A457" s="46"/>
      <c r="B457" s="29" t="s">
        <v>25</v>
      </c>
      <c r="C457" s="10">
        <v>2.4580000000000002</v>
      </c>
    </row>
    <row r="458" spans="1:3" ht="15.75" thickBot="1" x14ac:dyDescent="0.3">
      <c r="A458" s="48"/>
      <c r="B458" s="29" t="s">
        <v>26</v>
      </c>
      <c r="C458" s="10">
        <v>1.7809999999999999</v>
      </c>
    </row>
    <row r="459" spans="1:3" x14ac:dyDescent="0.25">
      <c r="A459" s="45">
        <f t="shared" ref="A459" si="17">A435+1</f>
        <v>42480</v>
      </c>
      <c r="B459" s="29" t="s">
        <v>3</v>
      </c>
      <c r="C459" s="10">
        <v>2.0870000000000002</v>
      </c>
    </row>
    <row r="460" spans="1:3" x14ac:dyDescent="0.25">
      <c r="A460" s="46"/>
      <c r="B460" s="29" t="s">
        <v>4</v>
      </c>
      <c r="C460" s="10">
        <v>2.33</v>
      </c>
    </row>
    <row r="461" spans="1:3" x14ac:dyDescent="0.25">
      <c r="A461" s="46"/>
      <c r="B461" s="29" t="s">
        <v>5</v>
      </c>
      <c r="C461" s="10">
        <v>1.921</v>
      </c>
    </row>
    <row r="462" spans="1:3" x14ac:dyDescent="0.25">
      <c r="A462" s="46"/>
      <c r="B462" s="29" t="s">
        <v>6</v>
      </c>
      <c r="C462" s="10">
        <v>2.0790000000000002</v>
      </c>
    </row>
    <row r="463" spans="1:3" x14ac:dyDescent="0.25">
      <c r="A463" s="46"/>
      <c r="B463" s="29" t="s">
        <v>7</v>
      </c>
      <c r="C463" s="10">
        <v>2.4380000000000002</v>
      </c>
    </row>
    <row r="464" spans="1:3" x14ac:dyDescent="0.25">
      <c r="A464" s="46"/>
      <c r="B464" s="29" t="s">
        <v>8</v>
      </c>
      <c r="C464" s="10">
        <v>2.0379999999999998</v>
      </c>
    </row>
    <row r="465" spans="1:3" x14ac:dyDescent="0.25">
      <c r="A465" s="46"/>
      <c r="B465" s="29" t="s">
        <v>9</v>
      </c>
      <c r="C465" s="10">
        <v>1.8859999999999999</v>
      </c>
    </row>
    <row r="466" spans="1:3" x14ac:dyDescent="0.25">
      <c r="A466" s="46"/>
      <c r="B466" s="29" t="s">
        <v>10</v>
      </c>
      <c r="C466" s="10">
        <v>1.4670000000000001</v>
      </c>
    </row>
    <row r="467" spans="1:3" x14ac:dyDescent="0.25">
      <c r="A467" s="46"/>
      <c r="B467" s="29" t="s">
        <v>11</v>
      </c>
      <c r="C467" s="10">
        <v>1.5009999999999999</v>
      </c>
    </row>
    <row r="468" spans="1:3" x14ac:dyDescent="0.25">
      <c r="A468" s="46"/>
      <c r="B468" s="29" t="s">
        <v>12</v>
      </c>
      <c r="C468" s="10">
        <v>1.827</v>
      </c>
    </row>
    <row r="469" spans="1:3" x14ac:dyDescent="0.25">
      <c r="A469" s="46"/>
      <c r="B469" s="29" t="s">
        <v>13</v>
      </c>
      <c r="C469" s="10">
        <v>1.2929999999999999</v>
      </c>
    </row>
    <row r="470" spans="1:3" x14ac:dyDescent="0.25">
      <c r="A470" s="46"/>
      <c r="B470" s="29" t="s">
        <v>14</v>
      </c>
      <c r="C470" s="10">
        <v>0.95899999999999996</v>
      </c>
    </row>
    <row r="471" spans="1:3" x14ac:dyDescent="0.25">
      <c r="A471" s="46"/>
      <c r="B471" s="29" t="s">
        <v>15</v>
      </c>
      <c r="C471" s="10">
        <v>1.01</v>
      </c>
    </row>
    <row r="472" spans="1:3" x14ac:dyDescent="0.25">
      <c r="A472" s="46"/>
      <c r="B472" s="29" t="s">
        <v>16</v>
      </c>
      <c r="C472" s="10">
        <v>1.1379999999999999</v>
      </c>
    </row>
    <row r="473" spans="1:3" x14ac:dyDescent="0.25">
      <c r="A473" s="46"/>
      <c r="B473" s="29" t="s">
        <v>17</v>
      </c>
      <c r="C473" s="10">
        <v>1.2270000000000001</v>
      </c>
    </row>
    <row r="474" spans="1:3" x14ac:dyDescent="0.25">
      <c r="A474" s="46"/>
      <c r="B474" s="29" t="s">
        <v>18</v>
      </c>
      <c r="C474" s="10">
        <v>0.84899999999999998</v>
      </c>
    </row>
    <row r="475" spans="1:3" x14ac:dyDescent="0.25">
      <c r="A475" s="46"/>
      <c r="B475" s="29" t="s">
        <v>19</v>
      </c>
      <c r="C475" s="10">
        <v>1.2629999999999999</v>
      </c>
    </row>
    <row r="476" spans="1:3" x14ac:dyDescent="0.25">
      <c r="A476" s="46"/>
      <c r="B476" s="29" t="s">
        <v>20</v>
      </c>
      <c r="C476" s="10">
        <v>1.6619999999999999</v>
      </c>
    </row>
    <row r="477" spans="1:3" x14ac:dyDescent="0.25">
      <c r="A477" s="46"/>
      <c r="B477" s="29" t="s">
        <v>21</v>
      </c>
      <c r="C477" s="10">
        <v>1.619</v>
      </c>
    </row>
    <row r="478" spans="1:3" x14ac:dyDescent="0.25">
      <c r="A478" s="46"/>
      <c r="B478" s="29" t="s">
        <v>22</v>
      </c>
      <c r="C478" s="10">
        <v>1.298</v>
      </c>
    </row>
    <row r="479" spans="1:3" x14ac:dyDescent="0.25">
      <c r="A479" s="46"/>
      <c r="B479" s="29" t="s">
        <v>23</v>
      </c>
      <c r="C479" s="10">
        <v>1.7709999999999999</v>
      </c>
    </row>
    <row r="480" spans="1:3" x14ac:dyDescent="0.25">
      <c r="A480" s="46"/>
      <c r="B480" s="29" t="s">
        <v>24</v>
      </c>
      <c r="C480" s="10">
        <v>1.748</v>
      </c>
    </row>
    <row r="481" spans="1:3" x14ac:dyDescent="0.25">
      <c r="A481" s="46"/>
      <c r="B481" s="29" t="s">
        <v>25</v>
      </c>
      <c r="C481" s="10">
        <v>2.0880000000000001</v>
      </c>
    </row>
    <row r="482" spans="1:3" ht="15.75" thickBot="1" x14ac:dyDescent="0.3">
      <c r="A482" s="48"/>
      <c r="B482" s="33" t="s">
        <v>26</v>
      </c>
      <c r="C482" s="34">
        <v>1.9419999999999999</v>
      </c>
    </row>
    <row r="483" spans="1:3" x14ac:dyDescent="0.25">
      <c r="A483" s="45">
        <f t="shared" ref="A483" si="18">A459+1</f>
        <v>42481</v>
      </c>
      <c r="B483" s="27" t="s">
        <v>3</v>
      </c>
      <c r="C483" s="28">
        <v>2.5489999999999999</v>
      </c>
    </row>
    <row r="484" spans="1:3" x14ac:dyDescent="0.25">
      <c r="A484" s="46"/>
      <c r="B484" s="29" t="s">
        <v>4</v>
      </c>
      <c r="C484" s="39">
        <v>3.6469999999999998</v>
      </c>
    </row>
    <row r="485" spans="1:3" x14ac:dyDescent="0.25">
      <c r="A485" s="46"/>
      <c r="B485" s="29" t="s">
        <v>5</v>
      </c>
      <c r="C485" s="10">
        <v>2.7349999999999999</v>
      </c>
    </row>
    <row r="486" spans="1:3" x14ac:dyDescent="0.25">
      <c r="A486" s="46"/>
      <c r="B486" s="29" t="s">
        <v>6</v>
      </c>
      <c r="C486" s="10">
        <v>2.8540000000000001</v>
      </c>
    </row>
    <row r="487" spans="1:3" x14ac:dyDescent="0.25">
      <c r="A487" s="46"/>
      <c r="B487" s="29" t="s">
        <v>7</v>
      </c>
      <c r="C487" s="10">
        <v>2.17</v>
      </c>
    </row>
    <row r="488" spans="1:3" x14ac:dyDescent="0.25">
      <c r="A488" s="46"/>
      <c r="B488" s="29" t="s">
        <v>8</v>
      </c>
      <c r="C488" s="10">
        <v>1.8640000000000001</v>
      </c>
    </row>
    <row r="489" spans="1:3" x14ac:dyDescent="0.25">
      <c r="A489" s="46"/>
      <c r="B489" s="29" t="s">
        <v>9</v>
      </c>
      <c r="C489" s="10">
        <v>1.895</v>
      </c>
    </row>
    <row r="490" spans="1:3" x14ac:dyDescent="0.25">
      <c r="A490" s="46"/>
      <c r="B490" s="29" t="s">
        <v>10</v>
      </c>
      <c r="C490" s="10">
        <v>1.2390000000000001</v>
      </c>
    </row>
    <row r="491" spans="1:3" x14ac:dyDescent="0.25">
      <c r="A491" s="46"/>
      <c r="B491" s="29" t="s">
        <v>11</v>
      </c>
      <c r="C491" s="10">
        <v>1.8620000000000001</v>
      </c>
    </row>
    <row r="492" spans="1:3" x14ac:dyDescent="0.25">
      <c r="A492" s="46"/>
      <c r="B492" s="29" t="s">
        <v>12</v>
      </c>
      <c r="C492" s="10">
        <v>2.2309999999999999</v>
      </c>
    </row>
    <row r="493" spans="1:3" x14ac:dyDescent="0.25">
      <c r="A493" s="46"/>
      <c r="B493" s="29" t="s">
        <v>13</v>
      </c>
      <c r="C493" s="10">
        <v>1.8859999999999999</v>
      </c>
    </row>
    <row r="494" spans="1:3" x14ac:dyDescent="0.25">
      <c r="A494" s="46"/>
      <c r="B494" s="29" t="s">
        <v>14</v>
      </c>
      <c r="C494" s="10">
        <v>1.9550000000000001</v>
      </c>
    </row>
    <row r="495" spans="1:3" x14ac:dyDescent="0.25">
      <c r="A495" s="46"/>
      <c r="B495" s="29" t="s">
        <v>15</v>
      </c>
      <c r="C495" s="10">
        <v>1.5669999999999999</v>
      </c>
    </row>
    <row r="496" spans="1:3" x14ac:dyDescent="0.25">
      <c r="A496" s="46"/>
      <c r="B496" s="29" t="s">
        <v>16</v>
      </c>
      <c r="C496" s="10">
        <v>1.216</v>
      </c>
    </row>
    <row r="497" spans="1:3" x14ac:dyDescent="0.25">
      <c r="A497" s="46"/>
      <c r="B497" s="29" t="s">
        <v>17</v>
      </c>
      <c r="C497" s="10">
        <v>1.5860000000000001</v>
      </c>
    </row>
    <row r="498" spans="1:3" x14ac:dyDescent="0.25">
      <c r="A498" s="46"/>
      <c r="B498" s="29" t="s">
        <v>18</v>
      </c>
      <c r="C498" s="10">
        <v>1.5449999999999999</v>
      </c>
    </row>
    <row r="499" spans="1:3" x14ac:dyDescent="0.25">
      <c r="A499" s="46"/>
      <c r="B499" s="29" t="s">
        <v>19</v>
      </c>
      <c r="C499" s="10">
        <v>1.8680000000000001</v>
      </c>
    </row>
    <row r="500" spans="1:3" x14ac:dyDescent="0.25">
      <c r="A500" s="46"/>
      <c r="B500" s="29" t="s">
        <v>20</v>
      </c>
      <c r="C500" s="10">
        <v>2.3809999999999998</v>
      </c>
    </row>
    <row r="501" spans="1:3" x14ac:dyDescent="0.25">
      <c r="A501" s="46"/>
      <c r="B501" s="29" t="s">
        <v>21</v>
      </c>
      <c r="C501" s="10">
        <v>1.9430000000000001</v>
      </c>
    </row>
    <row r="502" spans="1:3" x14ac:dyDescent="0.25">
      <c r="A502" s="46"/>
      <c r="B502" s="29" t="s">
        <v>22</v>
      </c>
      <c r="C502" s="10">
        <v>2.137</v>
      </c>
    </row>
    <row r="503" spans="1:3" x14ac:dyDescent="0.25">
      <c r="A503" s="46"/>
      <c r="B503" s="29" t="s">
        <v>23</v>
      </c>
      <c r="C503" s="10">
        <v>2.3780000000000001</v>
      </c>
    </row>
    <row r="504" spans="1:3" x14ac:dyDescent="0.25">
      <c r="A504" s="46"/>
      <c r="B504" s="29" t="s">
        <v>24</v>
      </c>
      <c r="C504" s="10">
        <v>1.657</v>
      </c>
    </row>
    <row r="505" spans="1:3" x14ac:dyDescent="0.25">
      <c r="A505" s="46"/>
      <c r="B505" s="29" t="s">
        <v>25</v>
      </c>
      <c r="C505" s="10">
        <v>1.623</v>
      </c>
    </row>
    <row r="506" spans="1:3" ht="15.75" thickBot="1" x14ac:dyDescent="0.3">
      <c r="A506" s="48"/>
      <c r="B506" s="30" t="s">
        <v>26</v>
      </c>
      <c r="C506" s="13">
        <v>1.214</v>
      </c>
    </row>
    <row r="507" spans="1:3" x14ac:dyDescent="0.25">
      <c r="A507" s="45">
        <f t="shared" ref="A507" si="19">A483+1</f>
        <v>42482</v>
      </c>
      <c r="B507" s="27" t="s">
        <v>3</v>
      </c>
      <c r="C507" s="28">
        <v>2.0009999999999999</v>
      </c>
    </row>
    <row r="508" spans="1:3" x14ac:dyDescent="0.25">
      <c r="A508" s="46"/>
      <c r="B508" s="29" t="s">
        <v>4</v>
      </c>
      <c r="C508" s="10">
        <v>2.4809999999999999</v>
      </c>
    </row>
    <row r="509" spans="1:3" x14ac:dyDescent="0.25">
      <c r="A509" s="46"/>
      <c r="B509" s="29" t="s">
        <v>5</v>
      </c>
      <c r="C509" s="10">
        <v>2.9620000000000002</v>
      </c>
    </row>
    <row r="510" spans="1:3" x14ac:dyDescent="0.25">
      <c r="A510" s="46"/>
      <c r="B510" s="29" t="s">
        <v>6</v>
      </c>
      <c r="C510" s="10">
        <v>2.7189999999999999</v>
      </c>
    </row>
    <row r="511" spans="1:3" x14ac:dyDescent="0.25">
      <c r="A511" s="46"/>
      <c r="B511" s="29" t="s">
        <v>7</v>
      </c>
      <c r="C511" s="10">
        <v>3.1139999999999999</v>
      </c>
    </row>
    <row r="512" spans="1:3" x14ac:dyDescent="0.25">
      <c r="A512" s="46"/>
      <c r="B512" s="29" t="s">
        <v>8</v>
      </c>
      <c r="C512" s="10">
        <v>2.6549999999999998</v>
      </c>
    </row>
    <row r="513" spans="1:3" x14ac:dyDescent="0.25">
      <c r="A513" s="46"/>
      <c r="B513" s="29" t="s">
        <v>9</v>
      </c>
      <c r="C513" s="10">
        <v>2.8410000000000002</v>
      </c>
    </row>
    <row r="514" spans="1:3" x14ac:dyDescent="0.25">
      <c r="A514" s="46"/>
      <c r="B514" s="29" t="s">
        <v>10</v>
      </c>
      <c r="C514" s="10">
        <v>1.66</v>
      </c>
    </row>
    <row r="515" spans="1:3" x14ac:dyDescent="0.25">
      <c r="A515" s="46"/>
      <c r="B515" s="29" t="s">
        <v>11</v>
      </c>
      <c r="C515" s="10">
        <v>1.788</v>
      </c>
    </row>
    <row r="516" spans="1:3" x14ac:dyDescent="0.25">
      <c r="A516" s="46"/>
      <c r="B516" s="29" t="s">
        <v>12</v>
      </c>
      <c r="C516" s="10">
        <v>2.1080000000000001</v>
      </c>
    </row>
    <row r="517" spans="1:3" x14ac:dyDescent="0.25">
      <c r="A517" s="46"/>
      <c r="B517" s="29" t="s">
        <v>13</v>
      </c>
      <c r="C517" s="10">
        <v>2.1709999999999998</v>
      </c>
    </row>
    <row r="518" spans="1:3" x14ac:dyDescent="0.25">
      <c r="A518" s="46"/>
      <c r="B518" s="29" t="s">
        <v>14</v>
      </c>
      <c r="C518" s="10">
        <v>2.4049999999999998</v>
      </c>
    </row>
    <row r="519" spans="1:3" x14ac:dyDescent="0.25">
      <c r="A519" s="46"/>
      <c r="B519" s="29" t="s">
        <v>15</v>
      </c>
      <c r="C519" s="10">
        <v>1.163</v>
      </c>
    </row>
    <row r="520" spans="1:3" x14ac:dyDescent="0.25">
      <c r="A520" s="46"/>
      <c r="B520" s="29" t="s">
        <v>16</v>
      </c>
      <c r="C520" s="10">
        <v>0.94699999999999995</v>
      </c>
    </row>
    <row r="521" spans="1:3" x14ac:dyDescent="0.25">
      <c r="A521" s="46"/>
      <c r="B521" s="29" t="s">
        <v>17</v>
      </c>
      <c r="C521" s="10">
        <v>1.282</v>
      </c>
    </row>
    <row r="522" spans="1:3" x14ac:dyDescent="0.25">
      <c r="A522" s="46"/>
      <c r="B522" s="29" t="s">
        <v>18</v>
      </c>
      <c r="C522" s="10">
        <v>0.94699999999999995</v>
      </c>
    </row>
    <row r="523" spans="1:3" x14ac:dyDescent="0.25">
      <c r="A523" s="46"/>
      <c r="B523" s="29" t="s">
        <v>19</v>
      </c>
      <c r="C523" s="10">
        <v>1.903</v>
      </c>
    </row>
    <row r="524" spans="1:3" x14ac:dyDescent="0.25">
      <c r="A524" s="46"/>
      <c r="B524" s="29" t="s">
        <v>20</v>
      </c>
      <c r="C524" s="10">
        <v>2.6789999999999998</v>
      </c>
    </row>
    <row r="525" spans="1:3" x14ac:dyDescent="0.25">
      <c r="A525" s="46"/>
      <c r="B525" s="29" t="s">
        <v>21</v>
      </c>
      <c r="C525" s="10">
        <v>2.1259999999999999</v>
      </c>
    </row>
    <row r="526" spans="1:3" x14ac:dyDescent="0.25">
      <c r="A526" s="46"/>
      <c r="B526" s="29" t="s">
        <v>22</v>
      </c>
      <c r="C526" s="10">
        <v>1.831</v>
      </c>
    </row>
    <row r="527" spans="1:3" x14ac:dyDescent="0.25">
      <c r="A527" s="46"/>
      <c r="B527" s="29" t="s">
        <v>23</v>
      </c>
      <c r="C527" s="10">
        <v>2.8479999999999999</v>
      </c>
    </row>
    <row r="528" spans="1:3" x14ac:dyDescent="0.25">
      <c r="A528" s="46"/>
      <c r="B528" s="29" t="s">
        <v>24</v>
      </c>
      <c r="C528" s="10">
        <v>2.3420000000000001</v>
      </c>
    </row>
    <row r="529" spans="1:3" x14ac:dyDescent="0.25">
      <c r="A529" s="46"/>
      <c r="B529" s="29" t="s">
        <v>25</v>
      </c>
      <c r="C529" s="10">
        <v>2.6960000000000002</v>
      </c>
    </row>
    <row r="530" spans="1:3" ht="15.75" thickBot="1" x14ac:dyDescent="0.3">
      <c r="A530" s="48"/>
      <c r="B530" s="30" t="s">
        <v>26</v>
      </c>
      <c r="C530" s="13">
        <v>1.6679999999999999</v>
      </c>
    </row>
    <row r="531" spans="1:3" x14ac:dyDescent="0.25">
      <c r="A531" s="45">
        <f t="shared" ref="A531" si="20">A507+1</f>
        <v>42483</v>
      </c>
      <c r="B531" s="27" t="s">
        <v>3</v>
      </c>
      <c r="C531" s="28">
        <v>2.1419999999999999</v>
      </c>
    </row>
    <row r="532" spans="1:3" x14ac:dyDescent="0.25">
      <c r="A532" s="46"/>
      <c r="B532" s="29" t="s">
        <v>4</v>
      </c>
      <c r="C532" s="10">
        <v>2.621</v>
      </c>
    </row>
    <row r="533" spans="1:3" x14ac:dyDescent="0.25">
      <c r="A533" s="46"/>
      <c r="B533" s="29" t="s">
        <v>5</v>
      </c>
      <c r="C533" s="10">
        <v>2.7669999999999999</v>
      </c>
    </row>
    <row r="534" spans="1:3" x14ac:dyDescent="0.25">
      <c r="A534" s="46"/>
      <c r="B534" s="29" t="s">
        <v>6</v>
      </c>
      <c r="C534" s="10">
        <v>2.66</v>
      </c>
    </row>
    <row r="535" spans="1:3" x14ac:dyDescent="0.25">
      <c r="A535" s="46"/>
      <c r="B535" s="29" t="s">
        <v>7</v>
      </c>
      <c r="C535" s="10">
        <v>2.7850000000000001</v>
      </c>
    </row>
    <row r="536" spans="1:3" x14ac:dyDescent="0.25">
      <c r="A536" s="46"/>
      <c r="B536" s="29" t="s">
        <v>8</v>
      </c>
      <c r="C536" s="10">
        <v>2.3450000000000002</v>
      </c>
    </row>
    <row r="537" spans="1:3" x14ac:dyDescent="0.25">
      <c r="A537" s="46"/>
      <c r="B537" s="29" t="s">
        <v>9</v>
      </c>
      <c r="C537" s="10">
        <v>2.1659999999999999</v>
      </c>
    </row>
    <row r="538" spans="1:3" x14ac:dyDescent="0.25">
      <c r="A538" s="46"/>
      <c r="B538" s="29" t="s">
        <v>10</v>
      </c>
      <c r="C538" s="10">
        <v>1.9450000000000001</v>
      </c>
    </row>
    <row r="539" spans="1:3" x14ac:dyDescent="0.25">
      <c r="A539" s="46"/>
      <c r="B539" s="29" t="s">
        <v>11</v>
      </c>
      <c r="C539" s="10">
        <v>2.3239999999999998</v>
      </c>
    </row>
    <row r="540" spans="1:3" x14ac:dyDescent="0.25">
      <c r="A540" s="46"/>
      <c r="B540" s="29" t="s">
        <v>12</v>
      </c>
      <c r="C540" s="10">
        <v>2.4300000000000002</v>
      </c>
    </row>
    <row r="541" spans="1:3" x14ac:dyDescent="0.25">
      <c r="A541" s="46"/>
      <c r="B541" s="29" t="s">
        <v>13</v>
      </c>
      <c r="C541" s="10">
        <v>2.4769999999999999</v>
      </c>
    </row>
    <row r="542" spans="1:3" x14ac:dyDescent="0.25">
      <c r="A542" s="46"/>
      <c r="B542" s="29" t="s">
        <v>14</v>
      </c>
      <c r="C542" s="10">
        <v>2.5859999999999999</v>
      </c>
    </row>
    <row r="543" spans="1:3" x14ac:dyDescent="0.25">
      <c r="A543" s="46"/>
      <c r="B543" s="29" t="s">
        <v>15</v>
      </c>
      <c r="C543" s="10">
        <v>2.778</v>
      </c>
    </row>
    <row r="544" spans="1:3" x14ac:dyDescent="0.25">
      <c r="A544" s="46"/>
      <c r="B544" s="29" t="s">
        <v>16</v>
      </c>
      <c r="C544" s="10">
        <v>2.238</v>
      </c>
    </row>
    <row r="545" spans="1:3" x14ac:dyDescent="0.25">
      <c r="A545" s="46"/>
      <c r="B545" s="29" t="s">
        <v>17</v>
      </c>
      <c r="C545" s="10">
        <v>1.8180000000000001</v>
      </c>
    </row>
    <row r="546" spans="1:3" x14ac:dyDescent="0.25">
      <c r="A546" s="46"/>
      <c r="B546" s="29" t="s">
        <v>18</v>
      </c>
      <c r="C546" s="10">
        <v>1.891</v>
      </c>
    </row>
    <row r="547" spans="1:3" x14ac:dyDescent="0.25">
      <c r="A547" s="46"/>
      <c r="B547" s="29" t="s">
        <v>19</v>
      </c>
      <c r="C547" s="10">
        <v>1.9970000000000001</v>
      </c>
    </row>
    <row r="548" spans="1:3" x14ac:dyDescent="0.25">
      <c r="A548" s="46"/>
      <c r="B548" s="29" t="s">
        <v>20</v>
      </c>
      <c r="C548" s="10">
        <v>2.3969999999999998</v>
      </c>
    </row>
    <row r="549" spans="1:3" x14ac:dyDescent="0.25">
      <c r="A549" s="46"/>
      <c r="B549" s="29" t="s">
        <v>21</v>
      </c>
      <c r="C549" s="10">
        <v>2.3010000000000002</v>
      </c>
    </row>
    <row r="550" spans="1:3" x14ac:dyDescent="0.25">
      <c r="A550" s="46"/>
      <c r="B550" s="29" t="s">
        <v>22</v>
      </c>
      <c r="C550" s="10">
        <v>2.3570000000000002</v>
      </c>
    </row>
    <row r="551" spans="1:3" x14ac:dyDescent="0.25">
      <c r="A551" s="46"/>
      <c r="B551" s="29" t="s">
        <v>23</v>
      </c>
      <c r="C551" s="10">
        <v>2.4289999999999998</v>
      </c>
    </row>
    <row r="552" spans="1:3" x14ac:dyDescent="0.25">
      <c r="A552" s="46"/>
      <c r="B552" s="29" t="s">
        <v>24</v>
      </c>
      <c r="C552" s="10">
        <v>2.1669999999999998</v>
      </c>
    </row>
    <row r="553" spans="1:3" x14ac:dyDescent="0.25">
      <c r="A553" s="46"/>
      <c r="B553" s="29" t="s">
        <v>25</v>
      </c>
      <c r="C553" s="10">
        <v>2.7130000000000001</v>
      </c>
    </row>
    <row r="554" spans="1:3" ht="15.75" thickBot="1" x14ac:dyDescent="0.3">
      <c r="A554" s="48"/>
      <c r="B554" s="30" t="s">
        <v>26</v>
      </c>
      <c r="C554" s="13">
        <v>1.7030000000000001</v>
      </c>
    </row>
    <row r="555" spans="1:3" x14ac:dyDescent="0.25">
      <c r="A555" s="45">
        <f t="shared" ref="A555" si="21">A531+1</f>
        <v>42484</v>
      </c>
      <c r="B555" s="27" t="s">
        <v>3</v>
      </c>
      <c r="C555" s="28">
        <v>2.3450000000000002</v>
      </c>
    </row>
    <row r="556" spans="1:3" x14ac:dyDescent="0.25">
      <c r="A556" s="46"/>
      <c r="B556" s="29" t="s">
        <v>4</v>
      </c>
      <c r="C556" s="10">
        <v>2.2679999999999998</v>
      </c>
    </row>
    <row r="557" spans="1:3" x14ac:dyDescent="0.25">
      <c r="A557" s="46"/>
      <c r="B557" s="29" t="s">
        <v>5</v>
      </c>
      <c r="C557" s="10">
        <v>2.5659999999999998</v>
      </c>
    </row>
    <row r="558" spans="1:3" x14ac:dyDescent="0.25">
      <c r="A558" s="46"/>
      <c r="B558" s="29" t="s">
        <v>6</v>
      </c>
      <c r="C558" s="10">
        <v>2.0510000000000002</v>
      </c>
    </row>
    <row r="559" spans="1:3" x14ac:dyDescent="0.25">
      <c r="A559" s="46"/>
      <c r="B559" s="29" t="s">
        <v>7</v>
      </c>
      <c r="C559" s="10">
        <v>1.883</v>
      </c>
    </row>
    <row r="560" spans="1:3" x14ac:dyDescent="0.25">
      <c r="A560" s="46"/>
      <c r="B560" s="29" t="s">
        <v>8</v>
      </c>
      <c r="C560" s="10">
        <v>2.1070000000000002</v>
      </c>
    </row>
    <row r="561" spans="1:3" x14ac:dyDescent="0.25">
      <c r="A561" s="46"/>
      <c r="B561" s="29" t="s">
        <v>9</v>
      </c>
      <c r="C561" s="10">
        <v>2.0259999999999998</v>
      </c>
    </row>
    <row r="562" spans="1:3" x14ac:dyDescent="0.25">
      <c r="A562" s="46"/>
      <c r="B562" s="29" t="s">
        <v>10</v>
      </c>
      <c r="C562" s="10">
        <v>2.1389999999999998</v>
      </c>
    </row>
    <row r="563" spans="1:3" x14ac:dyDescent="0.25">
      <c r="A563" s="46"/>
      <c r="B563" s="29" t="s">
        <v>11</v>
      </c>
      <c r="C563" s="10">
        <v>2.7189999999999999</v>
      </c>
    </row>
    <row r="564" spans="1:3" x14ac:dyDescent="0.25">
      <c r="A564" s="46"/>
      <c r="B564" s="29" t="s">
        <v>12</v>
      </c>
      <c r="C564" s="10">
        <v>2.4390000000000001</v>
      </c>
    </row>
    <row r="565" spans="1:3" x14ac:dyDescent="0.25">
      <c r="A565" s="46"/>
      <c r="B565" s="29" t="s">
        <v>13</v>
      </c>
      <c r="C565" s="10">
        <v>1.8380000000000001</v>
      </c>
    </row>
    <row r="566" spans="1:3" x14ac:dyDescent="0.25">
      <c r="A566" s="46"/>
      <c r="B566" s="29" t="s">
        <v>14</v>
      </c>
      <c r="C566" s="10">
        <v>2.65</v>
      </c>
    </row>
    <row r="567" spans="1:3" x14ac:dyDescent="0.25">
      <c r="A567" s="46"/>
      <c r="B567" s="29" t="s">
        <v>15</v>
      </c>
      <c r="C567" s="10">
        <v>2.3450000000000002</v>
      </c>
    </row>
    <row r="568" spans="1:3" x14ac:dyDescent="0.25">
      <c r="A568" s="46"/>
      <c r="B568" s="29" t="s">
        <v>16</v>
      </c>
      <c r="C568" s="10">
        <v>2.6120000000000001</v>
      </c>
    </row>
    <row r="569" spans="1:3" x14ac:dyDescent="0.25">
      <c r="A569" s="46"/>
      <c r="B569" s="29" t="s">
        <v>17</v>
      </c>
      <c r="C569" s="10">
        <v>2.508</v>
      </c>
    </row>
    <row r="570" spans="1:3" x14ac:dyDescent="0.25">
      <c r="A570" s="46"/>
      <c r="B570" s="29" t="s">
        <v>18</v>
      </c>
      <c r="C570" s="10">
        <v>1.4410000000000001</v>
      </c>
    </row>
    <row r="571" spans="1:3" x14ac:dyDescent="0.25">
      <c r="A571" s="46"/>
      <c r="B571" s="29" t="s">
        <v>19</v>
      </c>
      <c r="C571" s="10">
        <v>2.3260000000000001</v>
      </c>
    </row>
    <row r="572" spans="1:3" x14ac:dyDescent="0.25">
      <c r="A572" s="46"/>
      <c r="B572" s="29" t="s">
        <v>20</v>
      </c>
      <c r="C572" s="10">
        <v>2.9039999999999999</v>
      </c>
    </row>
    <row r="573" spans="1:3" x14ac:dyDescent="0.25">
      <c r="A573" s="46"/>
      <c r="B573" s="29" t="s">
        <v>21</v>
      </c>
      <c r="C573" s="10">
        <v>2.9329999999999998</v>
      </c>
    </row>
    <row r="574" spans="1:3" x14ac:dyDescent="0.25">
      <c r="A574" s="46"/>
      <c r="B574" s="29" t="s">
        <v>22</v>
      </c>
      <c r="C574" s="10">
        <v>2.577</v>
      </c>
    </row>
    <row r="575" spans="1:3" x14ac:dyDescent="0.25">
      <c r="A575" s="46"/>
      <c r="B575" s="29" t="s">
        <v>23</v>
      </c>
      <c r="C575" s="10">
        <v>2.641</v>
      </c>
    </row>
    <row r="576" spans="1:3" x14ac:dyDescent="0.25">
      <c r="A576" s="46"/>
      <c r="B576" s="29" t="s">
        <v>24</v>
      </c>
      <c r="C576" s="10">
        <v>2.9780000000000002</v>
      </c>
    </row>
    <row r="577" spans="1:3" x14ac:dyDescent="0.25">
      <c r="A577" s="46"/>
      <c r="B577" s="29" t="s">
        <v>25</v>
      </c>
      <c r="C577" s="10">
        <v>2.476</v>
      </c>
    </row>
    <row r="578" spans="1:3" ht="15.75" thickBot="1" x14ac:dyDescent="0.3">
      <c r="A578" s="48"/>
      <c r="B578" s="30" t="s">
        <v>26</v>
      </c>
      <c r="C578" s="13">
        <v>2.5219999999999998</v>
      </c>
    </row>
    <row r="579" spans="1:3" x14ac:dyDescent="0.25">
      <c r="A579" s="45">
        <f t="shared" ref="A579" si="22">A555+1</f>
        <v>42485</v>
      </c>
      <c r="B579" s="27" t="s">
        <v>3</v>
      </c>
      <c r="C579" s="28">
        <v>2.456</v>
      </c>
    </row>
    <row r="580" spans="1:3" x14ac:dyDescent="0.25">
      <c r="A580" s="46"/>
      <c r="B580" s="29" t="s">
        <v>4</v>
      </c>
      <c r="C580" s="10">
        <v>2.4870000000000001</v>
      </c>
    </row>
    <row r="581" spans="1:3" x14ac:dyDescent="0.25">
      <c r="A581" s="46"/>
      <c r="B581" s="29" t="s">
        <v>5</v>
      </c>
      <c r="C581" s="10">
        <v>2.98</v>
      </c>
    </row>
    <row r="582" spans="1:3" x14ac:dyDescent="0.25">
      <c r="A582" s="46"/>
      <c r="B582" s="29" t="s">
        <v>6</v>
      </c>
      <c r="C582" s="10">
        <v>2.8410000000000002</v>
      </c>
    </row>
    <row r="583" spans="1:3" x14ac:dyDescent="0.25">
      <c r="A583" s="46"/>
      <c r="B583" s="29" t="s">
        <v>7</v>
      </c>
      <c r="C583" s="10">
        <v>3.0369999999999999</v>
      </c>
    </row>
    <row r="584" spans="1:3" x14ac:dyDescent="0.25">
      <c r="A584" s="46"/>
      <c r="B584" s="29" t="s">
        <v>8</v>
      </c>
      <c r="C584" s="10">
        <v>2.601</v>
      </c>
    </row>
    <row r="585" spans="1:3" x14ac:dyDescent="0.25">
      <c r="A585" s="46"/>
      <c r="B585" s="29" t="s">
        <v>9</v>
      </c>
      <c r="C585" s="10">
        <v>2.4889999999999999</v>
      </c>
    </row>
    <row r="586" spans="1:3" x14ac:dyDescent="0.25">
      <c r="A586" s="46"/>
      <c r="B586" s="29" t="s">
        <v>10</v>
      </c>
      <c r="C586" s="10">
        <v>1.8029999999999999</v>
      </c>
    </row>
    <row r="587" spans="1:3" x14ac:dyDescent="0.25">
      <c r="A587" s="46"/>
      <c r="B587" s="29" t="s">
        <v>11</v>
      </c>
      <c r="C587" s="10">
        <v>2.694</v>
      </c>
    </row>
    <row r="588" spans="1:3" x14ac:dyDescent="0.25">
      <c r="A588" s="46"/>
      <c r="B588" s="29" t="s">
        <v>12</v>
      </c>
      <c r="C588" s="10">
        <v>2.3919999999999999</v>
      </c>
    </row>
    <row r="589" spans="1:3" x14ac:dyDescent="0.25">
      <c r="A589" s="46"/>
      <c r="B589" s="29" t="s">
        <v>13</v>
      </c>
      <c r="C589" s="10">
        <v>2.69</v>
      </c>
    </row>
    <row r="590" spans="1:3" x14ac:dyDescent="0.25">
      <c r="A590" s="46"/>
      <c r="B590" s="29" t="s">
        <v>14</v>
      </c>
      <c r="C590" s="10">
        <v>2.456</v>
      </c>
    </row>
    <row r="591" spans="1:3" x14ac:dyDescent="0.25">
      <c r="A591" s="46"/>
      <c r="B591" s="29" t="s">
        <v>15</v>
      </c>
      <c r="C591" s="10">
        <v>2.7050000000000001</v>
      </c>
    </row>
    <row r="592" spans="1:3" x14ac:dyDescent="0.25">
      <c r="A592" s="46"/>
      <c r="B592" s="29" t="s">
        <v>16</v>
      </c>
      <c r="C592" s="10">
        <v>1.986</v>
      </c>
    </row>
    <row r="593" spans="1:3" x14ac:dyDescent="0.25">
      <c r="A593" s="46"/>
      <c r="B593" s="29" t="s">
        <v>17</v>
      </c>
      <c r="C593" s="10">
        <v>2.19</v>
      </c>
    </row>
    <row r="594" spans="1:3" x14ac:dyDescent="0.25">
      <c r="A594" s="46"/>
      <c r="B594" s="29" t="s">
        <v>18</v>
      </c>
      <c r="C594" s="10">
        <v>1.593</v>
      </c>
    </row>
    <row r="595" spans="1:3" x14ac:dyDescent="0.25">
      <c r="A595" s="46"/>
      <c r="B595" s="29" t="s">
        <v>19</v>
      </c>
      <c r="C595" s="10">
        <v>2.5190000000000001</v>
      </c>
    </row>
    <row r="596" spans="1:3" x14ac:dyDescent="0.25">
      <c r="A596" s="46"/>
      <c r="B596" s="29" t="s">
        <v>20</v>
      </c>
      <c r="C596" s="10">
        <v>2.875</v>
      </c>
    </row>
    <row r="597" spans="1:3" x14ac:dyDescent="0.25">
      <c r="A597" s="46"/>
      <c r="B597" s="29" t="s">
        <v>21</v>
      </c>
      <c r="C597" s="10">
        <v>3.0510000000000002</v>
      </c>
    </row>
    <row r="598" spans="1:3" x14ac:dyDescent="0.25">
      <c r="A598" s="46"/>
      <c r="B598" s="29" t="s">
        <v>22</v>
      </c>
      <c r="C598" s="10">
        <v>2.827</v>
      </c>
    </row>
    <row r="599" spans="1:3" x14ac:dyDescent="0.25">
      <c r="A599" s="46"/>
      <c r="B599" s="29" t="s">
        <v>23</v>
      </c>
      <c r="C599" s="10">
        <v>2.3610000000000002</v>
      </c>
    </row>
    <row r="600" spans="1:3" x14ac:dyDescent="0.25">
      <c r="A600" s="46"/>
      <c r="B600" s="29" t="s">
        <v>24</v>
      </c>
      <c r="C600" s="10">
        <v>2.4870000000000001</v>
      </c>
    </row>
    <row r="601" spans="1:3" x14ac:dyDescent="0.25">
      <c r="A601" s="46"/>
      <c r="B601" s="29" t="s">
        <v>25</v>
      </c>
      <c r="C601" s="10">
        <v>2.702</v>
      </c>
    </row>
    <row r="602" spans="1:3" ht="15.75" thickBot="1" x14ac:dyDescent="0.3">
      <c r="A602" s="48"/>
      <c r="B602" s="30" t="s">
        <v>26</v>
      </c>
      <c r="C602" s="13">
        <v>2.3780000000000001</v>
      </c>
    </row>
    <row r="603" spans="1:3" x14ac:dyDescent="0.25">
      <c r="A603" s="45">
        <f t="shared" ref="A603" si="23">A579+1</f>
        <v>42486</v>
      </c>
      <c r="B603" s="27" t="s">
        <v>3</v>
      </c>
      <c r="C603" s="35">
        <v>2.508</v>
      </c>
    </row>
    <row r="604" spans="1:3" x14ac:dyDescent="0.25">
      <c r="A604" s="46"/>
      <c r="B604" s="29" t="s">
        <v>4</v>
      </c>
      <c r="C604" s="36">
        <v>2.702</v>
      </c>
    </row>
    <row r="605" spans="1:3" x14ac:dyDescent="0.25">
      <c r="A605" s="46"/>
      <c r="B605" s="29" t="s">
        <v>5</v>
      </c>
      <c r="C605" s="36">
        <v>2.4630000000000001</v>
      </c>
    </row>
    <row r="606" spans="1:3" x14ac:dyDescent="0.25">
      <c r="A606" s="46"/>
      <c r="B606" s="29" t="s">
        <v>6</v>
      </c>
      <c r="C606" s="36">
        <v>1.873</v>
      </c>
    </row>
    <row r="607" spans="1:3" x14ac:dyDescent="0.25">
      <c r="A607" s="46"/>
      <c r="B607" s="29" t="s">
        <v>7</v>
      </c>
      <c r="C607" s="36">
        <v>2.1709999999999998</v>
      </c>
    </row>
    <row r="608" spans="1:3" x14ac:dyDescent="0.25">
      <c r="A608" s="46"/>
      <c r="B608" s="29" t="s">
        <v>8</v>
      </c>
      <c r="C608" s="36">
        <v>1.927</v>
      </c>
    </row>
    <row r="609" spans="1:3" x14ac:dyDescent="0.25">
      <c r="A609" s="46"/>
      <c r="B609" s="29" t="s">
        <v>9</v>
      </c>
      <c r="C609" s="36">
        <v>2.1240000000000001</v>
      </c>
    </row>
    <row r="610" spans="1:3" x14ac:dyDescent="0.25">
      <c r="A610" s="46"/>
      <c r="B610" s="29" t="s">
        <v>10</v>
      </c>
      <c r="C610" s="36">
        <v>1.1040000000000001</v>
      </c>
    </row>
    <row r="611" spans="1:3" x14ac:dyDescent="0.25">
      <c r="A611" s="46"/>
      <c r="B611" s="29" t="s">
        <v>11</v>
      </c>
      <c r="C611" s="36">
        <v>1.7849999999999999</v>
      </c>
    </row>
    <row r="612" spans="1:3" x14ac:dyDescent="0.25">
      <c r="A612" s="46"/>
      <c r="B612" s="29" t="s">
        <v>12</v>
      </c>
      <c r="C612" s="36">
        <v>2.093</v>
      </c>
    </row>
    <row r="613" spans="1:3" x14ac:dyDescent="0.25">
      <c r="A613" s="46"/>
      <c r="B613" s="29" t="s">
        <v>13</v>
      </c>
      <c r="C613" s="36">
        <v>1.984</v>
      </c>
    </row>
    <row r="614" spans="1:3" x14ac:dyDescent="0.25">
      <c r="A614" s="46"/>
      <c r="B614" s="29" t="s">
        <v>14</v>
      </c>
      <c r="C614" s="36">
        <v>1.68</v>
      </c>
    </row>
    <row r="615" spans="1:3" x14ac:dyDescent="0.25">
      <c r="A615" s="46"/>
      <c r="B615" s="29" t="s">
        <v>15</v>
      </c>
      <c r="C615" s="36">
        <v>1.7849999999999999</v>
      </c>
    </row>
    <row r="616" spans="1:3" x14ac:dyDescent="0.25">
      <c r="A616" s="46"/>
      <c r="B616" s="29" t="s">
        <v>16</v>
      </c>
      <c r="C616" s="36">
        <v>1.5880000000000001</v>
      </c>
    </row>
    <row r="617" spans="1:3" x14ac:dyDescent="0.25">
      <c r="A617" s="46"/>
      <c r="B617" s="29" t="s">
        <v>17</v>
      </c>
      <c r="C617" s="36">
        <v>1.7450000000000001</v>
      </c>
    </row>
    <row r="618" spans="1:3" x14ac:dyDescent="0.25">
      <c r="A618" s="46"/>
      <c r="B618" s="29" t="s">
        <v>18</v>
      </c>
      <c r="C618" s="36">
        <v>1.3720000000000001</v>
      </c>
    </row>
    <row r="619" spans="1:3" x14ac:dyDescent="0.25">
      <c r="A619" s="46"/>
      <c r="B619" s="29" t="s">
        <v>19</v>
      </c>
      <c r="C619" s="36">
        <v>1.9570000000000001</v>
      </c>
    </row>
    <row r="620" spans="1:3" x14ac:dyDescent="0.25">
      <c r="A620" s="46"/>
      <c r="B620" s="29" t="s">
        <v>20</v>
      </c>
      <c r="C620" s="36">
        <v>2.359</v>
      </c>
    </row>
    <row r="621" spans="1:3" x14ac:dyDescent="0.25">
      <c r="A621" s="46"/>
      <c r="B621" s="29" t="s">
        <v>21</v>
      </c>
      <c r="C621" s="36">
        <v>2.359</v>
      </c>
    </row>
    <row r="622" spans="1:3" x14ac:dyDescent="0.25">
      <c r="A622" s="46"/>
      <c r="B622" s="29" t="s">
        <v>22</v>
      </c>
      <c r="C622" s="36">
        <v>2.7959999999999998</v>
      </c>
    </row>
    <row r="623" spans="1:3" x14ac:dyDescent="0.25">
      <c r="A623" s="46"/>
      <c r="B623" s="29" t="s">
        <v>23</v>
      </c>
      <c r="C623" s="36">
        <v>3.0539999999999998</v>
      </c>
    </row>
    <row r="624" spans="1:3" x14ac:dyDescent="0.25">
      <c r="A624" s="46"/>
      <c r="B624" s="29" t="s">
        <v>24</v>
      </c>
      <c r="C624" s="36">
        <v>2.2770000000000001</v>
      </c>
    </row>
    <row r="625" spans="1:3" x14ac:dyDescent="0.25">
      <c r="A625" s="46"/>
      <c r="B625" s="29" t="s">
        <v>25</v>
      </c>
      <c r="C625" s="36">
        <v>2.5270000000000001</v>
      </c>
    </row>
    <row r="626" spans="1:3" ht="15.75" thickBot="1" x14ac:dyDescent="0.3">
      <c r="A626" s="48"/>
      <c r="B626" s="30" t="s">
        <v>26</v>
      </c>
      <c r="C626" s="37">
        <v>2.1869999999999998</v>
      </c>
    </row>
    <row r="627" spans="1:3" x14ac:dyDescent="0.25">
      <c r="A627" s="45">
        <f t="shared" ref="A627" si="24">A603+1</f>
        <v>42487</v>
      </c>
      <c r="B627" s="27" t="s">
        <v>3</v>
      </c>
      <c r="C627" s="35">
        <v>2.6469999999999998</v>
      </c>
    </row>
    <row r="628" spans="1:3" x14ac:dyDescent="0.25">
      <c r="A628" s="46"/>
      <c r="B628" s="29" t="s">
        <v>4</v>
      </c>
      <c r="C628" s="36">
        <v>2.6760000000000002</v>
      </c>
    </row>
    <row r="629" spans="1:3" x14ac:dyDescent="0.25">
      <c r="A629" s="46"/>
      <c r="B629" s="29" t="s">
        <v>5</v>
      </c>
      <c r="C629" s="36">
        <v>2.762</v>
      </c>
    </row>
    <row r="630" spans="1:3" x14ac:dyDescent="0.25">
      <c r="A630" s="46"/>
      <c r="B630" s="29" t="s">
        <v>6</v>
      </c>
      <c r="C630" s="36">
        <v>2.1669999999999998</v>
      </c>
    </row>
    <row r="631" spans="1:3" x14ac:dyDescent="0.25">
      <c r="A631" s="46"/>
      <c r="B631" s="29" t="s">
        <v>7</v>
      </c>
      <c r="C631" s="36">
        <v>2.536</v>
      </c>
    </row>
    <row r="632" spans="1:3" x14ac:dyDescent="0.25">
      <c r="A632" s="46"/>
      <c r="B632" s="29" t="s">
        <v>8</v>
      </c>
      <c r="C632" s="36">
        <v>2.2509999999999999</v>
      </c>
    </row>
    <row r="633" spans="1:3" x14ac:dyDescent="0.25">
      <c r="A633" s="46"/>
      <c r="B633" s="29" t="s">
        <v>9</v>
      </c>
      <c r="C633" s="36">
        <v>2.3839999999999999</v>
      </c>
    </row>
    <row r="634" spans="1:3" x14ac:dyDescent="0.25">
      <c r="A634" s="46"/>
      <c r="B634" s="29" t="s">
        <v>10</v>
      </c>
      <c r="C634" s="36">
        <v>1.248</v>
      </c>
    </row>
    <row r="635" spans="1:3" x14ac:dyDescent="0.25">
      <c r="A635" s="46"/>
      <c r="B635" s="29" t="s">
        <v>11</v>
      </c>
      <c r="C635" s="36">
        <v>2.1520000000000001</v>
      </c>
    </row>
    <row r="636" spans="1:3" x14ac:dyDescent="0.25">
      <c r="A636" s="46"/>
      <c r="B636" s="29" t="s">
        <v>12</v>
      </c>
      <c r="C636" s="36">
        <v>1.6830000000000001</v>
      </c>
    </row>
    <row r="637" spans="1:3" x14ac:dyDescent="0.25">
      <c r="A637" s="46"/>
      <c r="B637" s="29" t="s">
        <v>13</v>
      </c>
      <c r="C637" s="36">
        <v>1.61</v>
      </c>
    </row>
    <row r="638" spans="1:3" x14ac:dyDescent="0.25">
      <c r="A638" s="46"/>
      <c r="B638" s="29" t="s">
        <v>14</v>
      </c>
      <c r="C638" s="36">
        <v>1.452</v>
      </c>
    </row>
    <row r="639" spans="1:3" x14ac:dyDescent="0.25">
      <c r="A639" s="46"/>
      <c r="B639" s="29" t="s">
        <v>15</v>
      </c>
      <c r="C639" s="36">
        <v>1.39</v>
      </c>
    </row>
    <row r="640" spans="1:3" x14ac:dyDescent="0.25">
      <c r="A640" s="46"/>
      <c r="B640" s="29" t="s">
        <v>16</v>
      </c>
      <c r="C640" s="36">
        <v>1.478</v>
      </c>
    </row>
    <row r="641" spans="1:3" x14ac:dyDescent="0.25">
      <c r="A641" s="46"/>
      <c r="B641" s="29" t="s">
        <v>17</v>
      </c>
      <c r="C641" s="36">
        <v>1.5029999999999999</v>
      </c>
    </row>
    <row r="642" spans="1:3" x14ac:dyDescent="0.25">
      <c r="A642" s="46"/>
      <c r="B642" s="29" t="s">
        <v>18</v>
      </c>
      <c r="C642" s="36">
        <v>0.63400000000000001</v>
      </c>
    </row>
    <row r="643" spans="1:3" x14ac:dyDescent="0.25">
      <c r="A643" s="46"/>
      <c r="B643" s="29" t="s">
        <v>19</v>
      </c>
      <c r="C643" s="36">
        <v>1.698</v>
      </c>
    </row>
    <row r="644" spans="1:3" x14ac:dyDescent="0.25">
      <c r="A644" s="46"/>
      <c r="B644" s="29" t="s">
        <v>20</v>
      </c>
      <c r="C644" s="36">
        <v>2.0859999999999999</v>
      </c>
    </row>
    <row r="645" spans="1:3" x14ac:dyDescent="0.25">
      <c r="A645" s="46"/>
      <c r="B645" s="29" t="s">
        <v>21</v>
      </c>
      <c r="C645" s="36">
        <v>2.262</v>
      </c>
    </row>
    <row r="646" spans="1:3" x14ac:dyDescent="0.25">
      <c r="A646" s="46"/>
      <c r="B646" s="29" t="s">
        <v>22</v>
      </c>
      <c r="C646" s="36">
        <v>2.48</v>
      </c>
    </row>
    <row r="647" spans="1:3" x14ac:dyDescent="0.25">
      <c r="A647" s="46"/>
      <c r="B647" s="29" t="s">
        <v>23</v>
      </c>
      <c r="C647" s="36">
        <v>2.6240000000000001</v>
      </c>
    </row>
    <row r="648" spans="1:3" x14ac:dyDescent="0.25">
      <c r="A648" s="46"/>
      <c r="B648" s="29" t="s">
        <v>24</v>
      </c>
      <c r="C648" s="36">
        <v>2.887</v>
      </c>
    </row>
    <row r="649" spans="1:3" x14ac:dyDescent="0.25">
      <c r="A649" s="46"/>
      <c r="B649" s="29" t="s">
        <v>25</v>
      </c>
      <c r="C649" s="36">
        <v>2.6349999999999998</v>
      </c>
    </row>
    <row r="650" spans="1:3" ht="15.75" thickBot="1" x14ac:dyDescent="0.3">
      <c r="A650" s="48"/>
      <c r="B650" s="30" t="s">
        <v>26</v>
      </c>
      <c r="C650" s="37">
        <v>1.9510000000000001</v>
      </c>
    </row>
    <row r="651" spans="1:3" x14ac:dyDescent="0.25">
      <c r="A651" s="45">
        <f t="shared" ref="A651" si="25">A627+1</f>
        <v>42488</v>
      </c>
      <c r="B651" s="27" t="s">
        <v>3</v>
      </c>
      <c r="C651" s="28">
        <v>2.92</v>
      </c>
    </row>
    <row r="652" spans="1:3" x14ac:dyDescent="0.25">
      <c r="A652" s="46"/>
      <c r="B652" s="29" t="s">
        <v>4</v>
      </c>
      <c r="C652" s="10">
        <v>2.48</v>
      </c>
    </row>
    <row r="653" spans="1:3" x14ac:dyDescent="0.25">
      <c r="A653" s="46"/>
      <c r="B653" s="29" t="s">
        <v>5</v>
      </c>
      <c r="C653" s="10">
        <v>2.496</v>
      </c>
    </row>
    <row r="654" spans="1:3" x14ac:dyDescent="0.25">
      <c r="A654" s="46"/>
      <c r="B654" s="29" t="s">
        <v>6</v>
      </c>
      <c r="C654" s="10">
        <v>2.8740000000000001</v>
      </c>
    </row>
    <row r="655" spans="1:3" x14ac:dyDescent="0.25">
      <c r="A655" s="46"/>
      <c r="B655" s="29" t="s">
        <v>7</v>
      </c>
      <c r="C655" s="10">
        <v>2.5960000000000001</v>
      </c>
    </row>
    <row r="656" spans="1:3" x14ac:dyDescent="0.25">
      <c r="A656" s="46"/>
      <c r="B656" s="29" t="s">
        <v>8</v>
      </c>
      <c r="C656" s="10">
        <v>2.742</v>
      </c>
    </row>
    <row r="657" spans="1:3" x14ac:dyDescent="0.25">
      <c r="A657" s="46"/>
      <c r="B657" s="29" t="s">
        <v>9</v>
      </c>
      <c r="C657" s="10">
        <v>2.6659999999999999</v>
      </c>
    </row>
    <row r="658" spans="1:3" x14ac:dyDescent="0.25">
      <c r="A658" s="46"/>
      <c r="B658" s="29" t="s">
        <v>10</v>
      </c>
      <c r="C658" s="10">
        <v>1.7230000000000001</v>
      </c>
    </row>
    <row r="659" spans="1:3" x14ac:dyDescent="0.25">
      <c r="A659" s="46"/>
      <c r="B659" s="29" t="s">
        <v>11</v>
      </c>
      <c r="C659" s="10">
        <v>2.6179999999999999</v>
      </c>
    </row>
    <row r="660" spans="1:3" x14ac:dyDescent="0.25">
      <c r="A660" s="46"/>
      <c r="B660" s="29" t="s">
        <v>12</v>
      </c>
      <c r="C660" s="10">
        <v>2.7810000000000001</v>
      </c>
    </row>
    <row r="661" spans="1:3" x14ac:dyDescent="0.25">
      <c r="A661" s="46"/>
      <c r="B661" s="29" t="s">
        <v>13</v>
      </c>
      <c r="C661" s="10">
        <v>2.6</v>
      </c>
    </row>
    <row r="662" spans="1:3" x14ac:dyDescent="0.25">
      <c r="A662" s="46"/>
      <c r="B662" s="29" t="s">
        <v>14</v>
      </c>
      <c r="C662" s="10">
        <v>2.274</v>
      </c>
    </row>
    <row r="663" spans="1:3" x14ac:dyDescent="0.25">
      <c r="A663" s="46"/>
      <c r="B663" s="29" t="s">
        <v>15</v>
      </c>
      <c r="C663" s="10">
        <v>2.9289999999999998</v>
      </c>
    </row>
    <row r="664" spans="1:3" x14ac:dyDescent="0.25">
      <c r="A664" s="46"/>
      <c r="B664" s="29" t="s">
        <v>16</v>
      </c>
      <c r="C664" s="10">
        <v>2.5310000000000001</v>
      </c>
    </row>
    <row r="665" spans="1:3" x14ac:dyDescent="0.25">
      <c r="A665" s="46"/>
      <c r="B665" s="29" t="s">
        <v>17</v>
      </c>
      <c r="C665" s="10">
        <v>2.371</v>
      </c>
    </row>
    <row r="666" spans="1:3" x14ac:dyDescent="0.25">
      <c r="A666" s="46"/>
      <c r="B666" s="29" t="s">
        <v>18</v>
      </c>
      <c r="C666" s="10">
        <v>2.0470000000000002</v>
      </c>
    </row>
    <row r="667" spans="1:3" x14ac:dyDescent="0.25">
      <c r="A667" s="46"/>
      <c r="B667" s="29" t="s">
        <v>19</v>
      </c>
      <c r="C667" s="10">
        <v>2.3279999999999998</v>
      </c>
    </row>
    <row r="668" spans="1:3" x14ac:dyDescent="0.25">
      <c r="A668" s="46"/>
      <c r="B668" s="29" t="s">
        <v>20</v>
      </c>
      <c r="C668" s="10">
        <v>2.6379999999999999</v>
      </c>
    </row>
    <row r="669" spans="1:3" x14ac:dyDescent="0.25">
      <c r="A669" s="46"/>
      <c r="B669" s="29" t="s">
        <v>21</v>
      </c>
      <c r="C669" s="10">
        <v>2.69</v>
      </c>
    </row>
    <row r="670" spans="1:3" x14ac:dyDescent="0.25">
      <c r="A670" s="46"/>
      <c r="B670" s="29" t="s">
        <v>22</v>
      </c>
      <c r="C670" s="10">
        <v>2.677</v>
      </c>
    </row>
    <row r="671" spans="1:3" x14ac:dyDescent="0.25">
      <c r="A671" s="46"/>
      <c r="B671" s="29" t="s">
        <v>23</v>
      </c>
      <c r="C671" s="10">
        <v>2.6739999999999999</v>
      </c>
    </row>
    <row r="672" spans="1:3" x14ac:dyDescent="0.25">
      <c r="A672" s="46"/>
      <c r="B672" s="29" t="s">
        <v>24</v>
      </c>
      <c r="C672" s="10">
        <v>2.3780000000000001</v>
      </c>
    </row>
    <row r="673" spans="1:3" x14ac:dyDescent="0.25">
      <c r="A673" s="46"/>
      <c r="B673" s="29" t="s">
        <v>25</v>
      </c>
      <c r="C673" s="10">
        <v>2.4350000000000001</v>
      </c>
    </row>
    <row r="674" spans="1:3" ht="15.75" thickBot="1" x14ac:dyDescent="0.3">
      <c r="A674" s="48"/>
      <c r="B674" s="30" t="s">
        <v>26</v>
      </c>
      <c r="C674" s="13">
        <v>2.0880000000000001</v>
      </c>
    </row>
    <row r="675" spans="1:3" x14ac:dyDescent="0.25">
      <c r="A675" s="45">
        <f t="shared" ref="A675" si="26">A651+1</f>
        <v>42489</v>
      </c>
      <c r="B675" s="27" t="s">
        <v>3</v>
      </c>
      <c r="C675" s="28">
        <v>2.5779999999999998</v>
      </c>
    </row>
    <row r="676" spans="1:3" x14ac:dyDescent="0.25">
      <c r="A676" s="46"/>
      <c r="B676" s="29" t="s">
        <v>4</v>
      </c>
      <c r="C676" s="10">
        <v>2.589</v>
      </c>
    </row>
    <row r="677" spans="1:3" x14ac:dyDescent="0.25">
      <c r="A677" s="46"/>
      <c r="B677" s="29" t="s">
        <v>5</v>
      </c>
      <c r="C677" s="10">
        <v>2.8650000000000002</v>
      </c>
    </row>
    <row r="678" spans="1:3" x14ac:dyDescent="0.25">
      <c r="A678" s="46"/>
      <c r="B678" s="29" t="s">
        <v>6</v>
      </c>
      <c r="C678" s="10">
        <v>2.9740000000000002</v>
      </c>
    </row>
    <row r="679" spans="1:3" x14ac:dyDescent="0.25">
      <c r="A679" s="46"/>
      <c r="B679" s="29" t="s">
        <v>7</v>
      </c>
      <c r="C679" s="10">
        <v>2.6669999999999998</v>
      </c>
    </row>
    <row r="680" spans="1:3" x14ac:dyDescent="0.25">
      <c r="A680" s="46"/>
      <c r="B680" s="29" t="s">
        <v>8</v>
      </c>
      <c r="C680" s="10">
        <v>2.6659999999999999</v>
      </c>
    </row>
    <row r="681" spans="1:3" x14ac:dyDescent="0.25">
      <c r="A681" s="46"/>
      <c r="B681" s="29" t="s">
        <v>9</v>
      </c>
      <c r="C681" s="10">
        <v>2.4380000000000002</v>
      </c>
    </row>
    <row r="682" spans="1:3" x14ac:dyDescent="0.25">
      <c r="A682" s="46"/>
      <c r="B682" s="29" t="s">
        <v>10</v>
      </c>
      <c r="C682" s="10">
        <v>1.8009999999999999</v>
      </c>
    </row>
    <row r="683" spans="1:3" x14ac:dyDescent="0.25">
      <c r="A683" s="46"/>
      <c r="B683" s="29" t="s">
        <v>11</v>
      </c>
      <c r="C683" s="10">
        <v>2.0169999999999999</v>
      </c>
    </row>
    <row r="684" spans="1:3" x14ac:dyDescent="0.25">
      <c r="A684" s="46"/>
      <c r="B684" s="29" t="s">
        <v>12</v>
      </c>
      <c r="C684" s="10">
        <v>1.9870000000000001</v>
      </c>
    </row>
    <row r="685" spans="1:3" x14ac:dyDescent="0.25">
      <c r="A685" s="46"/>
      <c r="B685" s="29" t="s">
        <v>13</v>
      </c>
      <c r="C685" s="10">
        <v>2.1930000000000001</v>
      </c>
    </row>
    <row r="686" spans="1:3" x14ac:dyDescent="0.25">
      <c r="A686" s="46"/>
      <c r="B686" s="29" t="s">
        <v>14</v>
      </c>
      <c r="C686" s="10">
        <v>2.8090000000000002</v>
      </c>
    </row>
    <row r="687" spans="1:3" x14ac:dyDescent="0.25">
      <c r="A687" s="46"/>
      <c r="B687" s="29" t="s">
        <v>15</v>
      </c>
      <c r="C687" s="10">
        <v>2.641</v>
      </c>
    </row>
    <row r="688" spans="1:3" x14ac:dyDescent="0.25">
      <c r="A688" s="46"/>
      <c r="B688" s="29" t="s">
        <v>16</v>
      </c>
      <c r="C688" s="10">
        <v>3.121</v>
      </c>
    </row>
    <row r="689" spans="1:3" x14ac:dyDescent="0.25">
      <c r="A689" s="46"/>
      <c r="B689" s="29" t="s">
        <v>17</v>
      </c>
      <c r="C689" s="10">
        <v>2.3199999999999998</v>
      </c>
    </row>
    <row r="690" spans="1:3" x14ac:dyDescent="0.25">
      <c r="A690" s="46"/>
      <c r="B690" s="29" t="s">
        <v>18</v>
      </c>
      <c r="C690" s="10">
        <v>1.5609999999999999</v>
      </c>
    </row>
    <row r="691" spans="1:3" x14ac:dyDescent="0.25">
      <c r="A691" s="46"/>
      <c r="B691" s="29" t="s">
        <v>19</v>
      </c>
      <c r="C691" s="10">
        <v>2.8460000000000001</v>
      </c>
    </row>
    <row r="692" spans="1:3" x14ac:dyDescent="0.25">
      <c r="A692" s="46"/>
      <c r="B692" s="29" t="s">
        <v>20</v>
      </c>
      <c r="C692" s="10">
        <v>2.8159999999999998</v>
      </c>
    </row>
    <row r="693" spans="1:3" x14ac:dyDescent="0.25">
      <c r="A693" s="46"/>
      <c r="B693" s="29" t="s">
        <v>21</v>
      </c>
      <c r="C693" s="10">
        <v>2.5979999999999999</v>
      </c>
    </row>
    <row r="694" spans="1:3" x14ac:dyDescent="0.25">
      <c r="A694" s="46"/>
      <c r="B694" s="29" t="s">
        <v>22</v>
      </c>
      <c r="C694" s="10">
        <v>2.331</v>
      </c>
    </row>
    <row r="695" spans="1:3" x14ac:dyDescent="0.25">
      <c r="A695" s="46"/>
      <c r="B695" s="29" t="s">
        <v>23</v>
      </c>
      <c r="C695" s="10">
        <v>2.6909999999999998</v>
      </c>
    </row>
    <row r="696" spans="1:3" x14ac:dyDescent="0.25">
      <c r="A696" s="46"/>
      <c r="B696" s="29" t="s">
        <v>24</v>
      </c>
      <c r="C696" s="10">
        <v>2.7269999999999999</v>
      </c>
    </row>
    <row r="697" spans="1:3" x14ac:dyDescent="0.25">
      <c r="A697" s="46"/>
      <c r="B697" s="29" t="s">
        <v>25</v>
      </c>
      <c r="C697" s="10">
        <v>2.7850000000000001</v>
      </c>
    </row>
    <row r="698" spans="1:3" ht="15.75" thickBot="1" x14ac:dyDescent="0.3">
      <c r="A698" s="48"/>
      <c r="B698" s="30" t="s">
        <v>26</v>
      </c>
      <c r="C698" s="13">
        <v>2.4340000000000002</v>
      </c>
    </row>
    <row r="699" spans="1:3" x14ac:dyDescent="0.25">
      <c r="A699" s="45">
        <f t="shared" ref="A699" si="27">A675+1</f>
        <v>42490</v>
      </c>
      <c r="B699" s="27" t="s">
        <v>3</v>
      </c>
      <c r="C699" s="28">
        <v>3.27</v>
      </c>
    </row>
    <row r="700" spans="1:3" x14ac:dyDescent="0.25">
      <c r="A700" s="46"/>
      <c r="B700" s="29" t="s">
        <v>4</v>
      </c>
      <c r="C700" s="10">
        <v>2.9430000000000001</v>
      </c>
    </row>
    <row r="701" spans="1:3" x14ac:dyDescent="0.25">
      <c r="A701" s="46"/>
      <c r="B701" s="29" t="s">
        <v>5</v>
      </c>
      <c r="C701" s="10">
        <v>2.641</v>
      </c>
    </row>
    <row r="702" spans="1:3" x14ac:dyDescent="0.25">
      <c r="A702" s="46"/>
      <c r="B702" s="29" t="s">
        <v>6</v>
      </c>
      <c r="C702" s="10">
        <v>2.915</v>
      </c>
    </row>
    <row r="703" spans="1:3" x14ac:dyDescent="0.25">
      <c r="A703" s="46"/>
      <c r="B703" s="29" t="s">
        <v>7</v>
      </c>
      <c r="C703" s="10">
        <v>2.778</v>
      </c>
    </row>
    <row r="704" spans="1:3" x14ac:dyDescent="0.25">
      <c r="A704" s="46"/>
      <c r="B704" s="29" t="s">
        <v>8</v>
      </c>
      <c r="C704" s="10">
        <v>1.956</v>
      </c>
    </row>
    <row r="705" spans="1:3" x14ac:dyDescent="0.25">
      <c r="A705" s="46"/>
      <c r="B705" s="29" t="s">
        <v>9</v>
      </c>
      <c r="C705" s="10">
        <v>2.4129999999999998</v>
      </c>
    </row>
    <row r="706" spans="1:3" x14ac:dyDescent="0.25">
      <c r="A706" s="46"/>
      <c r="B706" s="29" t="s">
        <v>10</v>
      </c>
      <c r="C706" s="10">
        <v>1.4950000000000001</v>
      </c>
    </row>
    <row r="707" spans="1:3" x14ac:dyDescent="0.25">
      <c r="A707" s="46"/>
      <c r="B707" s="29" t="s">
        <v>11</v>
      </c>
      <c r="C707" s="10">
        <v>2.4670000000000001</v>
      </c>
    </row>
    <row r="708" spans="1:3" x14ac:dyDescent="0.25">
      <c r="A708" s="46"/>
      <c r="B708" s="29" t="s">
        <v>12</v>
      </c>
      <c r="C708" s="10">
        <v>2.8849999999999998</v>
      </c>
    </row>
    <row r="709" spans="1:3" x14ac:dyDescent="0.25">
      <c r="A709" s="46"/>
      <c r="B709" s="29" t="s">
        <v>13</v>
      </c>
      <c r="C709" s="10">
        <v>2.7029999999999998</v>
      </c>
    </row>
    <row r="710" spans="1:3" x14ac:dyDescent="0.25">
      <c r="A710" s="46"/>
      <c r="B710" s="29" t="s">
        <v>14</v>
      </c>
      <c r="C710" s="10">
        <v>2.6429999999999998</v>
      </c>
    </row>
    <row r="711" spans="1:3" x14ac:dyDescent="0.25">
      <c r="A711" s="46"/>
      <c r="B711" s="29" t="s">
        <v>15</v>
      </c>
      <c r="C711" s="10">
        <v>3.4319999999999999</v>
      </c>
    </row>
    <row r="712" spans="1:3" x14ac:dyDescent="0.25">
      <c r="A712" s="46"/>
      <c r="B712" s="29" t="s">
        <v>16</v>
      </c>
      <c r="C712" s="10">
        <v>2.8260000000000001</v>
      </c>
    </row>
    <row r="713" spans="1:3" x14ac:dyDescent="0.25">
      <c r="A713" s="46"/>
      <c r="B713" s="29" t="s">
        <v>17</v>
      </c>
      <c r="C713" s="10">
        <v>1.9790000000000001</v>
      </c>
    </row>
    <row r="714" spans="1:3" x14ac:dyDescent="0.25">
      <c r="A714" s="46"/>
      <c r="B714" s="29" t="s">
        <v>18</v>
      </c>
      <c r="C714" s="10">
        <v>1.9039999999999999</v>
      </c>
    </row>
    <row r="715" spans="1:3" x14ac:dyDescent="0.25">
      <c r="A715" s="46"/>
      <c r="B715" s="29" t="s">
        <v>19</v>
      </c>
      <c r="C715" s="10">
        <v>2.19</v>
      </c>
    </row>
    <row r="716" spans="1:3" x14ac:dyDescent="0.25">
      <c r="A716" s="46"/>
      <c r="B716" s="29" t="s">
        <v>20</v>
      </c>
      <c r="C716" s="10">
        <v>2.5110000000000001</v>
      </c>
    </row>
    <row r="717" spans="1:3" x14ac:dyDescent="0.25">
      <c r="A717" s="46"/>
      <c r="B717" s="29" t="s">
        <v>21</v>
      </c>
      <c r="C717" s="10">
        <v>2.1539999999999999</v>
      </c>
    </row>
    <row r="718" spans="1:3" x14ac:dyDescent="0.25">
      <c r="A718" s="46"/>
      <c r="B718" s="29" t="s">
        <v>22</v>
      </c>
      <c r="C718" s="10">
        <v>2.1469999999999998</v>
      </c>
    </row>
    <row r="719" spans="1:3" x14ac:dyDescent="0.25">
      <c r="A719" s="46"/>
      <c r="B719" s="29" t="s">
        <v>23</v>
      </c>
      <c r="C719" s="10">
        <v>2.4340000000000002</v>
      </c>
    </row>
    <row r="720" spans="1:3" x14ac:dyDescent="0.25">
      <c r="A720" s="46"/>
      <c r="B720" s="29" t="s">
        <v>24</v>
      </c>
      <c r="C720" s="10">
        <v>2.677</v>
      </c>
    </row>
    <row r="721" spans="1:3" x14ac:dyDescent="0.25">
      <c r="A721" s="46"/>
      <c r="B721" s="29" t="s">
        <v>25</v>
      </c>
      <c r="C721" s="10">
        <v>2.5209999999999999</v>
      </c>
    </row>
    <row r="722" spans="1:3" ht="15.75" thickBot="1" x14ac:dyDescent="0.3">
      <c r="A722" s="47"/>
      <c r="B722" s="33" t="s">
        <v>26</v>
      </c>
      <c r="C722" s="34">
        <v>2.157</v>
      </c>
    </row>
    <row r="723" spans="1:3" ht="15" customHeight="1" thickBot="1" x14ac:dyDescent="0.3">
      <c r="A723" s="20"/>
      <c r="B723" s="23"/>
      <c r="C723" s="21">
        <f>SUM(C3:C722)</f>
        <v>1616.4649999999999</v>
      </c>
    </row>
    <row r="724" spans="1:3" x14ac:dyDescent="0.25">
      <c r="C724" s="7">
        <f>MAX(C3:C722)</f>
        <v>3.6469999999999998</v>
      </c>
    </row>
  </sheetData>
  <mergeCells count="31">
    <mergeCell ref="A243:A266"/>
    <mergeCell ref="B1:C1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531:A554"/>
    <mergeCell ref="A267:A290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699:A722"/>
    <mergeCell ref="A555:A578"/>
    <mergeCell ref="A579:A602"/>
    <mergeCell ref="A603:A626"/>
    <mergeCell ref="A627:A650"/>
    <mergeCell ref="A651:A674"/>
    <mergeCell ref="A675:A69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748"/>
  <sheetViews>
    <sheetView workbookViewId="0">
      <selection activeCell="N80" sqref="N79:N80"/>
    </sheetView>
  </sheetViews>
  <sheetFormatPr defaultRowHeight="15" x14ac:dyDescent="0.25"/>
  <cols>
    <col min="1" max="1" width="5.140625" bestFit="1" customWidth="1"/>
    <col min="2" max="2" width="13.140625" customWidth="1"/>
    <col min="3" max="3" width="10.5703125" customWidth="1"/>
  </cols>
  <sheetData>
    <row r="1" spans="1:4" ht="15.75" thickBot="1" x14ac:dyDescent="0.3">
      <c r="B1" s="1"/>
      <c r="C1" s="2"/>
    </row>
    <row r="2" spans="1:4" ht="45.75" thickBot="1" x14ac:dyDescent="0.3">
      <c r="A2" s="3" t="s">
        <v>0</v>
      </c>
      <c r="B2" s="4" t="s">
        <v>1</v>
      </c>
      <c r="C2" s="4" t="s">
        <v>2</v>
      </c>
    </row>
    <row r="3" spans="1:4" x14ac:dyDescent="0.25">
      <c r="A3" s="42">
        <v>42491</v>
      </c>
      <c r="B3" s="5" t="s">
        <v>3</v>
      </c>
      <c r="C3" s="6">
        <v>0.70599999999999996</v>
      </c>
      <c r="D3" s="7"/>
    </row>
    <row r="4" spans="1:4" x14ac:dyDescent="0.25">
      <c r="A4" s="43"/>
      <c r="B4" s="8" t="s">
        <v>4</v>
      </c>
      <c r="C4" s="9">
        <v>0.76500000000000001</v>
      </c>
      <c r="D4" s="7"/>
    </row>
    <row r="5" spans="1:4" x14ac:dyDescent="0.25">
      <c r="A5" s="43"/>
      <c r="B5" s="8" t="s">
        <v>5</v>
      </c>
      <c r="C5" s="9">
        <v>0.76300000000000001</v>
      </c>
      <c r="D5" s="7"/>
    </row>
    <row r="6" spans="1:4" x14ac:dyDescent="0.25">
      <c r="A6" s="43"/>
      <c r="B6" s="8" t="s">
        <v>6</v>
      </c>
      <c r="C6" s="9">
        <v>0.89900000000000002</v>
      </c>
      <c r="D6" s="7"/>
    </row>
    <row r="7" spans="1:4" x14ac:dyDescent="0.25">
      <c r="A7" s="43"/>
      <c r="B7" s="8" t="s">
        <v>7</v>
      </c>
      <c r="C7" s="9">
        <v>0.89900000000000002</v>
      </c>
      <c r="D7" s="7"/>
    </row>
    <row r="8" spans="1:4" x14ac:dyDescent="0.25">
      <c r="A8" s="43"/>
      <c r="B8" s="8" t="s">
        <v>8</v>
      </c>
      <c r="C8" s="9">
        <v>0.91300000000000003</v>
      </c>
      <c r="D8" s="7"/>
    </row>
    <row r="9" spans="1:4" x14ac:dyDescent="0.25">
      <c r="A9" s="43"/>
      <c r="B9" s="8" t="s">
        <v>9</v>
      </c>
      <c r="C9" s="9">
        <v>1.073</v>
      </c>
      <c r="D9" s="7"/>
    </row>
    <row r="10" spans="1:4" x14ac:dyDescent="0.25">
      <c r="A10" s="43"/>
      <c r="B10" s="8" t="s">
        <v>10</v>
      </c>
      <c r="C10" s="9">
        <v>0.58199999999999996</v>
      </c>
      <c r="D10" s="7"/>
    </row>
    <row r="11" spans="1:4" x14ac:dyDescent="0.25">
      <c r="A11" s="43"/>
      <c r="B11" s="8" t="s">
        <v>11</v>
      </c>
      <c r="C11" s="9">
        <v>0.65600000000000003</v>
      </c>
      <c r="D11" s="7"/>
    </row>
    <row r="12" spans="1:4" x14ac:dyDescent="0.25">
      <c r="A12" s="43"/>
      <c r="B12" s="8" t="s">
        <v>12</v>
      </c>
      <c r="C12" s="9">
        <v>0.77100000000000002</v>
      </c>
      <c r="D12" s="7"/>
    </row>
    <row r="13" spans="1:4" x14ac:dyDescent="0.25">
      <c r="A13" s="43"/>
      <c r="B13" s="8" t="s">
        <v>13</v>
      </c>
      <c r="C13" s="9">
        <v>0.85499999999999998</v>
      </c>
      <c r="D13" s="7"/>
    </row>
    <row r="14" spans="1:4" x14ac:dyDescent="0.25">
      <c r="A14" s="43"/>
      <c r="B14" s="8" t="s">
        <v>14</v>
      </c>
      <c r="C14" s="9">
        <v>1.3680000000000001</v>
      </c>
      <c r="D14" s="7"/>
    </row>
    <row r="15" spans="1:4" x14ac:dyDescent="0.25">
      <c r="A15" s="43"/>
      <c r="B15" s="8" t="s">
        <v>15</v>
      </c>
      <c r="C15" s="9">
        <v>1.3740000000000001</v>
      </c>
      <c r="D15" s="7"/>
    </row>
    <row r="16" spans="1:4" x14ac:dyDescent="0.25">
      <c r="A16" s="43"/>
      <c r="B16" s="8" t="s">
        <v>16</v>
      </c>
      <c r="C16" s="9">
        <v>1.367</v>
      </c>
      <c r="D16" s="7"/>
    </row>
    <row r="17" spans="1:4" x14ac:dyDescent="0.25">
      <c r="A17" s="43"/>
      <c r="B17" s="8" t="s">
        <v>17</v>
      </c>
      <c r="C17" s="9">
        <v>1.498</v>
      </c>
      <c r="D17" s="7"/>
    </row>
    <row r="18" spans="1:4" x14ac:dyDescent="0.25">
      <c r="A18" s="43"/>
      <c r="B18" s="8" t="s">
        <v>18</v>
      </c>
      <c r="C18" s="9">
        <v>0.95599999999999996</v>
      </c>
      <c r="D18" s="7"/>
    </row>
    <row r="19" spans="1:4" x14ac:dyDescent="0.25">
      <c r="A19" s="43"/>
      <c r="B19" s="8" t="s">
        <v>19</v>
      </c>
      <c r="C19" s="9">
        <v>1.4339999999999999</v>
      </c>
    </row>
    <row r="20" spans="1:4" x14ac:dyDescent="0.25">
      <c r="A20" s="43"/>
      <c r="B20" s="8" t="s">
        <v>20</v>
      </c>
      <c r="C20" s="9">
        <v>1.708</v>
      </c>
    </row>
    <row r="21" spans="1:4" x14ac:dyDescent="0.25">
      <c r="A21" s="43"/>
      <c r="B21" s="8" t="s">
        <v>21</v>
      </c>
      <c r="C21" s="9">
        <v>1.6339999999999999</v>
      </c>
    </row>
    <row r="22" spans="1:4" x14ac:dyDescent="0.25">
      <c r="A22" s="43"/>
      <c r="B22" s="8" t="s">
        <v>22</v>
      </c>
      <c r="C22" s="9">
        <v>1.4670000000000001</v>
      </c>
    </row>
    <row r="23" spans="1:4" x14ac:dyDescent="0.25">
      <c r="A23" s="43"/>
      <c r="B23" s="8" t="s">
        <v>23</v>
      </c>
      <c r="C23" s="9">
        <v>1.54</v>
      </c>
    </row>
    <row r="24" spans="1:4" x14ac:dyDescent="0.25">
      <c r="A24" s="43"/>
      <c r="B24" s="8" t="s">
        <v>24</v>
      </c>
      <c r="C24" s="9">
        <v>1.665</v>
      </c>
    </row>
    <row r="25" spans="1:4" x14ac:dyDescent="0.25">
      <c r="A25" s="43"/>
      <c r="B25" s="8" t="s">
        <v>25</v>
      </c>
      <c r="C25" s="9">
        <v>1.8240000000000001</v>
      </c>
    </row>
    <row r="26" spans="1:4" ht="15.75" thickBot="1" x14ac:dyDescent="0.3">
      <c r="A26" s="44"/>
      <c r="B26" s="11" t="s">
        <v>26</v>
      </c>
      <c r="C26" s="12">
        <v>1.272</v>
      </c>
    </row>
    <row r="27" spans="1:4" ht="15" customHeight="1" x14ac:dyDescent="0.25">
      <c r="A27" s="42">
        <f>A3+1</f>
        <v>42492</v>
      </c>
      <c r="B27" s="5" t="s">
        <v>3</v>
      </c>
      <c r="C27" s="6">
        <v>1.454</v>
      </c>
    </row>
    <row r="28" spans="1:4" x14ac:dyDescent="0.25">
      <c r="A28" s="43"/>
      <c r="B28" s="8" t="s">
        <v>4</v>
      </c>
      <c r="C28" s="9">
        <v>1.5740000000000001</v>
      </c>
    </row>
    <row r="29" spans="1:4" x14ac:dyDescent="0.25">
      <c r="A29" s="43"/>
      <c r="B29" s="8" t="s">
        <v>5</v>
      </c>
      <c r="C29" s="9">
        <v>1.333</v>
      </c>
    </row>
    <row r="30" spans="1:4" x14ac:dyDescent="0.25">
      <c r="A30" s="43"/>
      <c r="B30" s="8" t="s">
        <v>6</v>
      </c>
      <c r="C30" s="9">
        <v>1.43</v>
      </c>
    </row>
    <row r="31" spans="1:4" x14ac:dyDescent="0.25">
      <c r="A31" s="43"/>
      <c r="B31" s="8" t="s">
        <v>7</v>
      </c>
      <c r="C31" s="9">
        <v>1.2310000000000001</v>
      </c>
    </row>
    <row r="32" spans="1:4" x14ac:dyDescent="0.25">
      <c r="A32" s="43"/>
      <c r="B32" s="8" t="s">
        <v>8</v>
      </c>
      <c r="C32" s="9">
        <v>1.3149999999999999</v>
      </c>
    </row>
    <row r="33" spans="1:3" x14ac:dyDescent="0.25">
      <c r="A33" s="43"/>
      <c r="B33" s="8" t="s">
        <v>9</v>
      </c>
      <c r="C33" s="9">
        <v>1.1830000000000001</v>
      </c>
    </row>
    <row r="34" spans="1:3" x14ac:dyDescent="0.25">
      <c r="A34" s="43"/>
      <c r="B34" s="8" t="s">
        <v>10</v>
      </c>
      <c r="C34" s="9">
        <v>0.67300000000000004</v>
      </c>
    </row>
    <row r="35" spans="1:3" x14ac:dyDescent="0.25">
      <c r="A35" s="43"/>
      <c r="B35" s="8" t="s">
        <v>11</v>
      </c>
      <c r="C35" s="9">
        <v>0.77400000000000002</v>
      </c>
    </row>
    <row r="36" spans="1:3" x14ac:dyDescent="0.25">
      <c r="A36" s="43"/>
      <c r="B36" s="8" t="s">
        <v>12</v>
      </c>
      <c r="C36" s="9">
        <v>1.1000000000000001</v>
      </c>
    </row>
    <row r="37" spans="1:3" x14ac:dyDescent="0.25">
      <c r="A37" s="43"/>
      <c r="B37" s="8" t="s">
        <v>13</v>
      </c>
      <c r="C37" s="9">
        <v>1.232</v>
      </c>
    </row>
    <row r="38" spans="1:3" x14ac:dyDescent="0.25">
      <c r="A38" s="43"/>
      <c r="B38" s="8" t="s">
        <v>14</v>
      </c>
      <c r="C38" s="9">
        <v>1.256</v>
      </c>
    </row>
    <row r="39" spans="1:3" x14ac:dyDescent="0.25">
      <c r="A39" s="43"/>
      <c r="B39" s="8" t="s">
        <v>15</v>
      </c>
      <c r="C39" s="9">
        <v>1.3440000000000001</v>
      </c>
    </row>
    <row r="40" spans="1:3" x14ac:dyDescent="0.25">
      <c r="A40" s="43"/>
      <c r="B40" s="8" t="s">
        <v>16</v>
      </c>
      <c r="C40" s="9">
        <v>1.2769999999999999</v>
      </c>
    </row>
    <row r="41" spans="1:3" x14ac:dyDescent="0.25">
      <c r="A41" s="43"/>
      <c r="B41" s="8" t="s">
        <v>17</v>
      </c>
      <c r="C41" s="9">
        <v>1.198</v>
      </c>
    </row>
    <row r="42" spans="1:3" x14ac:dyDescent="0.25">
      <c r="A42" s="43"/>
      <c r="B42" s="8" t="s">
        <v>18</v>
      </c>
      <c r="C42" s="9">
        <v>0.86699999999999999</v>
      </c>
    </row>
    <row r="43" spans="1:3" x14ac:dyDescent="0.25">
      <c r="A43" s="43"/>
      <c r="B43" s="8" t="s">
        <v>19</v>
      </c>
      <c r="C43" s="9">
        <v>1.3149999999999999</v>
      </c>
    </row>
    <row r="44" spans="1:3" x14ac:dyDescent="0.25">
      <c r="A44" s="43"/>
      <c r="B44" s="8" t="s">
        <v>20</v>
      </c>
      <c r="C44" s="9">
        <v>1.5389999999999999</v>
      </c>
    </row>
    <row r="45" spans="1:3" x14ac:dyDescent="0.25">
      <c r="A45" s="43"/>
      <c r="B45" s="8" t="s">
        <v>21</v>
      </c>
      <c r="C45" s="9">
        <v>1.373</v>
      </c>
    </row>
    <row r="46" spans="1:3" x14ac:dyDescent="0.25">
      <c r="A46" s="43"/>
      <c r="B46" s="8" t="s">
        <v>22</v>
      </c>
      <c r="C46" s="9">
        <v>1.175</v>
      </c>
    </row>
    <row r="47" spans="1:3" x14ac:dyDescent="0.25">
      <c r="A47" s="43"/>
      <c r="B47" s="8" t="s">
        <v>23</v>
      </c>
      <c r="C47" s="9">
        <v>1.032</v>
      </c>
    </row>
    <row r="48" spans="1:3" x14ac:dyDescent="0.25">
      <c r="A48" s="43"/>
      <c r="B48" s="8" t="s">
        <v>24</v>
      </c>
      <c r="C48" s="9">
        <v>1.23</v>
      </c>
    </row>
    <row r="49" spans="1:3" x14ac:dyDescent="0.25">
      <c r="A49" s="43"/>
      <c r="B49" s="8" t="s">
        <v>25</v>
      </c>
      <c r="C49" s="9">
        <v>1.4430000000000001</v>
      </c>
    </row>
    <row r="50" spans="1:3" ht="15.75" thickBot="1" x14ac:dyDescent="0.3">
      <c r="A50" s="44"/>
      <c r="B50" s="11" t="s">
        <v>26</v>
      </c>
      <c r="C50" s="12">
        <v>1.022</v>
      </c>
    </row>
    <row r="51" spans="1:3" x14ac:dyDescent="0.25">
      <c r="A51" s="42">
        <f t="shared" ref="A51" si="0">A27+1</f>
        <v>42493</v>
      </c>
      <c r="B51" s="5" t="s">
        <v>3</v>
      </c>
      <c r="C51" s="6">
        <v>1.208</v>
      </c>
    </row>
    <row r="52" spans="1:3" x14ac:dyDescent="0.25">
      <c r="A52" s="43"/>
      <c r="B52" s="8" t="s">
        <v>4</v>
      </c>
      <c r="C52" s="9">
        <v>1.5209999999999999</v>
      </c>
    </row>
    <row r="53" spans="1:3" x14ac:dyDescent="0.25">
      <c r="A53" s="43"/>
      <c r="B53" s="8" t="s">
        <v>5</v>
      </c>
      <c r="C53" s="9">
        <v>1.157</v>
      </c>
    </row>
    <row r="54" spans="1:3" x14ac:dyDescent="0.25">
      <c r="A54" s="43"/>
      <c r="B54" s="8" t="s">
        <v>6</v>
      </c>
      <c r="C54" s="9">
        <v>1.6990000000000001</v>
      </c>
    </row>
    <row r="55" spans="1:3" x14ac:dyDescent="0.25">
      <c r="A55" s="43"/>
      <c r="B55" s="8" t="s">
        <v>7</v>
      </c>
      <c r="C55" s="9">
        <v>1.7410000000000001</v>
      </c>
    </row>
    <row r="56" spans="1:3" x14ac:dyDescent="0.25">
      <c r="A56" s="43"/>
      <c r="B56" s="8" t="s">
        <v>8</v>
      </c>
      <c r="C56" s="9">
        <v>1.7549999999999999</v>
      </c>
    </row>
    <row r="57" spans="1:3" x14ac:dyDescent="0.25">
      <c r="A57" s="43"/>
      <c r="B57" s="8" t="s">
        <v>9</v>
      </c>
      <c r="C57" s="9">
        <v>1.6259999999999999</v>
      </c>
    </row>
    <row r="58" spans="1:3" x14ac:dyDescent="0.25">
      <c r="A58" s="43"/>
      <c r="B58" s="8" t="s">
        <v>10</v>
      </c>
      <c r="C58" s="9">
        <v>1.1930000000000001</v>
      </c>
    </row>
    <row r="59" spans="1:3" x14ac:dyDescent="0.25">
      <c r="A59" s="43"/>
      <c r="B59" s="8" t="s">
        <v>11</v>
      </c>
      <c r="C59" s="9">
        <v>0.97</v>
      </c>
    </row>
    <row r="60" spans="1:3" x14ac:dyDescent="0.25">
      <c r="A60" s="43"/>
      <c r="B60" s="8" t="s">
        <v>12</v>
      </c>
      <c r="C60" s="9">
        <v>0.96799999999999997</v>
      </c>
    </row>
    <row r="61" spans="1:3" x14ac:dyDescent="0.25">
      <c r="A61" s="43"/>
      <c r="B61" s="8" t="s">
        <v>13</v>
      </c>
      <c r="C61" s="9">
        <v>1.355</v>
      </c>
    </row>
    <row r="62" spans="1:3" x14ac:dyDescent="0.25">
      <c r="A62" s="43"/>
      <c r="B62" s="8" t="s">
        <v>14</v>
      </c>
      <c r="C62" s="9">
        <v>1.1619999999999999</v>
      </c>
    </row>
    <row r="63" spans="1:3" x14ac:dyDescent="0.25">
      <c r="A63" s="43"/>
      <c r="B63" s="8" t="s">
        <v>15</v>
      </c>
      <c r="C63" s="9">
        <v>1.298</v>
      </c>
    </row>
    <row r="64" spans="1:3" x14ac:dyDescent="0.25">
      <c r="A64" s="43"/>
      <c r="B64" s="8" t="s">
        <v>16</v>
      </c>
      <c r="C64" s="9">
        <v>1.278</v>
      </c>
    </row>
    <row r="65" spans="1:3" x14ac:dyDescent="0.25">
      <c r="A65" s="43"/>
      <c r="B65" s="8" t="s">
        <v>17</v>
      </c>
      <c r="C65" s="9">
        <v>1.1379999999999999</v>
      </c>
    </row>
    <row r="66" spans="1:3" x14ac:dyDescent="0.25">
      <c r="A66" s="43"/>
      <c r="B66" s="8" t="s">
        <v>18</v>
      </c>
      <c r="C66" s="9">
        <v>0.98899999999999999</v>
      </c>
    </row>
    <row r="67" spans="1:3" x14ac:dyDescent="0.25">
      <c r="A67" s="43"/>
      <c r="B67" s="8" t="s">
        <v>19</v>
      </c>
      <c r="C67" s="9">
        <v>1.3149999999999999</v>
      </c>
    </row>
    <row r="68" spans="1:3" x14ac:dyDescent="0.25">
      <c r="A68" s="43"/>
      <c r="B68" s="8" t="s">
        <v>20</v>
      </c>
      <c r="C68" s="9">
        <v>1.3149999999999999</v>
      </c>
    </row>
    <row r="69" spans="1:3" x14ac:dyDescent="0.25">
      <c r="A69" s="43"/>
      <c r="B69" s="8" t="s">
        <v>21</v>
      </c>
      <c r="C69" s="9">
        <v>1.3109999999999999</v>
      </c>
    </row>
    <row r="70" spans="1:3" x14ac:dyDescent="0.25">
      <c r="A70" s="43"/>
      <c r="B70" s="8" t="s">
        <v>22</v>
      </c>
      <c r="C70" s="9">
        <v>1.0489999999999999</v>
      </c>
    </row>
    <row r="71" spans="1:3" x14ac:dyDescent="0.25">
      <c r="A71" s="43"/>
      <c r="B71" s="8" t="s">
        <v>23</v>
      </c>
      <c r="C71" s="9">
        <v>1.0960000000000001</v>
      </c>
    </row>
    <row r="72" spans="1:3" x14ac:dyDescent="0.25">
      <c r="A72" s="43"/>
      <c r="B72" s="8" t="s">
        <v>24</v>
      </c>
      <c r="C72" s="9">
        <v>1.327</v>
      </c>
    </row>
    <row r="73" spans="1:3" x14ac:dyDescent="0.25">
      <c r="A73" s="43"/>
      <c r="B73" s="8" t="s">
        <v>25</v>
      </c>
      <c r="C73" s="9">
        <v>1.304</v>
      </c>
    </row>
    <row r="74" spans="1:3" ht="15.75" thickBot="1" x14ac:dyDescent="0.3">
      <c r="A74" s="44"/>
      <c r="B74" s="11" t="s">
        <v>26</v>
      </c>
      <c r="C74" s="12">
        <v>1.1220000000000001</v>
      </c>
    </row>
    <row r="75" spans="1:3" x14ac:dyDescent="0.25">
      <c r="A75" s="42">
        <f t="shared" ref="A75" si="1">A51+1</f>
        <v>42494</v>
      </c>
      <c r="B75" s="5" t="s">
        <v>3</v>
      </c>
      <c r="C75" s="6">
        <v>1.375</v>
      </c>
    </row>
    <row r="76" spans="1:3" x14ac:dyDescent="0.25">
      <c r="A76" s="43"/>
      <c r="B76" s="8" t="s">
        <v>4</v>
      </c>
      <c r="C76" s="9">
        <v>1.333</v>
      </c>
    </row>
    <row r="77" spans="1:3" x14ac:dyDescent="0.25">
      <c r="A77" s="43"/>
      <c r="B77" s="8" t="s">
        <v>5</v>
      </c>
      <c r="C77" s="9">
        <v>1.292</v>
      </c>
    </row>
    <row r="78" spans="1:3" x14ac:dyDescent="0.25">
      <c r="A78" s="43"/>
      <c r="B78" s="8" t="s">
        <v>6</v>
      </c>
      <c r="C78" s="9">
        <v>1.1639999999999999</v>
      </c>
    </row>
    <row r="79" spans="1:3" x14ac:dyDescent="0.25">
      <c r="A79" s="43"/>
      <c r="B79" s="8" t="s">
        <v>7</v>
      </c>
      <c r="C79" s="9">
        <v>1.5009999999999999</v>
      </c>
    </row>
    <row r="80" spans="1:3" x14ac:dyDescent="0.25">
      <c r="A80" s="43"/>
      <c r="B80" s="8" t="s">
        <v>8</v>
      </c>
      <c r="C80" s="9">
        <v>1.288</v>
      </c>
    </row>
    <row r="81" spans="1:3" x14ac:dyDescent="0.25">
      <c r="A81" s="43"/>
      <c r="B81" s="8" t="s">
        <v>9</v>
      </c>
      <c r="C81" s="9">
        <v>1.361</v>
      </c>
    </row>
    <row r="82" spans="1:3" x14ac:dyDescent="0.25">
      <c r="A82" s="43"/>
      <c r="B82" s="8" t="s">
        <v>10</v>
      </c>
      <c r="C82" s="9">
        <v>0.94799999999999995</v>
      </c>
    </row>
    <row r="83" spans="1:3" x14ac:dyDescent="0.25">
      <c r="A83" s="43"/>
      <c r="B83" s="8" t="s">
        <v>11</v>
      </c>
      <c r="C83" s="9">
        <v>1.048</v>
      </c>
    </row>
    <row r="84" spans="1:3" x14ac:dyDescent="0.25">
      <c r="A84" s="43"/>
      <c r="B84" s="8" t="s">
        <v>12</v>
      </c>
      <c r="C84" s="9">
        <v>1.169</v>
      </c>
    </row>
    <row r="85" spans="1:3" x14ac:dyDescent="0.25">
      <c r="A85" s="43"/>
      <c r="B85" s="8" t="s">
        <v>13</v>
      </c>
      <c r="C85" s="9">
        <v>1.2410000000000001</v>
      </c>
    </row>
    <row r="86" spans="1:3" x14ac:dyDescent="0.25">
      <c r="A86" s="43"/>
      <c r="B86" s="8" t="s">
        <v>14</v>
      </c>
      <c r="C86" s="9">
        <v>1.3220000000000001</v>
      </c>
    </row>
    <row r="87" spans="1:3" x14ac:dyDescent="0.25">
      <c r="A87" s="43"/>
      <c r="B87" s="8" t="s">
        <v>15</v>
      </c>
      <c r="C87" s="9">
        <v>1.377</v>
      </c>
    </row>
    <row r="88" spans="1:3" x14ac:dyDescent="0.25">
      <c r="A88" s="43"/>
      <c r="B88" s="8" t="s">
        <v>16</v>
      </c>
      <c r="C88" s="9">
        <v>1.3280000000000001</v>
      </c>
    </row>
    <row r="89" spans="1:3" x14ac:dyDescent="0.25">
      <c r="A89" s="43"/>
      <c r="B89" s="8" t="s">
        <v>17</v>
      </c>
      <c r="C89" s="9">
        <v>1.67</v>
      </c>
    </row>
    <row r="90" spans="1:3" x14ac:dyDescent="0.25">
      <c r="A90" s="43"/>
      <c r="B90" s="8" t="s">
        <v>18</v>
      </c>
      <c r="C90" s="9">
        <v>0.94199999999999995</v>
      </c>
    </row>
    <row r="91" spans="1:3" x14ac:dyDescent="0.25">
      <c r="A91" s="43"/>
      <c r="B91" s="8" t="s">
        <v>19</v>
      </c>
      <c r="C91" s="9">
        <v>1.1259999999999999</v>
      </c>
    </row>
    <row r="92" spans="1:3" x14ac:dyDescent="0.25">
      <c r="A92" s="43"/>
      <c r="B92" s="8" t="s">
        <v>20</v>
      </c>
      <c r="C92" s="9">
        <v>1.7330000000000001</v>
      </c>
    </row>
    <row r="93" spans="1:3" x14ac:dyDescent="0.25">
      <c r="A93" s="43"/>
      <c r="B93" s="8" t="s">
        <v>21</v>
      </c>
      <c r="C93" s="9">
        <v>1.776</v>
      </c>
    </row>
    <row r="94" spans="1:3" x14ac:dyDescent="0.25">
      <c r="A94" s="43"/>
      <c r="B94" s="8" t="s">
        <v>22</v>
      </c>
      <c r="C94" s="9">
        <v>1.597</v>
      </c>
    </row>
    <row r="95" spans="1:3" x14ac:dyDescent="0.25">
      <c r="A95" s="43"/>
      <c r="B95" s="8" t="s">
        <v>23</v>
      </c>
      <c r="C95" s="9">
        <v>1.819</v>
      </c>
    </row>
    <row r="96" spans="1:3" x14ac:dyDescent="0.25">
      <c r="A96" s="43"/>
      <c r="B96" s="8" t="s">
        <v>24</v>
      </c>
      <c r="C96" s="9">
        <v>1.7430000000000001</v>
      </c>
    </row>
    <row r="97" spans="1:3" x14ac:dyDescent="0.25">
      <c r="A97" s="43"/>
      <c r="B97" s="8" t="s">
        <v>25</v>
      </c>
      <c r="C97" s="9">
        <v>1.5449999999999999</v>
      </c>
    </row>
    <row r="98" spans="1:3" ht="15.75" thickBot="1" x14ac:dyDescent="0.3">
      <c r="A98" s="44"/>
      <c r="B98" s="11" t="s">
        <v>26</v>
      </c>
      <c r="C98" s="12">
        <v>0.93799999999999994</v>
      </c>
    </row>
    <row r="99" spans="1:3" x14ac:dyDescent="0.25">
      <c r="A99" s="42">
        <f t="shared" ref="A99" si="2">A75+1</f>
        <v>42495</v>
      </c>
      <c r="B99" s="5" t="s">
        <v>3</v>
      </c>
      <c r="C99" s="6">
        <v>1.2909999999999999</v>
      </c>
    </row>
    <row r="100" spans="1:3" x14ac:dyDescent="0.25">
      <c r="A100" s="43"/>
      <c r="B100" s="8" t="s">
        <v>4</v>
      </c>
      <c r="C100" s="9">
        <v>1.6220000000000001</v>
      </c>
    </row>
    <row r="101" spans="1:3" x14ac:dyDescent="0.25">
      <c r="A101" s="43"/>
      <c r="B101" s="8" t="s">
        <v>5</v>
      </c>
      <c r="C101" s="9">
        <v>1.5409999999999999</v>
      </c>
    </row>
    <row r="102" spans="1:3" x14ac:dyDescent="0.25">
      <c r="A102" s="43"/>
      <c r="B102" s="8" t="s">
        <v>6</v>
      </c>
      <c r="C102" s="9">
        <v>1.4359999999999999</v>
      </c>
    </row>
    <row r="103" spans="1:3" x14ac:dyDescent="0.25">
      <c r="A103" s="43"/>
      <c r="B103" s="8" t="s">
        <v>7</v>
      </c>
      <c r="C103" s="9">
        <v>1.4890000000000001</v>
      </c>
    </row>
    <row r="104" spans="1:3" x14ac:dyDescent="0.25">
      <c r="A104" s="43"/>
      <c r="B104" s="8" t="s">
        <v>8</v>
      </c>
      <c r="C104" s="9">
        <v>1.4390000000000001</v>
      </c>
    </row>
    <row r="105" spans="1:3" x14ac:dyDescent="0.25">
      <c r="A105" s="43"/>
      <c r="B105" s="8" t="s">
        <v>9</v>
      </c>
      <c r="C105" s="9">
        <v>1.3080000000000001</v>
      </c>
    </row>
    <row r="106" spans="1:3" x14ac:dyDescent="0.25">
      <c r="A106" s="43"/>
      <c r="B106" s="8" t="s">
        <v>10</v>
      </c>
      <c r="C106" s="9">
        <v>0.58899999999999997</v>
      </c>
    </row>
    <row r="107" spans="1:3" x14ac:dyDescent="0.25">
      <c r="A107" s="43"/>
      <c r="B107" s="8" t="s">
        <v>11</v>
      </c>
      <c r="C107" s="9">
        <v>0.68700000000000006</v>
      </c>
    </row>
    <row r="108" spans="1:3" x14ac:dyDescent="0.25">
      <c r="A108" s="43"/>
      <c r="B108" s="8" t="s">
        <v>12</v>
      </c>
      <c r="C108" s="9">
        <v>0.75800000000000001</v>
      </c>
    </row>
    <row r="109" spans="1:3" x14ac:dyDescent="0.25">
      <c r="A109" s="43"/>
      <c r="B109" s="8" t="s">
        <v>13</v>
      </c>
      <c r="C109" s="9">
        <v>0.75700000000000001</v>
      </c>
    </row>
    <row r="110" spans="1:3" x14ac:dyDescent="0.25">
      <c r="A110" s="43"/>
      <c r="B110" s="8" t="s">
        <v>14</v>
      </c>
      <c r="C110" s="9">
        <v>0.98399999999999999</v>
      </c>
    </row>
    <row r="111" spans="1:3" x14ac:dyDescent="0.25">
      <c r="A111" s="43"/>
      <c r="B111" s="8" t="s">
        <v>15</v>
      </c>
      <c r="C111" s="9">
        <v>0.93400000000000005</v>
      </c>
    </row>
    <row r="112" spans="1:3" x14ac:dyDescent="0.25">
      <c r="A112" s="43"/>
      <c r="B112" s="8" t="s">
        <v>16</v>
      </c>
      <c r="C112" s="9">
        <v>0.71099999999999997</v>
      </c>
    </row>
    <row r="113" spans="1:3" x14ac:dyDescent="0.25">
      <c r="A113" s="43"/>
      <c r="B113" s="8" t="s">
        <v>17</v>
      </c>
      <c r="C113" s="9">
        <v>0.60299999999999998</v>
      </c>
    </row>
    <row r="114" spans="1:3" x14ac:dyDescent="0.25">
      <c r="A114" s="43"/>
      <c r="B114" s="8" t="s">
        <v>18</v>
      </c>
      <c r="C114" s="9">
        <v>6.6000000000000003E-2</v>
      </c>
    </row>
    <row r="115" spans="1:3" x14ac:dyDescent="0.25">
      <c r="A115" s="43"/>
      <c r="B115" s="8" t="s">
        <v>19</v>
      </c>
      <c r="C115" s="9">
        <v>0.437</v>
      </c>
    </row>
    <row r="116" spans="1:3" x14ac:dyDescent="0.25">
      <c r="A116" s="43"/>
      <c r="B116" s="8" t="s">
        <v>20</v>
      </c>
      <c r="C116" s="9">
        <v>0.98</v>
      </c>
    </row>
    <row r="117" spans="1:3" x14ac:dyDescent="0.25">
      <c r="A117" s="43"/>
      <c r="B117" s="8" t="s">
        <v>21</v>
      </c>
      <c r="C117" s="9">
        <v>0.878</v>
      </c>
    </row>
    <row r="118" spans="1:3" x14ac:dyDescent="0.25">
      <c r="A118" s="43"/>
      <c r="B118" s="8" t="s">
        <v>22</v>
      </c>
      <c r="C118" s="9">
        <v>1.2190000000000001</v>
      </c>
    </row>
    <row r="119" spans="1:3" x14ac:dyDescent="0.25">
      <c r="A119" s="43"/>
      <c r="B119" s="8" t="s">
        <v>23</v>
      </c>
      <c r="C119" s="9">
        <v>1.282</v>
      </c>
    </row>
    <row r="120" spans="1:3" x14ac:dyDescent="0.25">
      <c r="A120" s="43"/>
      <c r="B120" s="8" t="s">
        <v>24</v>
      </c>
      <c r="C120" s="9">
        <v>1.304</v>
      </c>
    </row>
    <row r="121" spans="1:3" x14ac:dyDescent="0.25">
      <c r="A121" s="43"/>
      <c r="B121" s="8" t="s">
        <v>25</v>
      </c>
      <c r="C121" s="9">
        <v>1.206</v>
      </c>
    </row>
    <row r="122" spans="1:3" ht="15.75" thickBot="1" x14ac:dyDescent="0.3">
      <c r="A122" s="44"/>
      <c r="B122" s="11" t="s">
        <v>26</v>
      </c>
      <c r="C122" s="12">
        <v>0.78700000000000003</v>
      </c>
    </row>
    <row r="123" spans="1:3" x14ac:dyDescent="0.25">
      <c r="A123" s="42">
        <f t="shared" ref="A123" si="3">A99+1</f>
        <v>42496</v>
      </c>
      <c r="B123" s="5" t="s">
        <v>3</v>
      </c>
      <c r="C123" s="6">
        <v>1.304</v>
      </c>
    </row>
    <row r="124" spans="1:3" x14ac:dyDescent="0.25">
      <c r="A124" s="43"/>
      <c r="B124" s="8" t="s">
        <v>4</v>
      </c>
      <c r="C124" s="9">
        <v>1.742</v>
      </c>
    </row>
    <row r="125" spans="1:3" x14ac:dyDescent="0.25">
      <c r="A125" s="43"/>
      <c r="B125" s="8" t="s">
        <v>5</v>
      </c>
      <c r="C125" s="9">
        <v>1.722</v>
      </c>
    </row>
    <row r="126" spans="1:3" x14ac:dyDescent="0.25">
      <c r="A126" s="43"/>
      <c r="B126" s="8" t="s">
        <v>6</v>
      </c>
      <c r="C126" s="9">
        <v>1.7210000000000001</v>
      </c>
    </row>
    <row r="127" spans="1:3" x14ac:dyDescent="0.25">
      <c r="A127" s="43"/>
      <c r="B127" s="8" t="s">
        <v>7</v>
      </c>
      <c r="C127" s="9">
        <v>1.653</v>
      </c>
    </row>
    <row r="128" spans="1:3" x14ac:dyDescent="0.25">
      <c r="A128" s="43"/>
      <c r="B128" s="8" t="s">
        <v>8</v>
      </c>
      <c r="C128" s="9">
        <v>1.681</v>
      </c>
    </row>
    <row r="129" spans="1:3" x14ac:dyDescent="0.25">
      <c r="A129" s="43"/>
      <c r="B129" s="8" t="s">
        <v>9</v>
      </c>
      <c r="C129" s="9">
        <v>1.7310000000000001</v>
      </c>
    </row>
    <row r="130" spans="1:3" x14ac:dyDescent="0.25">
      <c r="A130" s="43"/>
      <c r="B130" s="8" t="s">
        <v>10</v>
      </c>
      <c r="C130" s="9">
        <v>1.0269999999999999</v>
      </c>
    </row>
    <row r="131" spans="1:3" x14ac:dyDescent="0.25">
      <c r="A131" s="43"/>
      <c r="B131" s="8" t="s">
        <v>11</v>
      </c>
      <c r="C131" s="9">
        <v>1.4730000000000001</v>
      </c>
    </row>
    <row r="132" spans="1:3" x14ac:dyDescent="0.25">
      <c r="A132" s="43"/>
      <c r="B132" s="8" t="s">
        <v>12</v>
      </c>
      <c r="C132" s="9">
        <v>1.4950000000000001</v>
      </c>
    </row>
    <row r="133" spans="1:3" x14ac:dyDescent="0.25">
      <c r="A133" s="43"/>
      <c r="B133" s="8" t="s">
        <v>13</v>
      </c>
      <c r="C133" s="9">
        <v>1.2629999999999999</v>
      </c>
    </row>
    <row r="134" spans="1:3" x14ac:dyDescent="0.25">
      <c r="A134" s="43"/>
      <c r="B134" s="8" t="s">
        <v>14</v>
      </c>
      <c r="C134" s="9">
        <v>1.59</v>
      </c>
    </row>
    <row r="135" spans="1:3" x14ac:dyDescent="0.25">
      <c r="A135" s="43"/>
      <c r="B135" s="8" t="s">
        <v>15</v>
      </c>
      <c r="C135" s="9">
        <v>1.6910000000000001</v>
      </c>
    </row>
    <row r="136" spans="1:3" x14ac:dyDescent="0.25">
      <c r="A136" s="43"/>
      <c r="B136" s="8" t="s">
        <v>16</v>
      </c>
      <c r="C136" s="9">
        <v>1.744</v>
      </c>
    </row>
    <row r="137" spans="1:3" x14ac:dyDescent="0.25">
      <c r="A137" s="43"/>
      <c r="B137" s="8" t="s">
        <v>17</v>
      </c>
      <c r="C137" s="9">
        <v>1.9219999999999999</v>
      </c>
    </row>
    <row r="138" spans="1:3" x14ac:dyDescent="0.25">
      <c r="A138" s="43"/>
      <c r="B138" s="8" t="s">
        <v>18</v>
      </c>
      <c r="C138" s="9">
        <v>1.117</v>
      </c>
    </row>
    <row r="139" spans="1:3" x14ac:dyDescent="0.25">
      <c r="A139" s="43"/>
      <c r="B139" s="8" t="s">
        <v>19</v>
      </c>
      <c r="C139" s="9">
        <v>1.2749999999999999</v>
      </c>
    </row>
    <row r="140" spans="1:3" x14ac:dyDescent="0.25">
      <c r="A140" s="43"/>
      <c r="B140" s="8" t="s">
        <v>20</v>
      </c>
      <c r="C140" s="9">
        <v>1.4610000000000001</v>
      </c>
    </row>
    <row r="141" spans="1:3" x14ac:dyDescent="0.25">
      <c r="A141" s="43"/>
      <c r="B141" s="8" t="s">
        <v>21</v>
      </c>
      <c r="C141" s="9">
        <v>1.603</v>
      </c>
    </row>
    <row r="142" spans="1:3" x14ac:dyDescent="0.25">
      <c r="A142" s="43"/>
      <c r="B142" s="8" t="s">
        <v>22</v>
      </c>
      <c r="C142" s="9">
        <v>1.744</v>
      </c>
    </row>
    <row r="143" spans="1:3" x14ac:dyDescent="0.25">
      <c r="A143" s="43"/>
      <c r="B143" s="8" t="s">
        <v>23</v>
      </c>
      <c r="C143" s="9">
        <v>1.776</v>
      </c>
    </row>
    <row r="144" spans="1:3" x14ac:dyDescent="0.25">
      <c r="A144" s="43"/>
      <c r="B144" s="8" t="s">
        <v>24</v>
      </c>
      <c r="C144" s="9">
        <v>1.917</v>
      </c>
    </row>
    <row r="145" spans="1:3" x14ac:dyDescent="0.25">
      <c r="A145" s="43"/>
      <c r="B145" s="8" t="s">
        <v>25</v>
      </c>
      <c r="C145" s="9">
        <v>1.5860000000000001</v>
      </c>
    </row>
    <row r="146" spans="1:3" ht="15.75" thickBot="1" x14ac:dyDescent="0.3">
      <c r="A146" s="44"/>
      <c r="B146" s="11" t="s">
        <v>26</v>
      </c>
      <c r="C146" s="12">
        <v>1.129</v>
      </c>
    </row>
    <row r="147" spans="1:3" x14ac:dyDescent="0.25">
      <c r="A147" s="42">
        <f t="shared" ref="A147" si="4">A123+1</f>
        <v>42497</v>
      </c>
      <c r="B147" s="5" t="s">
        <v>3</v>
      </c>
      <c r="C147" s="6">
        <v>1.675</v>
      </c>
    </row>
    <row r="148" spans="1:3" x14ac:dyDescent="0.25">
      <c r="A148" s="43"/>
      <c r="B148" s="8" t="s">
        <v>4</v>
      </c>
      <c r="C148" s="9">
        <v>1.7949999999999999</v>
      </c>
    </row>
    <row r="149" spans="1:3" x14ac:dyDescent="0.25">
      <c r="A149" s="43"/>
      <c r="B149" s="8" t="s">
        <v>5</v>
      </c>
      <c r="C149" s="9">
        <v>1.833</v>
      </c>
    </row>
    <row r="150" spans="1:3" x14ac:dyDescent="0.25">
      <c r="A150" s="43"/>
      <c r="B150" s="8" t="s">
        <v>6</v>
      </c>
      <c r="C150" s="9">
        <v>1.6930000000000001</v>
      </c>
    </row>
    <row r="151" spans="1:3" x14ac:dyDescent="0.25">
      <c r="A151" s="43"/>
      <c r="B151" s="8" t="s">
        <v>7</v>
      </c>
      <c r="C151" s="9">
        <v>1.6040000000000001</v>
      </c>
    </row>
    <row r="152" spans="1:3" x14ac:dyDescent="0.25">
      <c r="A152" s="43"/>
      <c r="B152" s="8" t="s">
        <v>8</v>
      </c>
      <c r="C152" s="9">
        <v>1.456</v>
      </c>
    </row>
    <row r="153" spans="1:3" x14ac:dyDescent="0.25">
      <c r="A153" s="43"/>
      <c r="B153" s="8" t="s">
        <v>9</v>
      </c>
      <c r="C153" s="9">
        <v>1.5089999999999999</v>
      </c>
    </row>
    <row r="154" spans="1:3" x14ac:dyDescent="0.25">
      <c r="A154" s="43"/>
      <c r="B154" s="8" t="s">
        <v>10</v>
      </c>
      <c r="C154" s="9">
        <v>0.76600000000000001</v>
      </c>
    </row>
    <row r="155" spans="1:3" x14ac:dyDescent="0.25">
      <c r="A155" s="43"/>
      <c r="B155" s="8" t="s">
        <v>11</v>
      </c>
      <c r="C155" s="9">
        <v>1.286</v>
      </c>
    </row>
    <row r="156" spans="1:3" x14ac:dyDescent="0.25">
      <c r="A156" s="43"/>
      <c r="B156" s="8" t="s">
        <v>12</v>
      </c>
      <c r="C156" s="9">
        <v>1.663</v>
      </c>
    </row>
    <row r="157" spans="1:3" x14ac:dyDescent="0.25">
      <c r="A157" s="43"/>
      <c r="B157" s="8" t="s">
        <v>13</v>
      </c>
      <c r="C157" s="9">
        <v>1.381</v>
      </c>
    </row>
    <row r="158" spans="1:3" x14ac:dyDescent="0.25">
      <c r="A158" s="43"/>
      <c r="B158" s="8" t="s">
        <v>14</v>
      </c>
      <c r="C158" s="9">
        <v>1.357</v>
      </c>
    </row>
    <row r="159" spans="1:3" x14ac:dyDescent="0.25">
      <c r="A159" s="43"/>
      <c r="B159" s="8" t="s">
        <v>15</v>
      </c>
      <c r="C159" s="9">
        <v>1.609</v>
      </c>
    </row>
    <row r="160" spans="1:3" x14ac:dyDescent="0.25">
      <c r="A160" s="43"/>
      <c r="B160" s="8" t="s">
        <v>16</v>
      </c>
      <c r="C160" s="9">
        <v>1.738</v>
      </c>
    </row>
    <row r="161" spans="1:3" x14ac:dyDescent="0.25">
      <c r="A161" s="43"/>
      <c r="B161" s="8" t="s">
        <v>17</v>
      </c>
      <c r="C161" s="9">
        <v>1.4410000000000001</v>
      </c>
    </row>
    <row r="162" spans="1:3" x14ac:dyDescent="0.25">
      <c r="A162" s="43"/>
      <c r="B162" s="8" t="s">
        <v>18</v>
      </c>
      <c r="C162" s="9">
        <v>0.83299999999999996</v>
      </c>
    </row>
    <row r="163" spans="1:3" x14ac:dyDescent="0.25">
      <c r="A163" s="43"/>
      <c r="B163" s="8" t="s">
        <v>19</v>
      </c>
      <c r="C163" s="9">
        <v>0.82599999999999996</v>
      </c>
    </row>
    <row r="164" spans="1:3" x14ac:dyDescent="0.25">
      <c r="A164" s="43"/>
      <c r="B164" s="8" t="s">
        <v>20</v>
      </c>
      <c r="C164" s="9">
        <v>1.5049999999999999</v>
      </c>
    </row>
    <row r="165" spans="1:3" x14ac:dyDescent="0.25">
      <c r="A165" s="43"/>
      <c r="B165" s="8" t="s">
        <v>21</v>
      </c>
      <c r="C165" s="9">
        <v>1.27</v>
      </c>
    </row>
    <row r="166" spans="1:3" x14ac:dyDescent="0.25">
      <c r="A166" s="43"/>
      <c r="B166" s="8" t="s">
        <v>22</v>
      </c>
      <c r="C166" s="9">
        <v>1.4259999999999999</v>
      </c>
    </row>
    <row r="167" spans="1:3" x14ac:dyDescent="0.25">
      <c r="A167" s="43"/>
      <c r="B167" s="8" t="s">
        <v>23</v>
      </c>
      <c r="C167" s="9">
        <v>1.4279999999999999</v>
      </c>
    </row>
    <row r="168" spans="1:3" x14ac:dyDescent="0.25">
      <c r="A168" s="43"/>
      <c r="B168" s="8" t="s">
        <v>24</v>
      </c>
      <c r="C168" s="9">
        <v>1.4390000000000001</v>
      </c>
    </row>
    <row r="169" spans="1:3" x14ac:dyDescent="0.25">
      <c r="A169" s="43"/>
      <c r="B169" s="8" t="s">
        <v>25</v>
      </c>
      <c r="C169" s="9">
        <v>1.5009999999999999</v>
      </c>
    </row>
    <row r="170" spans="1:3" ht="15.75" thickBot="1" x14ac:dyDescent="0.3">
      <c r="A170" s="44"/>
      <c r="B170" s="11" t="s">
        <v>26</v>
      </c>
      <c r="C170" s="12">
        <v>1.1100000000000001</v>
      </c>
    </row>
    <row r="171" spans="1:3" x14ac:dyDescent="0.25">
      <c r="A171" s="42">
        <f t="shared" ref="A171" si="5">A147+1</f>
        <v>42498</v>
      </c>
      <c r="B171" s="5" t="s">
        <v>3</v>
      </c>
      <c r="C171" s="6">
        <v>1.593</v>
      </c>
    </row>
    <row r="172" spans="1:3" x14ac:dyDescent="0.25">
      <c r="A172" s="43"/>
      <c r="B172" s="8" t="s">
        <v>4</v>
      </c>
      <c r="C172" s="9">
        <v>1.841</v>
      </c>
    </row>
    <row r="173" spans="1:3" x14ac:dyDescent="0.25">
      <c r="A173" s="43"/>
      <c r="B173" s="8" t="s">
        <v>5</v>
      </c>
      <c r="C173" s="9">
        <v>1.992</v>
      </c>
    </row>
    <row r="174" spans="1:3" x14ac:dyDescent="0.25">
      <c r="A174" s="43"/>
      <c r="B174" s="8" t="s">
        <v>6</v>
      </c>
      <c r="C174" s="9">
        <v>1.8620000000000001</v>
      </c>
    </row>
    <row r="175" spans="1:3" x14ac:dyDescent="0.25">
      <c r="A175" s="43"/>
      <c r="B175" s="8" t="s">
        <v>7</v>
      </c>
      <c r="C175" s="9">
        <v>1.6910000000000001</v>
      </c>
    </row>
    <row r="176" spans="1:3" x14ac:dyDescent="0.25">
      <c r="A176" s="43"/>
      <c r="B176" s="8" t="s">
        <v>8</v>
      </c>
      <c r="C176" s="9">
        <v>1.786</v>
      </c>
    </row>
    <row r="177" spans="1:3" x14ac:dyDescent="0.25">
      <c r="A177" s="43"/>
      <c r="B177" s="8" t="s">
        <v>9</v>
      </c>
      <c r="C177" s="9">
        <v>1.782</v>
      </c>
    </row>
    <row r="178" spans="1:3" x14ac:dyDescent="0.25">
      <c r="A178" s="43"/>
      <c r="B178" s="8" t="s">
        <v>10</v>
      </c>
      <c r="C178" s="9">
        <v>1.331</v>
      </c>
    </row>
    <row r="179" spans="1:3" x14ac:dyDescent="0.25">
      <c r="A179" s="43"/>
      <c r="B179" s="8" t="s">
        <v>11</v>
      </c>
      <c r="C179" s="9">
        <v>1.722</v>
      </c>
    </row>
    <row r="180" spans="1:3" x14ac:dyDescent="0.25">
      <c r="A180" s="43"/>
      <c r="B180" s="8" t="s">
        <v>12</v>
      </c>
      <c r="C180" s="9">
        <v>1.728</v>
      </c>
    </row>
    <row r="181" spans="1:3" x14ac:dyDescent="0.25">
      <c r="A181" s="43"/>
      <c r="B181" s="8" t="s">
        <v>13</v>
      </c>
      <c r="C181" s="9">
        <v>1.647</v>
      </c>
    </row>
    <row r="182" spans="1:3" x14ac:dyDescent="0.25">
      <c r="A182" s="43"/>
      <c r="B182" s="8" t="s">
        <v>14</v>
      </c>
      <c r="C182" s="9">
        <v>1.3080000000000001</v>
      </c>
    </row>
    <row r="183" spans="1:3" x14ac:dyDescent="0.25">
      <c r="A183" s="43"/>
      <c r="B183" s="8" t="s">
        <v>15</v>
      </c>
      <c r="C183" s="9">
        <v>1.25</v>
      </c>
    </row>
    <row r="184" spans="1:3" x14ac:dyDescent="0.25">
      <c r="A184" s="43"/>
      <c r="B184" s="8" t="s">
        <v>16</v>
      </c>
      <c r="C184" s="9">
        <v>1.2589999999999999</v>
      </c>
    </row>
    <row r="185" spans="1:3" x14ac:dyDescent="0.25">
      <c r="A185" s="43"/>
      <c r="B185" s="8" t="s">
        <v>17</v>
      </c>
      <c r="C185" s="9">
        <v>1.1819999999999999</v>
      </c>
    </row>
    <row r="186" spans="1:3" x14ac:dyDescent="0.25">
      <c r="A186" s="43"/>
      <c r="B186" s="8" t="s">
        <v>18</v>
      </c>
      <c r="C186" s="9">
        <v>1</v>
      </c>
    </row>
    <row r="187" spans="1:3" x14ac:dyDescent="0.25">
      <c r="A187" s="43"/>
      <c r="B187" s="8" t="s">
        <v>19</v>
      </c>
      <c r="C187" s="9">
        <v>1.244</v>
      </c>
    </row>
    <row r="188" spans="1:3" x14ac:dyDescent="0.25">
      <c r="A188" s="43"/>
      <c r="B188" s="8" t="s">
        <v>20</v>
      </c>
      <c r="C188" s="9">
        <v>1.288</v>
      </c>
    </row>
    <row r="189" spans="1:3" x14ac:dyDescent="0.25">
      <c r="A189" s="43"/>
      <c r="B189" s="8" t="s">
        <v>21</v>
      </c>
      <c r="C189" s="9">
        <v>1.415</v>
      </c>
    </row>
    <row r="190" spans="1:3" x14ac:dyDescent="0.25">
      <c r="A190" s="43"/>
      <c r="B190" s="8" t="s">
        <v>22</v>
      </c>
      <c r="C190" s="9">
        <v>1.3560000000000001</v>
      </c>
    </row>
    <row r="191" spans="1:3" x14ac:dyDescent="0.25">
      <c r="A191" s="43"/>
      <c r="B191" s="8" t="s">
        <v>23</v>
      </c>
      <c r="C191" s="9">
        <v>1.4059999999999999</v>
      </c>
    </row>
    <row r="192" spans="1:3" x14ac:dyDescent="0.25">
      <c r="A192" s="43"/>
      <c r="B192" s="8" t="s">
        <v>24</v>
      </c>
      <c r="C192" s="9">
        <v>1.5129999999999999</v>
      </c>
    </row>
    <row r="193" spans="1:3" x14ac:dyDescent="0.25">
      <c r="A193" s="43"/>
      <c r="B193" s="8" t="s">
        <v>25</v>
      </c>
      <c r="C193" s="9">
        <v>1.3939999999999999</v>
      </c>
    </row>
    <row r="194" spans="1:3" ht="15.75" thickBot="1" x14ac:dyDescent="0.3">
      <c r="A194" s="44"/>
      <c r="B194" s="11" t="s">
        <v>26</v>
      </c>
      <c r="C194" s="12">
        <v>0.98399999999999999</v>
      </c>
    </row>
    <row r="195" spans="1:3" x14ac:dyDescent="0.25">
      <c r="A195" s="42">
        <f t="shared" ref="A195" si="6">A171+1</f>
        <v>42499</v>
      </c>
      <c r="B195" s="5" t="s">
        <v>3</v>
      </c>
      <c r="C195" s="6">
        <v>1.325</v>
      </c>
    </row>
    <row r="196" spans="1:3" x14ac:dyDescent="0.25">
      <c r="A196" s="43"/>
      <c r="B196" s="8" t="s">
        <v>4</v>
      </c>
      <c r="C196" s="9">
        <v>1.6479999999999999</v>
      </c>
    </row>
    <row r="197" spans="1:3" x14ac:dyDescent="0.25">
      <c r="A197" s="43"/>
      <c r="B197" s="8" t="s">
        <v>5</v>
      </c>
      <c r="C197" s="9">
        <v>1.5549999999999999</v>
      </c>
    </row>
    <row r="198" spans="1:3" x14ac:dyDescent="0.25">
      <c r="A198" s="43"/>
      <c r="B198" s="8" t="s">
        <v>6</v>
      </c>
      <c r="C198" s="9">
        <v>1.6719999999999999</v>
      </c>
    </row>
    <row r="199" spans="1:3" x14ac:dyDescent="0.25">
      <c r="A199" s="43"/>
      <c r="B199" s="8" t="s">
        <v>7</v>
      </c>
      <c r="C199" s="9">
        <v>1.33</v>
      </c>
    </row>
    <row r="200" spans="1:3" x14ac:dyDescent="0.25">
      <c r="A200" s="43"/>
      <c r="B200" s="8" t="s">
        <v>8</v>
      </c>
      <c r="C200" s="9">
        <v>1.62</v>
      </c>
    </row>
    <row r="201" spans="1:3" x14ac:dyDescent="0.25">
      <c r="A201" s="43"/>
      <c r="B201" s="8" t="s">
        <v>9</v>
      </c>
      <c r="C201" s="9">
        <v>1.2689999999999999</v>
      </c>
    </row>
    <row r="202" spans="1:3" x14ac:dyDescent="0.25">
      <c r="A202" s="43"/>
      <c r="B202" s="8" t="s">
        <v>10</v>
      </c>
      <c r="C202" s="9">
        <v>0.73799999999999999</v>
      </c>
    </row>
    <row r="203" spans="1:3" x14ac:dyDescent="0.25">
      <c r="A203" s="43"/>
      <c r="B203" s="8" t="s">
        <v>11</v>
      </c>
      <c r="C203" s="9">
        <v>1.3220000000000001</v>
      </c>
    </row>
    <row r="204" spans="1:3" x14ac:dyDescent="0.25">
      <c r="A204" s="43"/>
      <c r="B204" s="8" t="s">
        <v>12</v>
      </c>
      <c r="C204" s="9">
        <v>1.5449999999999999</v>
      </c>
    </row>
    <row r="205" spans="1:3" x14ac:dyDescent="0.25">
      <c r="A205" s="43"/>
      <c r="B205" s="8" t="s">
        <v>13</v>
      </c>
      <c r="C205" s="9">
        <v>1.732</v>
      </c>
    </row>
    <row r="206" spans="1:3" x14ac:dyDescent="0.25">
      <c r="A206" s="43"/>
      <c r="B206" s="8" t="s">
        <v>14</v>
      </c>
      <c r="C206" s="9">
        <v>1.534</v>
      </c>
    </row>
    <row r="207" spans="1:3" x14ac:dyDescent="0.25">
      <c r="A207" s="43"/>
      <c r="B207" s="8" t="s">
        <v>15</v>
      </c>
      <c r="C207" s="9">
        <v>1.64</v>
      </c>
    </row>
    <row r="208" spans="1:3" x14ac:dyDescent="0.25">
      <c r="A208" s="43"/>
      <c r="B208" s="8" t="s">
        <v>16</v>
      </c>
      <c r="C208" s="9">
        <v>1.63</v>
      </c>
    </row>
    <row r="209" spans="1:3" x14ac:dyDescent="0.25">
      <c r="A209" s="43"/>
      <c r="B209" s="8" t="s">
        <v>17</v>
      </c>
      <c r="C209" s="9">
        <v>1.3</v>
      </c>
    </row>
    <row r="210" spans="1:3" x14ac:dyDescent="0.25">
      <c r="A210" s="43"/>
      <c r="B210" s="8" t="s">
        <v>18</v>
      </c>
      <c r="C210" s="9">
        <v>0.99399999999999999</v>
      </c>
    </row>
    <row r="211" spans="1:3" x14ac:dyDescent="0.25">
      <c r="A211" s="43"/>
      <c r="B211" s="8" t="s">
        <v>19</v>
      </c>
      <c r="C211" s="9">
        <v>1.149</v>
      </c>
    </row>
    <row r="212" spans="1:3" x14ac:dyDescent="0.25">
      <c r="A212" s="43"/>
      <c r="B212" s="8" t="s">
        <v>20</v>
      </c>
      <c r="C212" s="9">
        <v>1.649</v>
      </c>
    </row>
    <row r="213" spans="1:3" x14ac:dyDescent="0.25">
      <c r="A213" s="43"/>
      <c r="B213" s="8" t="s">
        <v>21</v>
      </c>
      <c r="C213" s="9">
        <v>1.3120000000000001</v>
      </c>
    </row>
    <row r="214" spans="1:3" x14ac:dyDescent="0.25">
      <c r="A214" s="43"/>
      <c r="B214" s="8" t="s">
        <v>22</v>
      </c>
      <c r="C214" s="9">
        <v>1.3129999999999999</v>
      </c>
    </row>
    <row r="215" spans="1:3" x14ac:dyDescent="0.25">
      <c r="A215" s="43"/>
      <c r="B215" s="8" t="s">
        <v>23</v>
      </c>
      <c r="C215" s="9">
        <v>1.2989999999999999</v>
      </c>
    </row>
    <row r="216" spans="1:3" x14ac:dyDescent="0.25">
      <c r="A216" s="43"/>
      <c r="B216" s="8" t="s">
        <v>24</v>
      </c>
      <c r="C216" s="9">
        <v>1.403</v>
      </c>
    </row>
    <row r="217" spans="1:3" x14ac:dyDescent="0.25">
      <c r="A217" s="43"/>
      <c r="B217" s="8" t="s">
        <v>25</v>
      </c>
      <c r="C217" s="9">
        <v>1.2350000000000001</v>
      </c>
    </row>
    <row r="218" spans="1:3" ht="15.75" thickBot="1" x14ac:dyDescent="0.3">
      <c r="A218" s="44"/>
      <c r="B218" s="11" t="s">
        <v>26</v>
      </c>
      <c r="C218" s="12">
        <v>0.81699999999999995</v>
      </c>
    </row>
    <row r="219" spans="1:3" x14ac:dyDescent="0.25">
      <c r="A219" s="42">
        <f t="shared" ref="A219" si="7">A195+1</f>
        <v>42500</v>
      </c>
      <c r="B219" s="5" t="s">
        <v>3</v>
      </c>
      <c r="C219" s="6">
        <v>1.26</v>
      </c>
    </row>
    <row r="220" spans="1:3" x14ac:dyDescent="0.25">
      <c r="A220" s="43"/>
      <c r="B220" s="8" t="s">
        <v>4</v>
      </c>
      <c r="C220" s="9">
        <v>1.496</v>
      </c>
    </row>
    <row r="221" spans="1:3" x14ac:dyDescent="0.25">
      <c r="A221" s="43"/>
      <c r="B221" s="8" t="s">
        <v>5</v>
      </c>
      <c r="C221" s="9">
        <v>1.365</v>
      </c>
    </row>
    <row r="222" spans="1:3" x14ac:dyDescent="0.25">
      <c r="A222" s="43"/>
      <c r="B222" s="8" t="s">
        <v>6</v>
      </c>
      <c r="C222" s="9">
        <v>1.4039999999999999</v>
      </c>
    </row>
    <row r="223" spans="1:3" x14ac:dyDescent="0.25">
      <c r="A223" s="43"/>
      <c r="B223" s="8" t="s">
        <v>7</v>
      </c>
      <c r="C223" s="9">
        <v>1.2230000000000001</v>
      </c>
    </row>
    <row r="224" spans="1:3" x14ac:dyDescent="0.25">
      <c r="A224" s="43"/>
      <c r="B224" s="8" t="s">
        <v>8</v>
      </c>
      <c r="C224" s="9">
        <v>1.3260000000000001</v>
      </c>
    </row>
    <row r="225" spans="1:3" x14ac:dyDescent="0.25">
      <c r="A225" s="43"/>
      <c r="B225" s="8" t="s">
        <v>9</v>
      </c>
      <c r="C225" s="9">
        <v>1.379</v>
      </c>
    </row>
    <row r="226" spans="1:3" x14ac:dyDescent="0.25">
      <c r="A226" s="43"/>
      <c r="B226" s="8" t="s">
        <v>10</v>
      </c>
      <c r="C226" s="9">
        <v>0.79900000000000004</v>
      </c>
    </row>
    <row r="227" spans="1:3" x14ac:dyDescent="0.25">
      <c r="A227" s="43"/>
      <c r="B227" s="8" t="s">
        <v>11</v>
      </c>
      <c r="C227" s="9">
        <v>1.1060000000000001</v>
      </c>
    </row>
    <row r="228" spans="1:3" x14ac:dyDescent="0.25">
      <c r="A228" s="43"/>
      <c r="B228" s="8" t="s">
        <v>12</v>
      </c>
      <c r="C228" s="9">
        <v>1.2709999999999999</v>
      </c>
    </row>
    <row r="229" spans="1:3" x14ac:dyDescent="0.25">
      <c r="A229" s="43"/>
      <c r="B229" s="8" t="s">
        <v>13</v>
      </c>
      <c r="C229" s="9">
        <v>1.601</v>
      </c>
    </row>
    <row r="230" spans="1:3" x14ac:dyDescent="0.25">
      <c r="A230" s="43"/>
      <c r="B230" s="8" t="s">
        <v>14</v>
      </c>
      <c r="C230" s="9">
        <v>1.81</v>
      </c>
    </row>
    <row r="231" spans="1:3" x14ac:dyDescent="0.25">
      <c r="A231" s="43"/>
      <c r="B231" s="8" t="s">
        <v>15</v>
      </c>
      <c r="C231" s="9">
        <v>1.633</v>
      </c>
    </row>
    <row r="232" spans="1:3" x14ac:dyDescent="0.25">
      <c r="A232" s="43"/>
      <c r="B232" s="8" t="s">
        <v>16</v>
      </c>
      <c r="C232" s="9">
        <v>1.748</v>
      </c>
    </row>
    <row r="233" spans="1:3" x14ac:dyDescent="0.25">
      <c r="A233" s="43"/>
      <c r="B233" s="8" t="s">
        <v>17</v>
      </c>
      <c r="C233" s="9">
        <v>1.4279999999999999</v>
      </c>
    </row>
    <row r="234" spans="1:3" x14ac:dyDescent="0.25">
      <c r="A234" s="43"/>
      <c r="B234" s="8" t="s">
        <v>18</v>
      </c>
      <c r="C234" s="9">
        <v>1.0249999999999999</v>
      </c>
    </row>
    <row r="235" spans="1:3" x14ac:dyDescent="0.25">
      <c r="A235" s="43"/>
      <c r="B235" s="8" t="s">
        <v>19</v>
      </c>
      <c r="C235" s="9">
        <v>1.6859999999999999</v>
      </c>
    </row>
    <row r="236" spans="1:3" x14ac:dyDescent="0.25">
      <c r="A236" s="43"/>
      <c r="B236" s="8" t="s">
        <v>20</v>
      </c>
      <c r="C236" s="9">
        <v>1.8640000000000001</v>
      </c>
    </row>
    <row r="237" spans="1:3" x14ac:dyDescent="0.25">
      <c r="A237" s="43"/>
      <c r="B237" s="8" t="s">
        <v>21</v>
      </c>
      <c r="C237" s="9">
        <v>1.7430000000000001</v>
      </c>
    </row>
    <row r="238" spans="1:3" x14ac:dyDescent="0.25">
      <c r="A238" s="43"/>
      <c r="B238" s="8" t="s">
        <v>22</v>
      </c>
      <c r="C238" s="9">
        <v>1.64</v>
      </c>
    </row>
    <row r="239" spans="1:3" x14ac:dyDescent="0.25">
      <c r="A239" s="43"/>
      <c r="B239" s="8" t="s">
        <v>23</v>
      </c>
      <c r="C239" s="9">
        <v>1.27</v>
      </c>
    </row>
    <row r="240" spans="1:3" x14ac:dyDescent="0.25">
      <c r="A240" s="43"/>
      <c r="B240" s="8" t="s">
        <v>24</v>
      </c>
      <c r="C240" s="9">
        <v>1.276</v>
      </c>
    </row>
    <row r="241" spans="1:3" x14ac:dyDescent="0.25">
      <c r="A241" s="43"/>
      <c r="B241" s="8" t="s">
        <v>25</v>
      </c>
      <c r="C241" s="9">
        <v>1.155</v>
      </c>
    </row>
    <row r="242" spans="1:3" ht="15.75" thickBot="1" x14ac:dyDescent="0.3">
      <c r="A242" s="44"/>
      <c r="B242" s="11" t="s">
        <v>26</v>
      </c>
      <c r="C242" s="12">
        <v>0.70099999999999996</v>
      </c>
    </row>
    <row r="243" spans="1:3" x14ac:dyDescent="0.25">
      <c r="A243" s="42">
        <f t="shared" ref="A243" si="8">A219+1</f>
        <v>42501</v>
      </c>
      <c r="B243" s="5" t="s">
        <v>3</v>
      </c>
      <c r="C243" s="6">
        <v>1.2</v>
      </c>
    </row>
    <row r="244" spans="1:3" x14ac:dyDescent="0.25">
      <c r="A244" s="43"/>
      <c r="B244" s="8" t="s">
        <v>4</v>
      </c>
      <c r="C244" s="9">
        <v>1.5349999999999999</v>
      </c>
    </row>
    <row r="245" spans="1:3" x14ac:dyDescent="0.25">
      <c r="A245" s="43"/>
      <c r="B245" s="8" t="s">
        <v>5</v>
      </c>
      <c r="C245" s="9">
        <v>1.7130000000000001</v>
      </c>
    </row>
    <row r="246" spans="1:3" x14ac:dyDescent="0.25">
      <c r="A246" s="43"/>
      <c r="B246" s="8" t="s">
        <v>6</v>
      </c>
      <c r="C246" s="9">
        <v>1.6459999999999999</v>
      </c>
    </row>
    <row r="247" spans="1:3" x14ac:dyDescent="0.25">
      <c r="A247" s="43"/>
      <c r="B247" s="8" t="s">
        <v>7</v>
      </c>
      <c r="C247" s="9">
        <v>1.2989999999999999</v>
      </c>
    </row>
    <row r="248" spans="1:3" x14ac:dyDescent="0.25">
      <c r="A248" s="43"/>
      <c r="B248" s="8" t="s">
        <v>8</v>
      </c>
      <c r="C248" s="9">
        <v>1.266</v>
      </c>
    </row>
    <row r="249" spans="1:3" x14ac:dyDescent="0.25">
      <c r="A249" s="43"/>
      <c r="B249" s="8" t="s">
        <v>9</v>
      </c>
      <c r="C249" s="9">
        <v>1.35</v>
      </c>
    </row>
    <row r="250" spans="1:3" x14ac:dyDescent="0.25">
      <c r="A250" s="43"/>
      <c r="B250" s="8" t="s">
        <v>10</v>
      </c>
      <c r="C250" s="9">
        <v>0.92900000000000005</v>
      </c>
    </row>
    <row r="251" spans="1:3" x14ac:dyDescent="0.25">
      <c r="A251" s="43"/>
      <c r="B251" s="8" t="s">
        <v>11</v>
      </c>
      <c r="C251" s="9">
        <v>1.4750000000000001</v>
      </c>
    </row>
    <row r="252" spans="1:3" x14ac:dyDescent="0.25">
      <c r="A252" s="43"/>
      <c r="B252" s="8" t="s">
        <v>12</v>
      </c>
      <c r="C252" s="9">
        <v>1.736</v>
      </c>
    </row>
    <row r="253" spans="1:3" x14ac:dyDescent="0.25">
      <c r="A253" s="43"/>
      <c r="B253" s="8" t="s">
        <v>13</v>
      </c>
      <c r="C253" s="9">
        <v>1.647</v>
      </c>
    </row>
    <row r="254" spans="1:3" x14ac:dyDescent="0.25">
      <c r="A254" s="43"/>
      <c r="B254" s="8" t="s">
        <v>14</v>
      </c>
      <c r="C254" s="9">
        <v>1.538</v>
      </c>
    </row>
    <row r="255" spans="1:3" x14ac:dyDescent="0.25">
      <c r="A255" s="43"/>
      <c r="B255" s="8" t="s">
        <v>15</v>
      </c>
      <c r="C255" s="9">
        <v>1.365</v>
      </c>
    </row>
    <row r="256" spans="1:3" x14ac:dyDescent="0.25">
      <c r="A256" s="43"/>
      <c r="B256" s="8" t="s">
        <v>16</v>
      </c>
      <c r="C256" s="9">
        <v>1.3640000000000001</v>
      </c>
    </row>
    <row r="257" spans="1:3" x14ac:dyDescent="0.25">
      <c r="A257" s="43"/>
      <c r="B257" s="8" t="s">
        <v>17</v>
      </c>
      <c r="C257" s="9">
        <v>1.4510000000000001</v>
      </c>
    </row>
    <row r="258" spans="1:3" x14ac:dyDescent="0.25">
      <c r="A258" s="43"/>
      <c r="B258" s="8" t="s">
        <v>18</v>
      </c>
      <c r="C258" s="9">
        <v>1.119</v>
      </c>
    </row>
    <row r="259" spans="1:3" x14ac:dyDescent="0.25">
      <c r="A259" s="43"/>
      <c r="B259" s="8" t="s">
        <v>19</v>
      </c>
      <c r="C259" s="9">
        <v>1.242</v>
      </c>
    </row>
    <row r="260" spans="1:3" x14ac:dyDescent="0.25">
      <c r="A260" s="43"/>
      <c r="B260" s="8" t="s">
        <v>20</v>
      </c>
      <c r="C260" s="9">
        <v>1.655</v>
      </c>
    </row>
    <row r="261" spans="1:3" x14ac:dyDescent="0.25">
      <c r="A261" s="43"/>
      <c r="B261" s="8" t="s">
        <v>21</v>
      </c>
      <c r="C261" s="9">
        <v>1.7230000000000001</v>
      </c>
    </row>
    <row r="262" spans="1:3" x14ac:dyDescent="0.25">
      <c r="A262" s="43"/>
      <c r="B262" s="8" t="s">
        <v>22</v>
      </c>
      <c r="C262" s="9">
        <v>1.5169999999999999</v>
      </c>
    </row>
    <row r="263" spans="1:3" x14ac:dyDescent="0.25">
      <c r="A263" s="43"/>
      <c r="B263" s="8" t="s">
        <v>23</v>
      </c>
      <c r="C263" s="9">
        <v>1.6719999999999999</v>
      </c>
    </row>
    <row r="264" spans="1:3" x14ac:dyDescent="0.25">
      <c r="A264" s="43"/>
      <c r="B264" s="8" t="s">
        <v>24</v>
      </c>
      <c r="C264" s="9">
        <v>1.5669999999999999</v>
      </c>
    </row>
    <row r="265" spans="1:3" x14ac:dyDescent="0.25">
      <c r="A265" s="43"/>
      <c r="B265" s="8" t="s">
        <v>25</v>
      </c>
      <c r="C265" s="9">
        <v>1.4</v>
      </c>
    </row>
    <row r="266" spans="1:3" ht="15.75" thickBot="1" x14ac:dyDescent="0.3">
      <c r="A266" s="44"/>
      <c r="B266" s="11" t="s">
        <v>26</v>
      </c>
      <c r="C266" s="12">
        <v>0.57999999999999996</v>
      </c>
    </row>
    <row r="267" spans="1:3" x14ac:dyDescent="0.25">
      <c r="A267" s="42">
        <f t="shared" ref="A267" si="9">A243+1</f>
        <v>42502</v>
      </c>
      <c r="B267" s="5" t="s">
        <v>3</v>
      </c>
      <c r="C267" s="6">
        <v>1.4339999999999999</v>
      </c>
    </row>
    <row r="268" spans="1:3" x14ac:dyDescent="0.25">
      <c r="A268" s="43"/>
      <c r="B268" s="8" t="s">
        <v>4</v>
      </c>
      <c r="C268" s="9">
        <v>1.696</v>
      </c>
    </row>
    <row r="269" spans="1:3" x14ac:dyDescent="0.25">
      <c r="A269" s="43"/>
      <c r="B269" s="8" t="s">
        <v>5</v>
      </c>
      <c r="C269" s="9">
        <v>1.5549999999999999</v>
      </c>
    </row>
    <row r="270" spans="1:3" x14ac:dyDescent="0.25">
      <c r="A270" s="43"/>
      <c r="B270" s="8" t="s">
        <v>6</v>
      </c>
      <c r="C270" s="9">
        <v>1.3180000000000001</v>
      </c>
    </row>
    <row r="271" spans="1:3" x14ac:dyDescent="0.25">
      <c r="A271" s="43"/>
      <c r="B271" s="8" t="s">
        <v>7</v>
      </c>
      <c r="C271" s="9">
        <v>1.5489999999999999</v>
      </c>
    </row>
    <row r="272" spans="1:3" x14ac:dyDescent="0.25">
      <c r="A272" s="43"/>
      <c r="B272" s="8" t="s">
        <v>8</v>
      </c>
      <c r="C272" s="9">
        <v>1.708</v>
      </c>
    </row>
    <row r="273" spans="1:3" x14ac:dyDescent="0.25">
      <c r="A273" s="43"/>
      <c r="B273" s="8" t="s">
        <v>9</v>
      </c>
      <c r="C273" s="9">
        <v>1.5820000000000001</v>
      </c>
    </row>
    <row r="274" spans="1:3" x14ac:dyDescent="0.25">
      <c r="A274" s="43"/>
      <c r="B274" s="8" t="s">
        <v>10</v>
      </c>
      <c r="C274" s="9">
        <v>0.70699999999999996</v>
      </c>
    </row>
    <row r="275" spans="1:3" x14ac:dyDescent="0.25">
      <c r="A275" s="43"/>
      <c r="B275" s="8" t="s">
        <v>11</v>
      </c>
      <c r="C275" s="9">
        <v>1.216</v>
      </c>
    </row>
    <row r="276" spans="1:3" x14ac:dyDescent="0.25">
      <c r="A276" s="43"/>
      <c r="B276" s="8" t="s">
        <v>12</v>
      </c>
      <c r="C276" s="9">
        <v>1.429</v>
      </c>
    </row>
    <row r="277" spans="1:3" x14ac:dyDescent="0.25">
      <c r="A277" s="43"/>
      <c r="B277" s="8" t="s">
        <v>13</v>
      </c>
      <c r="C277" s="9">
        <v>1.43</v>
      </c>
    </row>
    <row r="278" spans="1:3" x14ac:dyDescent="0.25">
      <c r="A278" s="43"/>
      <c r="B278" s="8" t="s">
        <v>14</v>
      </c>
      <c r="C278" s="9">
        <v>1.22</v>
      </c>
    </row>
    <row r="279" spans="1:3" x14ac:dyDescent="0.25">
      <c r="A279" s="43"/>
      <c r="B279" s="8" t="s">
        <v>15</v>
      </c>
      <c r="C279" s="9">
        <v>1.0980000000000001</v>
      </c>
    </row>
    <row r="280" spans="1:3" x14ac:dyDescent="0.25">
      <c r="A280" s="43"/>
      <c r="B280" s="8" t="s">
        <v>16</v>
      </c>
      <c r="C280" s="9">
        <v>1.07</v>
      </c>
    </row>
    <row r="281" spans="1:3" x14ac:dyDescent="0.25">
      <c r="A281" s="43"/>
      <c r="B281" s="8" t="s">
        <v>17</v>
      </c>
      <c r="C281" s="9">
        <v>1.5089999999999999</v>
      </c>
    </row>
    <row r="282" spans="1:3" x14ac:dyDescent="0.25">
      <c r="A282" s="43"/>
      <c r="B282" s="8" t="s">
        <v>18</v>
      </c>
      <c r="C282" s="9">
        <v>0.92200000000000004</v>
      </c>
    </row>
    <row r="283" spans="1:3" x14ac:dyDescent="0.25">
      <c r="A283" s="43"/>
      <c r="B283" s="8" t="s">
        <v>19</v>
      </c>
      <c r="C283" s="9">
        <v>1.1399999999999999</v>
      </c>
    </row>
    <row r="284" spans="1:3" x14ac:dyDescent="0.25">
      <c r="A284" s="43"/>
      <c r="B284" s="8" t="s">
        <v>20</v>
      </c>
      <c r="C284" s="9">
        <v>2.0419999999999998</v>
      </c>
    </row>
    <row r="285" spans="1:3" x14ac:dyDescent="0.25">
      <c r="A285" s="43"/>
      <c r="B285" s="8" t="s">
        <v>21</v>
      </c>
      <c r="C285" s="9">
        <v>1.6579999999999999</v>
      </c>
    </row>
    <row r="286" spans="1:3" x14ac:dyDescent="0.25">
      <c r="A286" s="43"/>
      <c r="B286" s="8" t="s">
        <v>22</v>
      </c>
      <c r="C286" s="9">
        <v>1.5820000000000001</v>
      </c>
    </row>
    <row r="287" spans="1:3" x14ac:dyDescent="0.25">
      <c r="A287" s="43"/>
      <c r="B287" s="8" t="s">
        <v>23</v>
      </c>
      <c r="C287" s="9">
        <v>1.5469999999999999</v>
      </c>
    </row>
    <row r="288" spans="1:3" x14ac:dyDescent="0.25">
      <c r="A288" s="43"/>
      <c r="B288" s="8" t="s">
        <v>24</v>
      </c>
      <c r="C288" s="9">
        <v>1.3939999999999999</v>
      </c>
    </row>
    <row r="289" spans="1:3" x14ac:dyDescent="0.25">
      <c r="A289" s="43"/>
      <c r="B289" s="8" t="s">
        <v>25</v>
      </c>
      <c r="C289" s="9">
        <v>1.6970000000000001</v>
      </c>
    </row>
    <row r="290" spans="1:3" ht="15.75" thickBot="1" x14ac:dyDescent="0.3">
      <c r="A290" s="44"/>
      <c r="B290" s="11" t="s">
        <v>26</v>
      </c>
      <c r="C290" s="12">
        <v>1.1259999999999999</v>
      </c>
    </row>
    <row r="291" spans="1:3" x14ac:dyDescent="0.25">
      <c r="A291" s="42">
        <f t="shared" ref="A291" si="10">A267+1</f>
        <v>42503</v>
      </c>
      <c r="B291" s="16" t="s">
        <v>3</v>
      </c>
      <c r="C291" s="17">
        <v>1.7150000000000001</v>
      </c>
    </row>
    <row r="292" spans="1:3" x14ac:dyDescent="0.25">
      <c r="A292" s="43"/>
      <c r="B292" s="8" t="s">
        <v>4</v>
      </c>
      <c r="C292" s="9">
        <v>2.0369999999999999</v>
      </c>
    </row>
    <row r="293" spans="1:3" x14ac:dyDescent="0.25">
      <c r="A293" s="43"/>
      <c r="B293" s="8" t="s">
        <v>5</v>
      </c>
      <c r="C293" s="9">
        <v>1.9279999999999999</v>
      </c>
    </row>
    <row r="294" spans="1:3" x14ac:dyDescent="0.25">
      <c r="A294" s="43"/>
      <c r="B294" s="8" t="s">
        <v>6</v>
      </c>
      <c r="C294" s="9">
        <v>1.9079999999999999</v>
      </c>
    </row>
    <row r="295" spans="1:3" x14ac:dyDescent="0.25">
      <c r="A295" s="43"/>
      <c r="B295" s="8" t="s">
        <v>7</v>
      </c>
      <c r="C295" s="9">
        <v>2.0859999999999999</v>
      </c>
    </row>
    <row r="296" spans="1:3" x14ac:dyDescent="0.25">
      <c r="A296" s="43"/>
      <c r="B296" s="8" t="s">
        <v>8</v>
      </c>
      <c r="C296" s="9">
        <v>1.845</v>
      </c>
    </row>
    <row r="297" spans="1:3" x14ac:dyDescent="0.25">
      <c r="A297" s="43"/>
      <c r="B297" s="8" t="s">
        <v>9</v>
      </c>
      <c r="C297" s="9">
        <v>1.585</v>
      </c>
    </row>
    <row r="298" spans="1:3" x14ac:dyDescent="0.25">
      <c r="A298" s="43"/>
      <c r="B298" s="8" t="s">
        <v>10</v>
      </c>
      <c r="C298" s="9">
        <v>0.92200000000000004</v>
      </c>
    </row>
    <row r="299" spans="1:3" x14ac:dyDescent="0.25">
      <c r="A299" s="43"/>
      <c r="B299" s="8" t="s">
        <v>11</v>
      </c>
      <c r="C299" s="9">
        <v>1.3520000000000001</v>
      </c>
    </row>
    <row r="300" spans="1:3" x14ac:dyDescent="0.25">
      <c r="A300" s="43"/>
      <c r="B300" s="8" t="s">
        <v>12</v>
      </c>
      <c r="C300" s="9">
        <v>1.1890000000000001</v>
      </c>
    </row>
    <row r="301" spans="1:3" x14ac:dyDescent="0.25">
      <c r="A301" s="43"/>
      <c r="B301" s="8" t="s">
        <v>13</v>
      </c>
      <c r="C301" s="9">
        <v>1.083</v>
      </c>
    </row>
    <row r="302" spans="1:3" x14ac:dyDescent="0.25">
      <c r="A302" s="43"/>
      <c r="B302" s="8" t="s">
        <v>14</v>
      </c>
      <c r="C302" s="9">
        <v>1.5029999999999999</v>
      </c>
    </row>
    <row r="303" spans="1:3" x14ac:dyDescent="0.25">
      <c r="A303" s="43"/>
      <c r="B303" s="8" t="s">
        <v>15</v>
      </c>
      <c r="C303" s="9">
        <v>1.137</v>
      </c>
    </row>
    <row r="304" spans="1:3" x14ac:dyDescent="0.25">
      <c r="A304" s="43"/>
      <c r="B304" s="8" t="s">
        <v>16</v>
      </c>
      <c r="C304" s="9">
        <v>1.0329999999999999</v>
      </c>
    </row>
    <row r="305" spans="1:3" x14ac:dyDescent="0.25">
      <c r="A305" s="43"/>
      <c r="B305" s="8" t="s">
        <v>17</v>
      </c>
      <c r="C305" s="9">
        <v>0.89500000000000002</v>
      </c>
    </row>
    <row r="306" spans="1:3" x14ac:dyDescent="0.25">
      <c r="A306" s="43"/>
      <c r="B306" s="8" t="s">
        <v>18</v>
      </c>
      <c r="C306" s="9">
        <v>9.1999999999999998E-2</v>
      </c>
    </row>
    <row r="307" spans="1:3" x14ac:dyDescent="0.25">
      <c r="A307" s="43"/>
      <c r="B307" s="8" t="s">
        <v>19</v>
      </c>
      <c r="C307" s="9">
        <v>0.16300000000000001</v>
      </c>
    </row>
    <row r="308" spans="1:3" x14ac:dyDescent="0.25">
      <c r="A308" s="43"/>
      <c r="B308" s="8" t="s">
        <v>20</v>
      </c>
      <c r="C308" s="9">
        <v>0.58399999999999996</v>
      </c>
    </row>
    <row r="309" spans="1:3" x14ac:dyDescent="0.25">
      <c r="A309" s="43"/>
      <c r="B309" s="8" t="s">
        <v>21</v>
      </c>
      <c r="C309" s="9">
        <v>0.70699999999999996</v>
      </c>
    </row>
    <row r="310" spans="1:3" x14ac:dyDescent="0.25">
      <c r="A310" s="43"/>
      <c r="B310" s="8" t="s">
        <v>22</v>
      </c>
      <c r="C310" s="9">
        <v>0.753</v>
      </c>
    </row>
    <row r="311" spans="1:3" x14ac:dyDescent="0.25">
      <c r="A311" s="43"/>
      <c r="B311" s="8" t="s">
        <v>23</v>
      </c>
      <c r="C311" s="9">
        <v>0.81299999999999994</v>
      </c>
    </row>
    <row r="312" spans="1:3" x14ac:dyDescent="0.25">
      <c r="A312" s="43"/>
      <c r="B312" s="8" t="s">
        <v>24</v>
      </c>
      <c r="C312" s="9">
        <v>0.76300000000000001</v>
      </c>
    </row>
    <row r="313" spans="1:3" x14ac:dyDescent="0.25">
      <c r="A313" s="43"/>
      <c r="B313" s="8" t="s">
        <v>25</v>
      </c>
      <c r="C313" s="9">
        <v>0.88500000000000001</v>
      </c>
    </row>
    <row r="314" spans="1:3" ht="15.75" thickBot="1" x14ac:dyDescent="0.3">
      <c r="A314" s="44"/>
      <c r="B314" s="8" t="s">
        <v>26</v>
      </c>
      <c r="C314" s="9">
        <v>0.7</v>
      </c>
    </row>
    <row r="315" spans="1:3" x14ac:dyDescent="0.25">
      <c r="A315" s="42">
        <f t="shared" ref="A315" si="11">A291+1</f>
        <v>42504</v>
      </c>
      <c r="B315" s="8" t="s">
        <v>3</v>
      </c>
      <c r="C315" s="9">
        <v>1.1100000000000001</v>
      </c>
    </row>
    <row r="316" spans="1:3" x14ac:dyDescent="0.25">
      <c r="A316" s="43"/>
      <c r="B316" s="8" t="s">
        <v>4</v>
      </c>
      <c r="C316" s="9">
        <v>1.3620000000000001</v>
      </c>
    </row>
    <row r="317" spans="1:3" x14ac:dyDescent="0.25">
      <c r="A317" s="43"/>
      <c r="B317" s="8" t="s">
        <v>5</v>
      </c>
      <c r="C317" s="9">
        <v>1.284</v>
      </c>
    </row>
    <row r="318" spans="1:3" x14ac:dyDescent="0.25">
      <c r="A318" s="43"/>
      <c r="B318" s="8" t="s">
        <v>6</v>
      </c>
      <c r="C318" s="9">
        <v>1.39</v>
      </c>
    </row>
    <row r="319" spans="1:3" x14ac:dyDescent="0.25">
      <c r="A319" s="43"/>
      <c r="B319" s="8" t="s">
        <v>7</v>
      </c>
      <c r="C319" s="9">
        <v>1.212</v>
      </c>
    </row>
    <row r="320" spans="1:3" x14ac:dyDescent="0.25">
      <c r="A320" s="43"/>
      <c r="B320" s="8" t="s">
        <v>8</v>
      </c>
      <c r="C320" s="9">
        <v>1.2709999999999999</v>
      </c>
    </row>
    <row r="321" spans="1:3" x14ac:dyDescent="0.25">
      <c r="A321" s="43"/>
      <c r="B321" s="8" t="s">
        <v>9</v>
      </c>
      <c r="C321" s="9">
        <v>1.2709999999999999</v>
      </c>
    </row>
    <row r="322" spans="1:3" x14ac:dyDescent="0.25">
      <c r="A322" s="43"/>
      <c r="B322" s="8" t="s">
        <v>10</v>
      </c>
      <c r="C322" s="9">
        <v>0.83799999999999997</v>
      </c>
    </row>
    <row r="323" spans="1:3" x14ac:dyDescent="0.25">
      <c r="A323" s="43"/>
      <c r="B323" s="8" t="s">
        <v>11</v>
      </c>
      <c r="C323" s="9">
        <v>1.117</v>
      </c>
    </row>
    <row r="324" spans="1:3" x14ac:dyDescent="0.25">
      <c r="A324" s="43"/>
      <c r="B324" s="8" t="s">
        <v>12</v>
      </c>
      <c r="C324" s="9">
        <v>1.365</v>
      </c>
    </row>
    <row r="325" spans="1:3" x14ac:dyDescent="0.25">
      <c r="A325" s="43"/>
      <c r="B325" s="8" t="s">
        <v>13</v>
      </c>
      <c r="C325" s="9">
        <v>1.2110000000000001</v>
      </c>
    </row>
    <row r="326" spans="1:3" x14ac:dyDescent="0.25">
      <c r="A326" s="43"/>
      <c r="B326" s="8" t="s">
        <v>14</v>
      </c>
      <c r="C326" s="9">
        <v>1.214</v>
      </c>
    </row>
    <row r="327" spans="1:3" x14ac:dyDescent="0.25">
      <c r="A327" s="43"/>
      <c r="B327" s="8" t="s">
        <v>15</v>
      </c>
      <c r="C327" s="9">
        <v>1.423</v>
      </c>
    </row>
    <row r="328" spans="1:3" x14ac:dyDescent="0.25">
      <c r="A328" s="43"/>
      <c r="B328" s="8" t="s">
        <v>16</v>
      </c>
      <c r="C328" s="9">
        <v>1.4379999999999999</v>
      </c>
    </row>
    <row r="329" spans="1:3" x14ac:dyDescent="0.25">
      <c r="A329" s="43"/>
      <c r="B329" s="8" t="s">
        <v>17</v>
      </c>
      <c r="C329" s="9">
        <v>1.3169999999999999</v>
      </c>
    </row>
    <row r="330" spans="1:3" x14ac:dyDescent="0.25">
      <c r="A330" s="43"/>
      <c r="B330" s="8" t="s">
        <v>18</v>
      </c>
      <c r="C330" s="9">
        <v>0.73399999999999999</v>
      </c>
    </row>
    <row r="331" spans="1:3" x14ac:dyDescent="0.25">
      <c r="A331" s="43"/>
      <c r="B331" s="8" t="s">
        <v>19</v>
      </c>
      <c r="C331" s="9">
        <v>1.105</v>
      </c>
    </row>
    <row r="332" spans="1:3" x14ac:dyDescent="0.25">
      <c r="A332" s="43"/>
      <c r="B332" s="8" t="s">
        <v>20</v>
      </c>
      <c r="C332" s="9">
        <v>1.4610000000000001</v>
      </c>
    </row>
    <row r="333" spans="1:3" x14ac:dyDescent="0.25">
      <c r="A333" s="43"/>
      <c r="B333" s="8" t="s">
        <v>21</v>
      </c>
      <c r="C333" s="9">
        <v>1.522</v>
      </c>
    </row>
    <row r="334" spans="1:3" x14ac:dyDescent="0.25">
      <c r="A334" s="43"/>
      <c r="B334" s="8" t="s">
        <v>22</v>
      </c>
      <c r="C334" s="9">
        <v>1.5029999999999999</v>
      </c>
    </row>
    <row r="335" spans="1:3" x14ac:dyDescent="0.25">
      <c r="A335" s="43"/>
      <c r="B335" s="8" t="s">
        <v>23</v>
      </c>
      <c r="C335" s="9">
        <v>1.554</v>
      </c>
    </row>
    <row r="336" spans="1:3" x14ac:dyDescent="0.25">
      <c r="A336" s="43"/>
      <c r="B336" s="8" t="s">
        <v>24</v>
      </c>
      <c r="C336" s="9">
        <v>1.8160000000000001</v>
      </c>
    </row>
    <row r="337" spans="1:3" x14ac:dyDescent="0.25">
      <c r="A337" s="43"/>
      <c r="B337" s="8" t="s">
        <v>25</v>
      </c>
      <c r="C337" s="9">
        <v>1.5049999999999999</v>
      </c>
    </row>
    <row r="338" spans="1:3" ht="15.75" thickBot="1" x14ac:dyDescent="0.3">
      <c r="A338" s="44"/>
      <c r="B338" s="8" t="s">
        <v>26</v>
      </c>
      <c r="C338" s="9">
        <v>0.85299999999999998</v>
      </c>
    </row>
    <row r="339" spans="1:3" x14ac:dyDescent="0.25">
      <c r="A339" s="42">
        <f t="shared" ref="A339" si="12">A315+1</f>
        <v>42505</v>
      </c>
      <c r="B339" s="8" t="s">
        <v>3</v>
      </c>
      <c r="C339" s="9">
        <v>1.2010000000000001</v>
      </c>
    </row>
    <row r="340" spans="1:3" x14ac:dyDescent="0.25">
      <c r="A340" s="43"/>
      <c r="B340" s="8" t="s">
        <v>4</v>
      </c>
      <c r="C340" s="9">
        <v>1.3879999999999999</v>
      </c>
    </row>
    <row r="341" spans="1:3" x14ac:dyDescent="0.25">
      <c r="A341" s="43"/>
      <c r="B341" s="8" t="s">
        <v>5</v>
      </c>
      <c r="C341" s="9">
        <v>1.86</v>
      </c>
    </row>
    <row r="342" spans="1:3" x14ac:dyDescent="0.25">
      <c r="A342" s="43"/>
      <c r="B342" s="8" t="s">
        <v>6</v>
      </c>
      <c r="C342" s="9">
        <v>1.6950000000000001</v>
      </c>
    </row>
    <row r="343" spans="1:3" x14ac:dyDescent="0.25">
      <c r="A343" s="43"/>
      <c r="B343" s="8" t="s">
        <v>7</v>
      </c>
      <c r="C343" s="9">
        <v>1.5569999999999999</v>
      </c>
    </row>
    <row r="344" spans="1:3" x14ac:dyDescent="0.25">
      <c r="A344" s="43"/>
      <c r="B344" s="8" t="s">
        <v>8</v>
      </c>
      <c r="C344" s="9">
        <v>1.6359999999999999</v>
      </c>
    </row>
    <row r="345" spans="1:3" x14ac:dyDescent="0.25">
      <c r="A345" s="43"/>
      <c r="B345" s="8" t="s">
        <v>9</v>
      </c>
      <c r="C345" s="9">
        <v>1.58</v>
      </c>
    </row>
    <row r="346" spans="1:3" x14ac:dyDescent="0.25">
      <c r="A346" s="43"/>
      <c r="B346" s="8" t="s">
        <v>10</v>
      </c>
      <c r="C346" s="9">
        <v>0.85499999999999998</v>
      </c>
    </row>
    <row r="347" spans="1:3" x14ac:dyDescent="0.25">
      <c r="A347" s="43"/>
      <c r="B347" s="8" t="s">
        <v>11</v>
      </c>
      <c r="C347" s="9">
        <v>0.99399999999999999</v>
      </c>
    </row>
    <row r="348" spans="1:3" x14ac:dyDescent="0.25">
      <c r="A348" s="43"/>
      <c r="B348" s="8" t="s">
        <v>12</v>
      </c>
      <c r="C348" s="9">
        <v>1.17</v>
      </c>
    </row>
    <row r="349" spans="1:3" x14ac:dyDescent="0.25">
      <c r="A349" s="43"/>
      <c r="B349" s="8" t="s">
        <v>13</v>
      </c>
      <c r="C349" s="9">
        <v>1.0940000000000001</v>
      </c>
    </row>
    <row r="350" spans="1:3" x14ac:dyDescent="0.25">
      <c r="A350" s="43"/>
      <c r="B350" s="8" t="s">
        <v>14</v>
      </c>
      <c r="C350" s="9">
        <v>1.04</v>
      </c>
    </row>
    <row r="351" spans="1:3" x14ac:dyDescent="0.25">
      <c r="A351" s="43"/>
      <c r="B351" s="8" t="s">
        <v>15</v>
      </c>
      <c r="C351" s="9">
        <v>1.1539999999999999</v>
      </c>
    </row>
    <row r="352" spans="1:3" x14ac:dyDescent="0.25">
      <c r="A352" s="43"/>
      <c r="B352" s="8" t="s">
        <v>16</v>
      </c>
      <c r="C352" s="9">
        <v>1.254</v>
      </c>
    </row>
    <row r="353" spans="1:3" x14ac:dyDescent="0.25">
      <c r="A353" s="43"/>
      <c r="B353" s="8" t="s">
        <v>17</v>
      </c>
      <c r="C353" s="9">
        <v>1.28</v>
      </c>
    </row>
    <row r="354" spans="1:3" x14ac:dyDescent="0.25">
      <c r="A354" s="43"/>
      <c r="B354" s="8" t="s">
        <v>18</v>
      </c>
      <c r="C354" s="9">
        <v>0.86099999999999999</v>
      </c>
    </row>
    <row r="355" spans="1:3" x14ac:dyDescent="0.25">
      <c r="A355" s="43"/>
      <c r="B355" s="8" t="s">
        <v>19</v>
      </c>
      <c r="C355" s="9">
        <v>1.226</v>
      </c>
    </row>
    <row r="356" spans="1:3" x14ac:dyDescent="0.25">
      <c r="A356" s="43"/>
      <c r="B356" s="8" t="s">
        <v>20</v>
      </c>
      <c r="C356" s="9">
        <v>1.6779999999999999</v>
      </c>
    </row>
    <row r="357" spans="1:3" x14ac:dyDescent="0.25">
      <c r="A357" s="43"/>
      <c r="B357" s="8" t="s">
        <v>21</v>
      </c>
      <c r="C357" s="9">
        <v>1.264</v>
      </c>
    </row>
    <row r="358" spans="1:3" x14ac:dyDescent="0.25">
      <c r="A358" s="43"/>
      <c r="B358" s="8" t="s">
        <v>22</v>
      </c>
      <c r="C358" s="9">
        <v>1.367</v>
      </c>
    </row>
    <row r="359" spans="1:3" x14ac:dyDescent="0.25">
      <c r="A359" s="43"/>
      <c r="B359" s="8" t="s">
        <v>23</v>
      </c>
      <c r="C359" s="9">
        <v>1.4690000000000001</v>
      </c>
    </row>
    <row r="360" spans="1:3" x14ac:dyDescent="0.25">
      <c r="A360" s="43"/>
      <c r="B360" s="8" t="s">
        <v>24</v>
      </c>
      <c r="C360" s="9">
        <v>1.19</v>
      </c>
    </row>
    <row r="361" spans="1:3" x14ac:dyDescent="0.25">
      <c r="A361" s="43"/>
      <c r="B361" s="8" t="s">
        <v>25</v>
      </c>
      <c r="C361" s="9">
        <v>1.36</v>
      </c>
    </row>
    <row r="362" spans="1:3" ht="15.75" thickBot="1" x14ac:dyDescent="0.3">
      <c r="A362" s="44"/>
      <c r="B362" s="8" t="s">
        <v>26</v>
      </c>
      <c r="C362" s="9">
        <v>0.75</v>
      </c>
    </row>
    <row r="363" spans="1:3" x14ac:dyDescent="0.25">
      <c r="A363" s="42">
        <f t="shared" ref="A363" si="13">A339+1</f>
        <v>42506</v>
      </c>
      <c r="B363" s="8" t="s">
        <v>3</v>
      </c>
      <c r="C363" s="9">
        <v>1.264</v>
      </c>
    </row>
    <row r="364" spans="1:3" x14ac:dyDescent="0.25">
      <c r="A364" s="43"/>
      <c r="B364" s="8" t="s">
        <v>4</v>
      </c>
      <c r="C364" s="9">
        <v>1.2370000000000001</v>
      </c>
    </row>
    <row r="365" spans="1:3" x14ac:dyDescent="0.25">
      <c r="A365" s="43"/>
      <c r="B365" s="8" t="s">
        <v>5</v>
      </c>
      <c r="C365" s="9">
        <v>1.341</v>
      </c>
    </row>
    <row r="366" spans="1:3" x14ac:dyDescent="0.25">
      <c r="A366" s="43"/>
      <c r="B366" s="8" t="s">
        <v>6</v>
      </c>
      <c r="C366" s="9">
        <v>1.343</v>
      </c>
    </row>
    <row r="367" spans="1:3" x14ac:dyDescent="0.25">
      <c r="A367" s="43"/>
      <c r="B367" s="8" t="s">
        <v>7</v>
      </c>
      <c r="C367" s="9">
        <v>1.42</v>
      </c>
    </row>
    <row r="368" spans="1:3" x14ac:dyDescent="0.25">
      <c r="A368" s="43"/>
      <c r="B368" s="8" t="s">
        <v>8</v>
      </c>
      <c r="C368" s="9">
        <v>1.3620000000000001</v>
      </c>
    </row>
    <row r="369" spans="1:3" x14ac:dyDescent="0.25">
      <c r="A369" s="43"/>
      <c r="B369" s="8" t="s">
        <v>9</v>
      </c>
      <c r="C369" s="9">
        <v>1.4690000000000001</v>
      </c>
    </row>
    <row r="370" spans="1:3" x14ac:dyDescent="0.25">
      <c r="A370" s="43"/>
      <c r="B370" s="8" t="s">
        <v>10</v>
      </c>
      <c r="C370" s="9">
        <v>0.81799999999999995</v>
      </c>
    </row>
    <row r="371" spans="1:3" x14ac:dyDescent="0.25">
      <c r="A371" s="43"/>
      <c r="B371" s="8" t="s">
        <v>11</v>
      </c>
      <c r="C371" s="9">
        <v>1.0609999999999999</v>
      </c>
    </row>
    <row r="372" spans="1:3" x14ac:dyDescent="0.25">
      <c r="A372" s="43"/>
      <c r="B372" s="8" t="s">
        <v>12</v>
      </c>
      <c r="C372" s="9">
        <v>1.2070000000000001</v>
      </c>
    </row>
    <row r="373" spans="1:3" x14ac:dyDescent="0.25">
      <c r="A373" s="43"/>
      <c r="B373" s="8" t="s">
        <v>13</v>
      </c>
      <c r="C373" s="9">
        <v>1.085</v>
      </c>
    </row>
    <row r="374" spans="1:3" x14ac:dyDescent="0.25">
      <c r="A374" s="43"/>
      <c r="B374" s="8" t="s">
        <v>14</v>
      </c>
      <c r="C374" s="9">
        <v>1.252</v>
      </c>
    </row>
    <row r="375" spans="1:3" x14ac:dyDescent="0.25">
      <c r="A375" s="43"/>
      <c r="B375" s="8" t="s">
        <v>15</v>
      </c>
      <c r="C375" s="9">
        <v>1.222</v>
      </c>
    </row>
    <row r="376" spans="1:3" x14ac:dyDescent="0.25">
      <c r="A376" s="43"/>
      <c r="B376" s="8" t="s">
        <v>16</v>
      </c>
      <c r="C376" s="9">
        <v>1.0209999999999999</v>
      </c>
    </row>
    <row r="377" spans="1:3" x14ac:dyDescent="0.25">
      <c r="A377" s="43"/>
      <c r="B377" s="8" t="s">
        <v>17</v>
      </c>
      <c r="C377" s="9">
        <v>1.177</v>
      </c>
    </row>
    <row r="378" spans="1:3" x14ac:dyDescent="0.25">
      <c r="A378" s="43"/>
      <c r="B378" s="8" t="s">
        <v>18</v>
      </c>
      <c r="C378" s="9">
        <v>0.66300000000000003</v>
      </c>
    </row>
    <row r="379" spans="1:3" x14ac:dyDescent="0.25">
      <c r="A379" s="43"/>
      <c r="B379" s="8" t="s">
        <v>19</v>
      </c>
      <c r="C379" s="9">
        <v>0.77700000000000002</v>
      </c>
    </row>
    <row r="380" spans="1:3" x14ac:dyDescent="0.25">
      <c r="A380" s="43"/>
      <c r="B380" s="8" t="s">
        <v>20</v>
      </c>
      <c r="C380" s="9">
        <v>1.177</v>
      </c>
    </row>
    <row r="381" spans="1:3" x14ac:dyDescent="0.25">
      <c r="A381" s="43"/>
      <c r="B381" s="8" t="s">
        <v>21</v>
      </c>
      <c r="C381" s="9">
        <v>1.2470000000000001</v>
      </c>
    </row>
    <row r="382" spans="1:3" x14ac:dyDescent="0.25">
      <c r="A382" s="43"/>
      <c r="B382" s="8" t="s">
        <v>22</v>
      </c>
      <c r="C382" s="9">
        <v>1.6140000000000001</v>
      </c>
    </row>
    <row r="383" spans="1:3" x14ac:dyDescent="0.25">
      <c r="A383" s="43"/>
      <c r="B383" s="8" t="s">
        <v>23</v>
      </c>
      <c r="C383" s="9">
        <v>1.4390000000000001</v>
      </c>
    </row>
    <row r="384" spans="1:3" x14ac:dyDescent="0.25">
      <c r="A384" s="43"/>
      <c r="B384" s="8" t="s">
        <v>24</v>
      </c>
      <c r="C384" s="9">
        <v>1.4039999999999999</v>
      </c>
    </row>
    <row r="385" spans="1:3" x14ac:dyDescent="0.25">
      <c r="A385" s="43"/>
      <c r="B385" s="8" t="s">
        <v>25</v>
      </c>
      <c r="C385" s="9">
        <v>1.171</v>
      </c>
    </row>
    <row r="386" spans="1:3" ht="15.75" thickBot="1" x14ac:dyDescent="0.3">
      <c r="A386" s="44"/>
      <c r="B386" s="8" t="s">
        <v>26</v>
      </c>
      <c r="C386" s="9">
        <v>0.97199999999999998</v>
      </c>
    </row>
    <row r="387" spans="1:3" x14ac:dyDescent="0.25">
      <c r="A387" s="42">
        <f t="shared" ref="A387" si="14">A363+1</f>
        <v>42507</v>
      </c>
      <c r="B387" s="8" t="s">
        <v>3</v>
      </c>
      <c r="C387" s="9">
        <v>1.51</v>
      </c>
    </row>
    <row r="388" spans="1:3" x14ac:dyDescent="0.25">
      <c r="A388" s="43"/>
      <c r="B388" s="8" t="s">
        <v>4</v>
      </c>
      <c r="C388" s="9">
        <v>1.7210000000000001</v>
      </c>
    </row>
    <row r="389" spans="1:3" x14ac:dyDescent="0.25">
      <c r="A389" s="43"/>
      <c r="B389" s="8" t="s">
        <v>5</v>
      </c>
      <c r="C389" s="9">
        <v>1.829</v>
      </c>
    </row>
    <row r="390" spans="1:3" x14ac:dyDescent="0.25">
      <c r="A390" s="43"/>
      <c r="B390" s="8" t="s">
        <v>6</v>
      </c>
      <c r="C390" s="9">
        <v>1.605</v>
      </c>
    </row>
    <row r="391" spans="1:3" x14ac:dyDescent="0.25">
      <c r="A391" s="43"/>
      <c r="B391" s="8" t="s">
        <v>7</v>
      </c>
      <c r="C391" s="9">
        <v>1.6220000000000001</v>
      </c>
    </row>
    <row r="392" spans="1:3" x14ac:dyDescent="0.25">
      <c r="A392" s="43"/>
      <c r="B392" s="8" t="s">
        <v>8</v>
      </c>
      <c r="C392" s="9">
        <v>1.786</v>
      </c>
    </row>
    <row r="393" spans="1:3" x14ac:dyDescent="0.25">
      <c r="A393" s="43"/>
      <c r="B393" s="8" t="s">
        <v>9</v>
      </c>
      <c r="C393" s="9">
        <v>1.7589999999999999</v>
      </c>
    </row>
    <row r="394" spans="1:3" x14ac:dyDescent="0.25">
      <c r="A394" s="43"/>
      <c r="B394" s="8" t="s">
        <v>10</v>
      </c>
      <c r="C394" s="9">
        <v>0.71599999999999997</v>
      </c>
    </row>
    <row r="395" spans="1:3" x14ac:dyDescent="0.25">
      <c r="A395" s="43"/>
      <c r="B395" s="8" t="s">
        <v>11</v>
      </c>
      <c r="C395" s="9">
        <v>1.08</v>
      </c>
    </row>
    <row r="396" spans="1:3" x14ac:dyDescent="0.25">
      <c r="A396" s="43"/>
      <c r="B396" s="8" t="s">
        <v>12</v>
      </c>
      <c r="C396" s="9">
        <v>1.1539999999999999</v>
      </c>
    </row>
    <row r="397" spans="1:3" x14ac:dyDescent="0.25">
      <c r="A397" s="43"/>
      <c r="B397" s="8" t="s">
        <v>13</v>
      </c>
      <c r="C397" s="9">
        <v>1.0629999999999999</v>
      </c>
    </row>
    <row r="398" spans="1:3" x14ac:dyDescent="0.25">
      <c r="A398" s="43"/>
      <c r="B398" s="8" t="s">
        <v>14</v>
      </c>
      <c r="C398" s="9">
        <v>0.91200000000000003</v>
      </c>
    </row>
    <row r="399" spans="1:3" x14ac:dyDescent="0.25">
      <c r="A399" s="43"/>
      <c r="B399" s="8" t="s">
        <v>15</v>
      </c>
      <c r="C399" s="9">
        <v>0.82</v>
      </c>
    </row>
    <row r="400" spans="1:3" x14ac:dyDescent="0.25">
      <c r="A400" s="43"/>
      <c r="B400" s="8" t="s">
        <v>16</v>
      </c>
      <c r="C400" s="9">
        <v>0.76900000000000002</v>
      </c>
    </row>
    <row r="401" spans="1:3" x14ac:dyDescent="0.25">
      <c r="A401" s="43"/>
      <c r="B401" s="8" t="s">
        <v>17</v>
      </c>
      <c r="C401" s="9">
        <v>0.76300000000000001</v>
      </c>
    </row>
    <row r="402" spans="1:3" x14ac:dyDescent="0.25">
      <c r="A402" s="43"/>
      <c r="B402" s="8" t="s">
        <v>18</v>
      </c>
      <c r="C402" s="9">
        <v>0.113</v>
      </c>
    </row>
    <row r="403" spans="1:3" x14ac:dyDescent="0.25">
      <c r="A403" s="43"/>
      <c r="B403" s="8" t="s">
        <v>19</v>
      </c>
      <c r="C403" s="9">
        <v>0.57899999999999996</v>
      </c>
    </row>
    <row r="404" spans="1:3" x14ac:dyDescent="0.25">
      <c r="A404" s="43"/>
      <c r="B404" s="8" t="s">
        <v>20</v>
      </c>
      <c r="C404" s="9">
        <v>0.97099999999999997</v>
      </c>
    </row>
    <row r="405" spans="1:3" x14ac:dyDescent="0.25">
      <c r="A405" s="43"/>
      <c r="B405" s="8" t="s">
        <v>21</v>
      </c>
      <c r="C405" s="9">
        <v>0.82899999999999996</v>
      </c>
    </row>
    <row r="406" spans="1:3" x14ac:dyDescent="0.25">
      <c r="A406" s="43"/>
      <c r="B406" s="8" t="s">
        <v>22</v>
      </c>
      <c r="C406" s="9">
        <v>1.093</v>
      </c>
    </row>
    <row r="407" spans="1:3" x14ac:dyDescent="0.25">
      <c r="A407" s="43"/>
      <c r="B407" s="8" t="s">
        <v>23</v>
      </c>
      <c r="C407" s="9">
        <v>1.177</v>
      </c>
    </row>
    <row r="408" spans="1:3" x14ac:dyDescent="0.25">
      <c r="A408" s="43"/>
      <c r="B408" s="8" t="s">
        <v>24</v>
      </c>
      <c r="C408" s="9">
        <v>1.4590000000000001</v>
      </c>
    </row>
    <row r="409" spans="1:3" x14ac:dyDescent="0.25">
      <c r="A409" s="43"/>
      <c r="B409" s="8" t="s">
        <v>25</v>
      </c>
      <c r="C409" s="9">
        <v>1.3240000000000001</v>
      </c>
    </row>
    <row r="410" spans="1:3" ht="15.75" thickBot="1" x14ac:dyDescent="0.3">
      <c r="A410" s="44"/>
      <c r="B410" s="8" t="s">
        <v>26</v>
      </c>
      <c r="C410" s="9">
        <v>1.016</v>
      </c>
    </row>
    <row r="411" spans="1:3" x14ac:dyDescent="0.25">
      <c r="A411" s="42">
        <f t="shared" ref="A411" si="15">A387+1</f>
        <v>42508</v>
      </c>
      <c r="B411" s="8" t="s">
        <v>3</v>
      </c>
      <c r="C411" s="9">
        <v>1.673</v>
      </c>
    </row>
    <row r="412" spans="1:3" x14ac:dyDescent="0.25">
      <c r="A412" s="43"/>
      <c r="B412" s="8" t="s">
        <v>4</v>
      </c>
      <c r="C412" s="9">
        <v>1.9490000000000001</v>
      </c>
    </row>
    <row r="413" spans="1:3" x14ac:dyDescent="0.25">
      <c r="A413" s="43"/>
      <c r="B413" s="8" t="s">
        <v>5</v>
      </c>
      <c r="C413" s="9">
        <v>1.8759999999999999</v>
      </c>
    </row>
    <row r="414" spans="1:3" x14ac:dyDescent="0.25">
      <c r="A414" s="43"/>
      <c r="B414" s="8" t="s">
        <v>6</v>
      </c>
      <c r="C414" s="9">
        <v>1.837</v>
      </c>
    </row>
    <row r="415" spans="1:3" x14ac:dyDescent="0.25">
      <c r="A415" s="43"/>
      <c r="B415" s="8" t="s">
        <v>7</v>
      </c>
      <c r="C415" s="9">
        <v>1.877</v>
      </c>
    </row>
    <row r="416" spans="1:3" x14ac:dyDescent="0.25">
      <c r="A416" s="43"/>
      <c r="B416" s="8" t="s">
        <v>8</v>
      </c>
      <c r="C416" s="9">
        <v>1.88</v>
      </c>
    </row>
    <row r="417" spans="1:3" x14ac:dyDescent="0.25">
      <c r="A417" s="43"/>
      <c r="B417" s="8" t="s">
        <v>9</v>
      </c>
      <c r="C417" s="9">
        <v>1.667</v>
      </c>
    </row>
    <row r="418" spans="1:3" x14ac:dyDescent="0.25">
      <c r="A418" s="43"/>
      <c r="B418" s="8" t="s">
        <v>10</v>
      </c>
      <c r="C418" s="9">
        <v>1.0429999999999999</v>
      </c>
    </row>
    <row r="419" spans="1:3" x14ac:dyDescent="0.25">
      <c r="A419" s="43"/>
      <c r="B419" s="8" t="s">
        <v>11</v>
      </c>
      <c r="C419" s="9">
        <v>1.2609999999999999</v>
      </c>
    </row>
    <row r="420" spans="1:3" x14ac:dyDescent="0.25">
      <c r="A420" s="43"/>
      <c r="B420" s="8" t="s">
        <v>12</v>
      </c>
      <c r="C420" s="9">
        <v>1.4830000000000001</v>
      </c>
    </row>
    <row r="421" spans="1:3" x14ac:dyDescent="0.25">
      <c r="A421" s="43"/>
      <c r="B421" s="8" t="s">
        <v>13</v>
      </c>
      <c r="C421" s="9">
        <v>1.2190000000000001</v>
      </c>
    </row>
    <row r="422" spans="1:3" x14ac:dyDescent="0.25">
      <c r="A422" s="43"/>
      <c r="B422" s="8" t="s">
        <v>14</v>
      </c>
      <c r="C422" s="9">
        <v>1.3240000000000001</v>
      </c>
    </row>
    <row r="423" spans="1:3" x14ac:dyDescent="0.25">
      <c r="A423" s="43"/>
      <c r="B423" s="8" t="s">
        <v>15</v>
      </c>
      <c r="C423" s="9">
        <v>1.7270000000000001</v>
      </c>
    </row>
    <row r="424" spans="1:3" x14ac:dyDescent="0.25">
      <c r="A424" s="43"/>
      <c r="B424" s="8" t="s">
        <v>16</v>
      </c>
      <c r="C424" s="9">
        <v>1.569</v>
      </c>
    </row>
    <row r="425" spans="1:3" x14ac:dyDescent="0.25">
      <c r="A425" s="43"/>
      <c r="B425" s="8" t="s">
        <v>17</v>
      </c>
      <c r="C425" s="9">
        <v>1.647</v>
      </c>
    </row>
    <row r="426" spans="1:3" x14ac:dyDescent="0.25">
      <c r="A426" s="43"/>
      <c r="B426" s="8" t="s">
        <v>18</v>
      </c>
      <c r="C426" s="9">
        <v>0.93899999999999995</v>
      </c>
    </row>
    <row r="427" spans="1:3" x14ac:dyDescent="0.25">
      <c r="A427" s="43"/>
      <c r="B427" s="8" t="s">
        <v>19</v>
      </c>
      <c r="C427" s="9">
        <v>1.367</v>
      </c>
    </row>
    <row r="428" spans="1:3" x14ac:dyDescent="0.25">
      <c r="A428" s="43"/>
      <c r="B428" s="8" t="s">
        <v>20</v>
      </c>
      <c r="C428" s="9">
        <v>1.794</v>
      </c>
    </row>
    <row r="429" spans="1:3" x14ac:dyDescent="0.25">
      <c r="A429" s="43"/>
      <c r="B429" s="8" t="s">
        <v>21</v>
      </c>
      <c r="C429" s="9">
        <v>1.867</v>
      </c>
    </row>
    <row r="430" spans="1:3" x14ac:dyDescent="0.25">
      <c r="A430" s="43"/>
      <c r="B430" s="8" t="s">
        <v>22</v>
      </c>
      <c r="C430" s="9">
        <v>1.927</v>
      </c>
    </row>
    <row r="431" spans="1:3" x14ac:dyDescent="0.25">
      <c r="A431" s="43"/>
      <c r="B431" s="8" t="s">
        <v>23</v>
      </c>
      <c r="C431" s="9">
        <v>1.643</v>
      </c>
    </row>
    <row r="432" spans="1:3" x14ac:dyDescent="0.25">
      <c r="A432" s="43"/>
      <c r="B432" s="8" t="s">
        <v>24</v>
      </c>
      <c r="C432" s="9">
        <v>1.649</v>
      </c>
    </row>
    <row r="433" spans="1:3" x14ac:dyDescent="0.25">
      <c r="A433" s="43"/>
      <c r="B433" s="8" t="s">
        <v>25</v>
      </c>
      <c r="C433" s="9">
        <v>0.90600000000000003</v>
      </c>
    </row>
    <row r="434" spans="1:3" ht="15.75" thickBot="1" x14ac:dyDescent="0.3">
      <c r="A434" s="44"/>
      <c r="B434" s="8" t="s">
        <v>26</v>
      </c>
      <c r="C434" s="9">
        <v>1.054</v>
      </c>
    </row>
    <row r="435" spans="1:3" x14ac:dyDescent="0.25">
      <c r="A435" s="42">
        <f t="shared" ref="A435" si="16">A411+1</f>
        <v>42509</v>
      </c>
      <c r="B435" s="8" t="s">
        <v>3</v>
      </c>
      <c r="C435" s="9">
        <v>1.5429999999999999</v>
      </c>
    </row>
    <row r="436" spans="1:3" x14ac:dyDescent="0.25">
      <c r="A436" s="43"/>
      <c r="B436" s="8" t="s">
        <v>4</v>
      </c>
      <c r="C436" s="9">
        <v>1.4930000000000001</v>
      </c>
    </row>
    <row r="437" spans="1:3" x14ac:dyDescent="0.25">
      <c r="A437" s="43"/>
      <c r="B437" s="8" t="s">
        <v>5</v>
      </c>
      <c r="C437" s="9">
        <v>1.6819999999999999</v>
      </c>
    </row>
    <row r="438" spans="1:3" x14ac:dyDescent="0.25">
      <c r="A438" s="43"/>
      <c r="B438" s="8" t="s">
        <v>6</v>
      </c>
      <c r="C438" s="9">
        <v>1.605</v>
      </c>
    </row>
    <row r="439" spans="1:3" x14ac:dyDescent="0.25">
      <c r="A439" s="43"/>
      <c r="B439" s="8" t="s">
        <v>7</v>
      </c>
      <c r="C439" s="9">
        <v>1.7110000000000001</v>
      </c>
    </row>
    <row r="440" spans="1:3" x14ac:dyDescent="0.25">
      <c r="A440" s="43"/>
      <c r="B440" s="8" t="s">
        <v>8</v>
      </c>
      <c r="C440" s="9">
        <v>1.575</v>
      </c>
    </row>
    <row r="441" spans="1:3" x14ac:dyDescent="0.25">
      <c r="A441" s="43"/>
      <c r="B441" s="8" t="s">
        <v>9</v>
      </c>
      <c r="C441" s="9">
        <v>1.51</v>
      </c>
    </row>
    <row r="442" spans="1:3" x14ac:dyDescent="0.25">
      <c r="A442" s="43"/>
      <c r="B442" s="8" t="s">
        <v>10</v>
      </c>
      <c r="C442" s="9">
        <v>0.88800000000000001</v>
      </c>
    </row>
    <row r="443" spans="1:3" x14ac:dyDescent="0.25">
      <c r="A443" s="43"/>
      <c r="B443" s="8" t="s">
        <v>11</v>
      </c>
      <c r="C443" s="9">
        <v>0.91</v>
      </c>
    </row>
    <row r="444" spans="1:3" x14ac:dyDescent="0.25">
      <c r="A444" s="43"/>
      <c r="B444" s="8" t="s">
        <v>12</v>
      </c>
      <c r="C444" s="9">
        <v>1.206</v>
      </c>
    </row>
    <row r="445" spans="1:3" x14ac:dyDescent="0.25">
      <c r="A445" s="43"/>
      <c r="B445" s="8" t="s">
        <v>13</v>
      </c>
      <c r="C445" s="9">
        <v>1.6060000000000001</v>
      </c>
    </row>
    <row r="446" spans="1:3" x14ac:dyDescent="0.25">
      <c r="A446" s="43"/>
      <c r="B446" s="8" t="s">
        <v>14</v>
      </c>
      <c r="C446" s="9">
        <v>1.637</v>
      </c>
    </row>
    <row r="447" spans="1:3" x14ac:dyDescent="0.25">
      <c r="A447" s="43"/>
      <c r="B447" s="8" t="s">
        <v>15</v>
      </c>
      <c r="C447" s="9">
        <v>1.5289999999999999</v>
      </c>
    </row>
    <row r="448" spans="1:3" x14ac:dyDescent="0.25">
      <c r="A448" s="43"/>
      <c r="B448" s="8" t="s">
        <v>16</v>
      </c>
      <c r="C448" s="9">
        <v>1.4830000000000001</v>
      </c>
    </row>
    <row r="449" spans="1:3" x14ac:dyDescent="0.25">
      <c r="A449" s="43"/>
      <c r="B449" s="8" t="s">
        <v>17</v>
      </c>
      <c r="C449" s="9">
        <v>1.518</v>
      </c>
    </row>
    <row r="450" spans="1:3" x14ac:dyDescent="0.25">
      <c r="A450" s="43"/>
      <c r="B450" s="8" t="s">
        <v>18</v>
      </c>
      <c r="C450" s="9">
        <v>1.3129999999999999</v>
      </c>
    </row>
    <row r="451" spans="1:3" x14ac:dyDescent="0.25">
      <c r="A451" s="43"/>
      <c r="B451" s="8" t="s">
        <v>19</v>
      </c>
      <c r="C451" s="9">
        <v>1.762</v>
      </c>
    </row>
    <row r="452" spans="1:3" x14ac:dyDescent="0.25">
      <c r="A452" s="43"/>
      <c r="B452" s="8" t="s">
        <v>20</v>
      </c>
      <c r="C452" s="9">
        <v>1.7869999999999999</v>
      </c>
    </row>
    <row r="453" spans="1:3" x14ac:dyDescent="0.25">
      <c r="A453" s="43"/>
      <c r="B453" s="8" t="s">
        <v>21</v>
      </c>
      <c r="C453" s="38">
        <v>2.0870000000000002</v>
      </c>
    </row>
    <row r="454" spans="1:3" x14ac:dyDescent="0.25">
      <c r="A454" s="43"/>
      <c r="B454" s="8" t="s">
        <v>22</v>
      </c>
      <c r="C454" s="9">
        <v>1.923</v>
      </c>
    </row>
    <row r="455" spans="1:3" x14ac:dyDescent="0.25">
      <c r="A455" s="43"/>
      <c r="B455" s="8" t="s">
        <v>23</v>
      </c>
      <c r="C455" s="9">
        <v>2.0289999999999999</v>
      </c>
    </row>
    <row r="456" spans="1:3" x14ac:dyDescent="0.25">
      <c r="A456" s="43"/>
      <c r="B456" s="8" t="s">
        <v>24</v>
      </c>
      <c r="C456" s="9">
        <v>2.0099999999999998</v>
      </c>
    </row>
    <row r="457" spans="1:3" x14ac:dyDescent="0.25">
      <c r="A457" s="43"/>
      <c r="B457" s="8" t="s">
        <v>25</v>
      </c>
      <c r="C457" s="9">
        <v>1.681</v>
      </c>
    </row>
    <row r="458" spans="1:3" ht="15.75" thickBot="1" x14ac:dyDescent="0.3">
      <c r="A458" s="44"/>
      <c r="B458" s="18" t="s">
        <v>26</v>
      </c>
      <c r="C458" s="19">
        <v>1.0629999999999999</v>
      </c>
    </row>
    <row r="459" spans="1:3" x14ac:dyDescent="0.25">
      <c r="A459" s="42">
        <f t="shared" ref="A459" si="17">A435+1</f>
        <v>42510</v>
      </c>
      <c r="B459" s="5" t="s">
        <v>3</v>
      </c>
      <c r="C459" s="6">
        <v>1.8260000000000001</v>
      </c>
    </row>
    <row r="460" spans="1:3" x14ac:dyDescent="0.25">
      <c r="A460" s="43"/>
      <c r="B460" s="8" t="s">
        <v>4</v>
      </c>
      <c r="C460" s="9">
        <v>1.5189999999999999</v>
      </c>
    </row>
    <row r="461" spans="1:3" x14ac:dyDescent="0.25">
      <c r="A461" s="43"/>
      <c r="B461" s="8" t="s">
        <v>5</v>
      </c>
      <c r="C461" s="9">
        <v>1.496</v>
      </c>
    </row>
    <row r="462" spans="1:3" x14ac:dyDescent="0.25">
      <c r="A462" s="43"/>
      <c r="B462" s="8" t="s">
        <v>6</v>
      </c>
      <c r="C462" s="9">
        <v>1.4950000000000001</v>
      </c>
    </row>
    <row r="463" spans="1:3" x14ac:dyDescent="0.25">
      <c r="A463" s="43"/>
      <c r="B463" s="8" t="s">
        <v>7</v>
      </c>
      <c r="C463" s="9">
        <v>1.5029999999999999</v>
      </c>
    </row>
    <row r="464" spans="1:3" x14ac:dyDescent="0.25">
      <c r="A464" s="43"/>
      <c r="B464" s="8" t="s">
        <v>8</v>
      </c>
      <c r="C464" s="9">
        <v>1.5549999999999999</v>
      </c>
    </row>
    <row r="465" spans="1:3" x14ac:dyDescent="0.25">
      <c r="A465" s="43"/>
      <c r="B465" s="8" t="s">
        <v>9</v>
      </c>
      <c r="C465" s="9">
        <v>1.4730000000000001</v>
      </c>
    </row>
    <row r="466" spans="1:3" x14ac:dyDescent="0.25">
      <c r="A466" s="43"/>
      <c r="B466" s="8" t="s">
        <v>10</v>
      </c>
      <c r="C466" s="9">
        <v>0.93</v>
      </c>
    </row>
    <row r="467" spans="1:3" x14ac:dyDescent="0.25">
      <c r="A467" s="43"/>
      <c r="B467" s="8" t="s">
        <v>11</v>
      </c>
      <c r="C467" s="9">
        <v>0.83</v>
      </c>
    </row>
    <row r="468" spans="1:3" x14ac:dyDescent="0.25">
      <c r="A468" s="43"/>
      <c r="B468" s="8" t="s">
        <v>12</v>
      </c>
      <c r="C468" s="9">
        <v>0.745</v>
      </c>
    </row>
    <row r="469" spans="1:3" x14ac:dyDescent="0.25">
      <c r="A469" s="43"/>
      <c r="B469" s="8" t="s">
        <v>13</v>
      </c>
      <c r="C469" s="9">
        <v>1.0489999999999999</v>
      </c>
    </row>
    <row r="470" spans="1:3" x14ac:dyDescent="0.25">
      <c r="A470" s="43"/>
      <c r="B470" s="8" t="s">
        <v>14</v>
      </c>
      <c r="C470" s="9">
        <v>1.03</v>
      </c>
    </row>
    <row r="471" spans="1:3" x14ac:dyDescent="0.25">
      <c r="A471" s="43"/>
      <c r="B471" s="8" t="s">
        <v>15</v>
      </c>
      <c r="C471" s="9">
        <v>0.51300000000000001</v>
      </c>
    </row>
    <row r="472" spans="1:3" x14ac:dyDescent="0.25">
      <c r="A472" s="43"/>
      <c r="B472" s="8" t="s">
        <v>16</v>
      </c>
      <c r="C472" s="9">
        <v>0.82499999999999996</v>
      </c>
    </row>
    <row r="473" spans="1:3" x14ac:dyDescent="0.25">
      <c r="A473" s="43"/>
      <c r="B473" s="8" t="s">
        <v>17</v>
      </c>
      <c r="C473" s="9">
        <v>0.98899999999999999</v>
      </c>
    </row>
    <row r="474" spans="1:3" x14ac:dyDescent="0.25">
      <c r="A474" s="43"/>
      <c r="B474" s="8" t="s">
        <v>18</v>
      </c>
      <c r="C474" s="9">
        <v>0.60099999999999998</v>
      </c>
    </row>
    <row r="475" spans="1:3" x14ac:dyDescent="0.25">
      <c r="A475" s="43"/>
      <c r="B475" s="8" t="s">
        <v>19</v>
      </c>
      <c r="C475" s="9">
        <v>0.878</v>
      </c>
    </row>
    <row r="476" spans="1:3" x14ac:dyDescent="0.25">
      <c r="A476" s="43"/>
      <c r="B476" s="8" t="s">
        <v>20</v>
      </c>
      <c r="C476" s="9">
        <v>1.488</v>
      </c>
    </row>
    <row r="477" spans="1:3" x14ac:dyDescent="0.25">
      <c r="A477" s="43"/>
      <c r="B477" s="8" t="s">
        <v>21</v>
      </c>
      <c r="C477" s="9">
        <v>1.8149999999999999</v>
      </c>
    </row>
    <row r="478" spans="1:3" x14ac:dyDescent="0.25">
      <c r="A478" s="43"/>
      <c r="B478" s="8" t="s">
        <v>22</v>
      </c>
      <c r="C478" s="9">
        <v>1.4279999999999999</v>
      </c>
    </row>
    <row r="479" spans="1:3" x14ac:dyDescent="0.25">
      <c r="A479" s="43"/>
      <c r="B479" s="8" t="s">
        <v>23</v>
      </c>
      <c r="C479" s="9">
        <v>1.8340000000000001</v>
      </c>
    </row>
    <row r="480" spans="1:3" x14ac:dyDescent="0.25">
      <c r="A480" s="43"/>
      <c r="B480" s="8" t="s">
        <v>24</v>
      </c>
      <c r="C480" s="9">
        <v>1.954</v>
      </c>
    </row>
    <row r="481" spans="1:3" x14ac:dyDescent="0.25">
      <c r="A481" s="43"/>
      <c r="B481" s="8" t="s">
        <v>25</v>
      </c>
      <c r="C481" s="9">
        <v>1.6990000000000001</v>
      </c>
    </row>
    <row r="482" spans="1:3" ht="15.75" thickBot="1" x14ac:dyDescent="0.3">
      <c r="A482" s="44"/>
      <c r="B482" s="11" t="s">
        <v>26</v>
      </c>
      <c r="C482" s="12">
        <v>1.2050000000000001</v>
      </c>
    </row>
    <row r="483" spans="1:3" x14ac:dyDescent="0.25">
      <c r="A483" s="42">
        <f t="shared" ref="A483" si="18">A459+1</f>
        <v>42511</v>
      </c>
      <c r="B483" s="5" t="s">
        <v>3</v>
      </c>
      <c r="C483" s="6">
        <v>1.6060000000000001</v>
      </c>
    </row>
    <row r="484" spans="1:3" x14ac:dyDescent="0.25">
      <c r="A484" s="43"/>
      <c r="B484" s="8" t="s">
        <v>4</v>
      </c>
      <c r="C484" s="9">
        <v>1.6379999999999999</v>
      </c>
    </row>
    <row r="485" spans="1:3" x14ac:dyDescent="0.25">
      <c r="A485" s="43"/>
      <c r="B485" s="8" t="s">
        <v>5</v>
      </c>
      <c r="C485" s="9">
        <v>1.506</v>
      </c>
    </row>
    <row r="486" spans="1:3" x14ac:dyDescent="0.25">
      <c r="A486" s="43"/>
      <c r="B486" s="8" t="s">
        <v>6</v>
      </c>
      <c r="C486" s="9">
        <v>1.4379999999999999</v>
      </c>
    </row>
    <row r="487" spans="1:3" x14ac:dyDescent="0.25">
      <c r="A487" s="43"/>
      <c r="B487" s="8" t="s">
        <v>7</v>
      </c>
      <c r="C487" s="9">
        <v>1.569</v>
      </c>
    </row>
    <row r="488" spans="1:3" x14ac:dyDescent="0.25">
      <c r="A488" s="43"/>
      <c r="B488" s="8" t="s">
        <v>8</v>
      </c>
      <c r="C488" s="9">
        <v>1.5760000000000001</v>
      </c>
    </row>
    <row r="489" spans="1:3" x14ac:dyDescent="0.25">
      <c r="A489" s="43"/>
      <c r="B489" s="8" t="s">
        <v>9</v>
      </c>
      <c r="C489" s="9">
        <v>1.6930000000000001</v>
      </c>
    </row>
    <row r="490" spans="1:3" x14ac:dyDescent="0.25">
      <c r="A490" s="43"/>
      <c r="B490" s="8" t="s">
        <v>10</v>
      </c>
      <c r="C490" s="9">
        <v>1.196</v>
      </c>
    </row>
    <row r="491" spans="1:3" x14ac:dyDescent="0.25">
      <c r="A491" s="43"/>
      <c r="B491" s="8" t="s">
        <v>11</v>
      </c>
      <c r="C491" s="9">
        <v>1.2150000000000001</v>
      </c>
    </row>
    <row r="492" spans="1:3" x14ac:dyDescent="0.25">
      <c r="A492" s="43"/>
      <c r="B492" s="8" t="s">
        <v>12</v>
      </c>
      <c r="C492" s="9">
        <v>1.2250000000000001</v>
      </c>
    </row>
    <row r="493" spans="1:3" x14ac:dyDescent="0.25">
      <c r="A493" s="43"/>
      <c r="B493" s="8" t="s">
        <v>13</v>
      </c>
      <c r="C493" s="9">
        <v>1.587</v>
      </c>
    </row>
    <row r="494" spans="1:3" x14ac:dyDescent="0.25">
      <c r="A494" s="43"/>
      <c r="B494" s="8" t="s">
        <v>14</v>
      </c>
      <c r="C494" s="9">
        <v>1.429</v>
      </c>
    </row>
    <row r="495" spans="1:3" x14ac:dyDescent="0.25">
      <c r="A495" s="43"/>
      <c r="B495" s="8" t="s">
        <v>15</v>
      </c>
      <c r="C495" s="9">
        <v>1.38</v>
      </c>
    </row>
    <row r="496" spans="1:3" x14ac:dyDescent="0.25">
      <c r="A496" s="43"/>
      <c r="B496" s="8" t="s">
        <v>16</v>
      </c>
      <c r="C496" s="9">
        <v>1.21</v>
      </c>
    </row>
    <row r="497" spans="1:3" x14ac:dyDescent="0.25">
      <c r="A497" s="43"/>
      <c r="B497" s="8" t="s">
        <v>17</v>
      </c>
      <c r="C497" s="9">
        <v>1.391</v>
      </c>
    </row>
    <row r="498" spans="1:3" x14ac:dyDescent="0.25">
      <c r="A498" s="43"/>
      <c r="B498" s="8" t="s">
        <v>18</v>
      </c>
      <c r="C498" s="9">
        <v>0.98199999999999998</v>
      </c>
    </row>
    <row r="499" spans="1:3" x14ac:dyDescent="0.25">
      <c r="A499" s="43"/>
      <c r="B499" s="8" t="s">
        <v>19</v>
      </c>
      <c r="C499" s="9">
        <v>1.054</v>
      </c>
    </row>
    <row r="500" spans="1:3" x14ac:dyDescent="0.25">
      <c r="A500" s="43"/>
      <c r="B500" s="8" t="s">
        <v>20</v>
      </c>
      <c r="C500" s="9">
        <v>1.5489999999999999</v>
      </c>
    </row>
    <row r="501" spans="1:3" x14ac:dyDescent="0.25">
      <c r="A501" s="43"/>
      <c r="B501" s="8" t="s">
        <v>21</v>
      </c>
      <c r="C501" s="9">
        <v>1.575</v>
      </c>
    </row>
    <row r="502" spans="1:3" x14ac:dyDescent="0.25">
      <c r="A502" s="43"/>
      <c r="B502" s="8" t="s">
        <v>22</v>
      </c>
      <c r="C502" s="9">
        <v>1.381</v>
      </c>
    </row>
    <row r="503" spans="1:3" x14ac:dyDescent="0.25">
      <c r="A503" s="43"/>
      <c r="B503" s="8" t="s">
        <v>23</v>
      </c>
      <c r="C503" s="9">
        <v>1.19</v>
      </c>
    </row>
    <row r="504" spans="1:3" x14ac:dyDescent="0.25">
      <c r="A504" s="43"/>
      <c r="B504" s="8" t="s">
        <v>24</v>
      </c>
      <c r="C504" s="9">
        <v>0.80800000000000005</v>
      </c>
    </row>
    <row r="505" spans="1:3" x14ac:dyDescent="0.25">
      <c r="A505" s="43"/>
      <c r="B505" s="8" t="s">
        <v>25</v>
      </c>
      <c r="C505" s="9">
        <v>1.82</v>
      </c>
    </row>
    <row r="506" spans="1:3" ht="15.75" thickBot="1" x14ac:dyDescent="0.3">
      <c r="A506" s="44"/>
      <c r="B506" s="11" t="s">
        <v>26</v>
      </c>
      <c r="C506" s="12">
        <v>1.2629999999999999</v>
      </c>
    </row>
    <row r="507" spans="1:3" x14ac:dyDescent="0.25">
      <c r="A507" s="42">
        <f t="shared" ref="A507" si="19">A483+1</f>
        <v>42512</v>
      </c>
      <c r="B507" s="5" t="s">
        <v>3</v>
      </c>
      <c r="C507" s="6">
        <v>1.708</v>
      </c>
    </row>
    <row r="508" spans="1:3" x14ac:dyDescent="0.25">
      <c r="A508" s="43"/>
      <c r="B508" s="8" t="s">
        <v>4</v>
      </c>
      <c r="C508" s="9">
        <v>1.8089999999999999</v>
      </c>
    </row>
    <row r="509" spans="1:3" x14ac:dyDescent="0.25">
      <c r="A509" s="43"/>
      <c r="B509" s="8" t="s">
        <v>5</v>
      </c>
      <c r="C509" s="9">
        <v>1.9059999999999999</v>
      </c>
    </row>
    <row r="510" spans="1:3" x14ac:dyDescent="0.25">
      <c r="A510" s="43"/>
      <c r="B510" s="8" t="s">
        <v>6</v>
      </c>
      <c r="C510" s="9">
        <v>1.8149999999999999</v>
      </c>
    </row>
    <row r="511" spans="1:3" x14ac:dyDescent="0.25">
      <c r="A511" s="43"/>
      <c r="B511" s="8" t="s">
        <v>7</v>
      </c>
      <c r="C511" s="9">
        <v>1.53</v>
      </c>
    </row>
    <row r="512" spans="1:3" x14ac:dyDescent="0.25">
      <c r="A512" s="43"/>
      <c r="B512" s="8" t="s">
        <v>8</v>
      </c>
      <c r="C512" s="9">
        <v>1.859</v>
      </c>
    </row>
    <row r="513" spans="1:3" x14ac:dyDescent="0.25">
      <c r="A513" s="43"/>
      <c r="B513" s="8" t="s">
        <v>9</v>
      </c>
      <c r="C513" s="9">
        <v>1.8540000000000001</v>
      </c>
    </row>
    <row r="514" spans="1:3" x14ac:dyDescent="0.25">
      <c r="A514" s="43"/>
      <c r="B514" s="8" t="s">
        <v>10</v>
      </c>
      <c r="C514" s="9">
        <v>1.2949999999999999</v>
      </c>
    </row>
    <row r="515" spans="1:3" x14ac:dyDescent="0.25">
      <c r="A515" s="43"/>
      <c r="B515" s="8" t="s">
        <v>11</v>
      </c>
      <c r="C515" s="9">
        <v>1.4039999999999999</v>
      </c>
    </row>
    <row r="516" spans="1:3" x14ac:dyDescent="0.25">
      <c r="A516" s="43"/>
      <c r="B516" s="8" t="s">
        <v>12</v>
      </c>
      <c r="C516" s="9">
        <v>1.444</v>
      </c>
    </row>
    <row r="517" spans="1:3" x14ac:dyDescent="0.25">
      <c r="A517" s="43"/>
      <c r="B517" s="8" t="s">
        <v>13</v>
      </c>
      <c r="C517" s="9">
        <v>1.19</v>
      </c>
    </row>
    <row r="518" spans="1:3" x14ac:dyDescent="0.25">
      <c r="A518" s="43"/>
      <c r="B518" s="8" t="s">
        <v>14</v>
      </c>
      <c r="C518" s="9">
        <v>1.47</v>
      </c>
    </row>
    <row r="519" spans="1:3" x14ac:dyDescent="0.25">
      <c r="A519" s="43"/>
      <c r="B519" s="8" t="s">
        <v>15</v>
      </c>
      <c r="C519" s="9">
        <v>1.9670000000000001</v>
      </c>
    </row>
    <row r="520" spans="1:3" x14ac:dyDescent="0.25">
      <c r="A520" s="43"/>
      <c r="B520" s="8" t="s">
        <v>16</v>
      </c>
      <c r="C520" s="9">
        <v>1.8009999999999999</v>
      </c>
    </row>
    <row r="521" spans="1:3" x14ac:dyDescent="0.25">
      <c r="A521" s="43"/>
      <c r="B521" s="8" t="s">
        <v>17</v>
      </c>
      <c r="C521" s="9">
        <v>1.8560000000000001</v>
      </c>
    </row>
    <row r="522" spans="1:3" x14ac:dyDescent="0.25">
      <c r="A522" s="43"/>
      <c r="B522" s="8" t="s">
        <v>18</v>
      </c>
      <c r="C522" s="9">
        <v>0.85299999999999998</v>
      </c>
    </row>
    <row r="523" spans="1:3" x14ac:dyDescent="0.25">
      <c r="A523" s="43"/>
      <c r="B523" s="8" t="s">
        <v>19</v>
      </c>
      <c r="C523" s="9">
        <v>1.68</v>
      </c>
    </row>
    <row r="524" spans="1:3" x14ac:dyDescent="0.25">
      <c r="A524" s="43"/>
      <c r="B524" s="8" t="s">
        <v>20</v>
      </c>
      <c r="C524" s="9">
        <v>2.0230000000000001</v>
      </c>
    </row>
    <row r="525" spans="1:3" x14ac:dyDescent="0.25">
      <c r="A525" s="43"/>
      <c r="B525" s="8" t="s">
        <v>21</v>
      </c>
      <c r="C525" s="9">
        <v>2.0110000000000001</v>
      </c>
    </row>
    <row r="526" spans="1:3" x14ac:dyDescent="0.25">
      <c r="A526" s="43"/>
      <c r="B526" s="8" t="s">
        <v>22</v>
      </c>
      <c r="C526" s="9">
        <v>2.0680000000000001</v>
      </c>
    </row>
    <row r="527" spans="1:3" x14ac:dyDescent="0.25">
      <c r="A527" s="43"/>
      <c r="B527" s="8" t="s">
        <v>23</v>
      </c>
      <c r="C527" s="9">
        <v>2.085</v>
      </c>
    </row>
    <row r="528" spans="1:3" x14ac:dyDescent="0.25">
      <c r="A528" s="43"/>
      <c r="B528" s="8" t="s">
        <v>24</v>
      </c>
      <c r="C528" s="9">
        <v>1.7989999999999999</v>
      </c>
    </row>
    <row r="529" spans="1:3" x14ac:dyDescent="0.25">
      <c r="A529" s="43"/>
      <c r="B529" s="8" t="s">
        <v>25</v>
      </c>
      <c r="C529" s="9">
        <v>1.413</v>
      </c>
    </row>
    <row r="530" spans="1:3" ht="15.75" thickBot="1" x14ac:dyDescent="0.3">
      <c r="A530" s="44"/>
      <c r="B530" s="11" t="s">
        <v>26</v>
      </c>
      <c r="C530" s="12">
        <v>1.077</v>
      </c>
    </row>
    <row r="531" spans="1:3" x14ac:dyDescent="0.25">
      <c r="A531" s="42">
        <f t="shared" ref="A531" si="20">A507+1</f>
        <v>42513</v>
      </c>
      <c r="B531" s="5" t="s">
        <v>3</v>
      </c>
      <c r="C531" s="6">
        <v>1.3759999999999999</v>
      </c>
    </row>
    <row r="532" spans="1:3" x14ac:dyDescent="0.25">
      <c r="A532" s="43"/>
      <c r="B532" s="8" t="s">
        <v>4</v>
      </c>
      <c r="C532" s="9">
        <v>1.1319999999999999</v>
      </c>
    </row>
    <row r="533" spans="1:3" x14ac:dyDescent="0.25">
      <c r="A533" s="43"/>
      <c r="B533" s="8" t="s">
        <v>5</v>
      </c>
      <c r="C533" s="9">
        <v>1.298</v>
      </c>
    </row>
    <row r="534" spans="1:3" x14ac:dyDescent="0.25">
      <c r="A534" s="43"/>
      <c r="B534" s="8" t="s">
        <v>6</v>
      </c>
      <c r="C534" s="9">
        <v>1.024</v>
      </c>
    </row>
    <row r="535" spans="1:3" x14ac:dyDescent="0.25">
      <c r="A535" s="43"/>
      <c r="B535" s="8" t="s">
        <v>7</v>
      </c>
      <c r="C535" s="9">
        <v>0.97899999999999998</v>
      </c>
    </row>
    <row r="536" spans="1:3" x14ac:dyDescent="0.25">
      <c r="A536" s="43"/>
      <c r="B536" s="8" t="s">
        <v>8</v>
      </c>
      <c r="C536" s="9">
        <v>1.2430000000000001</v>
      </c>
    </row>
    <row r="537" spans="1:3" x14ac:dyDescent="0.25">
      <c r="A537" s="43"/>
      <c r="B537" s="8" t="s">
        <v>9</v>
      </c>
      <c r="C537" s="9">
        <v>1.4970000000000001</v>
      </c>
    </row>
    <row r="538" spans="1:3" x14ac:dyDescent="0.25">
      <c r="A538" s="43"/>
      <c r="B538" s="8" t="s">
        <v>10</v>
      </c>
      <c r="C538" s="9">
        <v>0.89400000000000002</v>
      </c>
    </row>
    <row r="539" spans="1:3" x14ac:dyDescent="0.25">
      <c r="A539" s="43"/>
      <c r="B539" s="8" t="s">
        <v>11</v>
      </c>
      <c r="C539" s="9">
        <v>1.071</v>
      </c>
    </row>
    <row r="540" spans="1:3" x14ac:dyDescent="0.25">
      <c r="A540" s="43"/>
      <c r="B540" s="8" t="s">
        <v>12</v>
      </c>
      <c r="C540" s="9">
        <v>1.55</v>
      </c>
    </row>
    <row r="541" spans="1:3" x14ac:dyDescent="0.25">
      <c r="A541" s="43"/>
      <c r="B541" s="8" t="s">
        <v>13</v>
      </c>
      <c r="C541" s="9">
        <v>1.353</v>
      </c>
    </row>
    <row r="542" spans="1:3" x14ac:dyDescent="0.25">
      <c r="A542" s="43"/>
      <c r="B542" s="8" t="s">
        <v>14</v>
      </c>
      <c r="C542" s="9">
        <v>1.151</v>
      </c>
    </row>
    <row r="543" spans="1:3" x14ac:dyDescent="0.25">
      <c r="A543" s="43"/>
      <c r="B543" s="8" t="s">
        <v>15</v>
      </c>
      <c r="C543" s="9">
        <v>1.1259999999999999</v>
      </c>
    </row>
    <row r="544" spans="1:3" x14ac:dyDescent="0.25">
      <c r="A544" s="43"/>
      <c r="B544" s="8" t="s">
        <v>16</v>
      </c>
      <c r="C544" s="9">
        <v>1.4490000000000001</v>
      </c>
    </row>
    <row r="545" spans="1:3" x14ac:dyDescent="0.25">
      <c r="A545" s="43"/>
      <c r="B545" s="8" t="s">
        <v>17</v>
      </c>
      <c r="C545" s="9">
        <v>1.4530000000000001</v>
      </c>
    </row>
    <row r="546" spans="1:3" x14ac:dyDescent="0.25">
      <c r="A546" s="43"/>
      <c r="B546" s="8" t="s">
        <v>18</v>
      </c>
      <c r="C546" s="9">
        <v>1.077</v>
      </c>
    </row>
    <row r="547" spans="1:3" x14ac:dyDescent="0.25">
      <c r="A547" s="43"/>
      <c r="B547" s="8" t="s">
        <v>19</v>
      </c>
      <c r="C547" s="9">
        <v>1.5309999999999999</v>
      </c>
    </row>
    <row r="548" spans="1:3" x14ac:dyDescent="0.25">
      <c r="A548" s="43"/>
      <c r="B548" s="8" t="s">
        <v>20</v>
      </c>
      <c r="C548" s="9">
        <v>1.288</v>
      </c>
    </row>
    <row r="549" spans="1:3" x14ac:dyDescent="0.25">
      <c r="A549" s="43"/>
      <c r="B549" s="8" t="s">
        <v>21</v>
      </c>
      <c r="C549" s="9">
        <v>1.093</v>
      </c>
    </row>
    <row r="550" spans="1:3" x14ac:dyDescent="0.25">
      <c r="A550" s="43"/>
      <c r="B550" s="8" t="s">
        <v>22</v>
      </c>
      <c r="C550" s="9">
        <v>1.1739999999999999</v>
      </c>
    </row>
    <row r="551" spans="1:3" x14ac:dyDescent="0.25">
      <c r="A551" s="43"/>
      <c r="B551" s="8" t="s">
        <v>23</v>
      </c>
      <c r="C551" s="9">
        <v>1.1000000000000001</v>
      </c>
    </row>
    <row r="552" spans="1:3" x14ac:dyDescent="0.25">
      <c r="A552" s="43"/>
      <c r="B552" s="8" t="s">
        <v>24</v>
      </c>
      <c r="C552" s="9">
        <v>1.4370000000000001</v>
      </c>
    </row>
    <row r="553" spans="1:3" x14ac:dyDescent="0.25">
      <c r="A553" s="43"/>
      <c r="B553" s="8" t="s">
        <v>25</v>
      </c>
      <c r="C553" s="9">
        <v>1.7050000000000001</v>
      </c>
    </row>
    <row r="554" spans="1:3" ht="15.75" thickBot="1" x14ac:dyDescent="0.3">
      <c r="A554" s="44"/>
      <c r="B554" s="11" t="s">
        <v>26</v>
      </c>
      <c r="C554" s="12">
        <v>1.1579999999999999</v>
      </c>
    </row>
    <row r="555" spans="1:3" x14ac:dyDescent="0.25">
      <c r="A555" s="42">
        <f t="shared" ref="A555" si="21">A531+1</f>
        <v>42514</v>
      </c>
      <c r="B555" s="5" t="s">
        <v>3</v>
      </c>
      <c r="C555" s="6">
        <v>1.462</v>
      </c>
    </row>
    <row r="556" spans="1:3" x14ac:dyDescent="0.25">
      <c r="A556" s="43"/>
      <c r="B556" s="8" t="s">
        <v>4</v>
      </c>
      <c r="C556" s="9">
        <v>1.651</v>
      </c>
    </row>
    <row r="557" spans="1:3" x14ac:dyDescent="0.25">
      <c r="A557" s="43"/>
      <c r="B557" s="8" t="s">
        <v>5</v>
      </c>
      <c r="C557" s="9">
        <v>1.5589999999999999</v>
      </c>
    </row>
    <row r="558" spans="1:3" x14ac:dyDescent="0.25">
      <c r="A558" s="43"/>
      <c r="B558" s="8" t="s">
        <v>6</v>
      </c>
      <c r="C558" s="9">
        <v>1.274</v>
      </c>
    </row>
    <row r="559" spans="1:3" x14ac:dyDescent="0.25">
      <c r="A559" s="43"/>
      <c r="B559" s="8" t="s">
        <v>7</v>
      </c>
      <c r="C559" s="9">
        <v>1.5880000000000001</v>
      </c>
    </row>
    <row r="560" spans="1:3" x14ac:dyDescent="0.25">
      <c r="A560" s="43"/>
      <c r="B560" s="8" t="s">
        <v>8</v>
      </c>
      <c r="C560" s="9">
        <v>1.522</v>
      </c>
    </row>
    <row r="561" spans="1:3" x14ac:dyDescent="0.25">
      <c r="A561" s="43"/>
      <c r="B561" s="8" t="s">
        <v>9</v>
      </c>
      <c r="C561" s="9">
        <v>1.6870000000000001</v>
      </c>
    </row>
    <row r="562" spans="1:3" x14ac:dyDescent="0.25">
      <c r="A562" s="43"/>
      <c r="B562" s="8" t="s">
        <v>10</v>
      </c>
      <c r="C562" s="9">
        <v>0.79200000000000004</v>
      </c>
    </row>
    <row r="563" spans="1:3" x14ac:dyDescent="0.25">
      <c r="A563" s="43"/>
      <c r="B563" s="8" t="s">
        <v>11</v>
      </c>
      <c r="C563" s="9">
        <v>1.1120000000000001</v>
      </c>
    </row>
    <row r="564" spans="1:3" x14ac:dyDescent="0.25">
      <c r="A564" s="43"/>
      <c r="B564" s="8" t="s">
        <v>12</v>
      </c>
      <c r="C564" s="9">
        <v>1.347</v>
      </c>
    </row>
    <row r="565" spans="1:3" x14ac:dyDescent="0.25">
      <c r="A565" s="43"/>
      <c r="B565" s="8" t="s">
        <v>13</v>
      </c>
      <c r="C565" s="9">
        <v>1.431</v>
      </c>
    </row>
    <row r="566" spans="1:3" x14ac:dyDescent="0.25">
      <c r="A566" s="43"/>
      <c r="B566" s="8" t="s">
        <v>14</v>
      </c>
      <c r="C566" s="9">
        <v>0.82799999999999996</v>
      </c>
    </row>
    <row r="567" spans="1:3" x14ac:dyDescent="0.25">
      <c r="A567" s="43"/>
      <c r="B567" s="8" t="s">
        <v>15</v>
      </c>
      <c r="C567" s="9">
        <v>1.2629999999999999</v>
      </c>
    </row>
    <row r="568" spans="1:3" x14ac:dyDescent="0.25">
      <c r="A568" s="43"/>
      <c r="B568" s="8" t="s">
        <v>16</v>
      </c>
      <c r="C568" s="9">
        <v>1.3260000000000001</v>
      </c>
    </row>
    <row r="569" spans="1:3" x14ac:dyDescent="0.25">
      <c r="A569" s="43"/>
      <c r="B569" s="8" t="s">
        <v>17</v>
      </c>
      <c r="C569" s="9">
        <v>0.93600000000000005</v>
      </c>
    </row>
    <row r="570" spans="1:3" x14ac:dyDescent="0.25">
      <c r="A570" s="43"/>
      <c r="B570" s="8" t="s">
        <v>18</v>
      </c>
      <c r="C570" s="9">
        <v>8.5000000000000006E-2</v>
      </c>
    </row>
    <row r="571" spans="1:3" x14ac:dyDescent="0.25">
      <c r="A571" s="43"/>
      <c r="B571" s="8" t="s">
        <v>19</v>
      </c>
      <c r="C571" s="9">
        <v>0.39500000000000002</v>
      </c>
    </row>
    <row r="572" spans="1:3" x14ac:dyDescent="0.25">
      <c r="A572" s="43"/>
      <c r="B572" s="8" t="s">
        <v>20</v>
      </c>
      <c r="C572" s="9">
        <v>1.4359999999999999</v>
      </c>
    </row>
    <row r="573" spans="1:3" x14ac:dyDescent="0.25">
      <c r="A573" s="43"/>
      <c r="B573" s="8" t="s">
        <v>21</v>
      </c>
      <c r="C573" s="9">
        <v>1.1459999999999999</v>
      </c>
    </row>
    <row r="574" spans="1:3" x14ac:dyDescent="0.25">
      <c r="A574" s="43"/>
      <c r="B574" s="8" t="s">
        <v>22</v>
      </c>
      <c r="C574" s="9">
        <v>0.92200000000000004</v>
      </c>
    </row>
    <row r="575" spans="1:3" x14ac:dyDescent="0.25">
      <c r="A575" s="43"/>
      <c r="B575" s="8" t="s">
        <v>23</v>
      </c>
      <c r="C575" s="9">
        <v>1.085</v>
      </c>
    </row>
    <row r="576" spans="1:3" x14ac:dyDescent="0.25">
      <c r="A576" s="43"/>
      <c r="B576" s="8" t="s">
        <v>24</v>
      </c>
      <c r="C576" s="9">
        <v>1.1080000000000001</v>
      </c>
    </row>
    <row r="577" spans="1:3" x14ac:dyDescent="0.25">
      <c r="A577" s="43"/>
      <c r="B577" s="8" t="s">
        <v>25</v>
      </c>
      <c r="C577" s="9">
        <v>1.371</v>
      </c>
    </row>
    <row r="578" spans="1:3" ht="15.75" thickBot="1" x14ac:dyDescent="0.3">
      <c r="A578" s="44"/>
      <c r="B578" s="11" t="s">
        <v>26</v>
      </c>
      <c r="C578" s="12">
        <v>0.88400000000000001</v>
      </c>
    </row>
    <row r="579" spans="1:3" x14ac:dyDescent="0.25">
      <c r="A579" s="42">
        <f t="shared" ref="A579" si="22">A555+1</f>
        <v>42515</v>
      </c>
      <c r="B579" s="5" t="s">
        <v>3</v>
      </c>
      <c r="C579" s="6">
        <v>1.03</v>
      </c>
    </row>
    <row r="580" spans="1:3" x14ac:dyDescent="0.25">
      <c r="A580" s="43"/>
      <c r="B580" s="8" t="s">
        <v>4</v>
      </c>
      <c r="C580" s="9">
        <v>1.1619999999999999</v>
      </c>
    </row>
    <row r="581" spans="1:3" x14ac:dyDescent="0.25">
      <c r="A581" s="43"/>
      <c r="B581" s="8" t="s">
        <v>5</v>
      </c>
      <c r="C581" s="9">
        <v>1.534</v>
      </c>
    </row>
    <row r="582" spans="1:3" x14ac:dyDescent="0.25">
      <c r="A582" s="43"/>
      <c r="B582" s="8" t="s">
        <v>6</v>
      </c>
      <c r="C582" s="9">
        <v>1.333</v>
      </c>
    </row>
    <row r="583" spans="1:3" x14ac:dyDescent="0.25">
      <c r="A583" s="43"/>
      <c r="B583" s="8" t="s">
        <v>7</v>
      </c>
      <c r="C583" s="9">
        <v>1.3959999999999999</v>
      </c>
    </row>
    <row r="584" spans="1:3" x14ac:dyDescent="0.25">
      <c r="A584" s="43"/>
      <c r="B584" s="8" t="s">
        <v>8</v>
      </c>
      <c r="C584" s="9">
        <v>1.2629999999999999</v>
      </c>
    </row>
    <row r="585" spans="1:3" x14ac:dyDescent="0.25">
      <c r="A585" s="43"/>
      <c r="B585" s="8" t="s">
        <v>9</v>
      </c>
      <c r="C585" s="9">
        <v>1.8009999999999999</v>
      </c>
    </row>
    <row r="586" spans="1:3" x14ac:dyDescent="0.25">
      <c r="A586" s="43"/>
      <c r="B586" s="8" t="s">
        <v>10</v>
      </c>
      <c r="C586" s="9">
        <v>0.89800000000000002</v>
      </c>
    </row>
    <row r="587" spans="1:3" x14ac:dyDescent="0.25">
      <c r="A587" s="43"/>
      <c r="B587" s="8" t="s">
        <v>11</v>
      </c>
      <c r="C587" s="9">
        <v>1.234</v>
      </c>
    </row>
    <row r="588" spans="1:3" x14ac:dyDescent="0.25">
      <c r="A588" s="43"/>
      <c r="B588" s="8" t="s">
        <v>12</v>
      </c>
      <c r="C588" s="9">
        <v>1.4319999999999999</v>
      </c>
    </row>
    <row r="589" spans="1:3" x14ac:dyDescent="0.25">
      <c r="A589" s="43"/>
      <c r="B589" s="8" t="s">
        <v>13</v>
      </c>
      <c r="C589" s="9">
        <v>1.4570000000000001</v>
      </c>
    </row>
    <row r="590" spans="1:3" x14ac:dyDescent="0.25">
      <c r="A590" s="43"/>
      <c r="B590" s="8" t="s">
        <v>14</v>
      </c>
      <c r="C590" s="9">
        <v>1.2130000000000001</v>
      </c>
    </row>
    <row r="591" spans="1:3" x14ac:dyDescent="0.25">
      <c r="A591" s="43"/>
      <c r="B591" s="8" t="s">
        <v>15</v>
      </c>
      <c r="C591" s="9">
        <v>1.3320000000000001</v>
      </c>
    </row>
    <row r="592" spans="1:3" x14ac:dyDescent="0.25">
      <c r="A592" s="43"/>
      <c r="B592" s="8" t="s">
        <v>16</v>
      </c>
      <c r="C592" s="9">
        <v>1.4770000000000001</v>
      </c>
    </row>
    <row r="593" spans="1:3" x14ac:dyDescent="0.25">
      <c r="A593" s="43"/>
      <c r="B593" s="8" t="s">
        <v>17</v>
      </c>
      <c r="C593" s="9">
        <v>1.38</v>
      </c>
    </row>
    <row r="594" spans="1:3" x14ac:dyDescent="0.25">
      <c r="A594" s="43"/>
      <c r="B594" s="8" t="s">
        <v>18</v>
      </c>
      <c r="C594" s="9">
        <v>1.026</v>
      </c>
    </row>
    <row r="595" spans="1:3" x14ac:dyDescent="0.25">
      <c r="A595" s="43"/>
      <c r="B595" s="8" t="s">
        <v>19</v>
      </c>
      <c r="C595" s="9">
        <v>1.2609999999999999</v>
      </c>
    </row>
    <row r="596" spans="1:3" x14ac:dyDescent="0.25">
      <c r="A596" s="43"/>
      <c r="B596" s="8" t="s">
        <v>20</v>
      </c>
      <c r="C596" s="9">
        <v>1.5820000000000001</v>
      </c>
    </row>
    <row r="597" spans="1:3" x14ac:dyDescent="0.25">
      <c r="A597" s="43"/>
      <c r="B597" s="8" t="s">
        <v>21</v>
      </c>
      <c r="C597" s="9">
        <v>1.7210000000000001</v>
      </c>
    </row>
    <row r="598" spans="1:3" x14ac:dyDescent="0.25">
      <c r="A598" s="43"/>
      <c r="B598" s="8" t="s">
        <v>22</v>
      </c>
      <c r="C598" s="9">
        <v>1.8280000000000001</v>
      </c>
    </row>
    <row r="599" spans="1:3" x14ac:dyDescent="0.25">
      <c r="A599" s="43"/>
      <c r="B599" s="8" t="s">
        <v>23</v>
      </c>
      <c r="C599" s="9">
        <v>1.9219999999999999</v>
      </c>
    </row>
    <row r="600" spans="1:3" x14ac:dyDescent="0.25">
      <c r="A600" s="43"/>
      <c r="B600" s="8" t="s">
        <v>24</v>
      </c>
      <c r="C600" s="9">
        <v>1.806</v>
      </c>
    </row>
    <row r="601" spans="1:3" x14ac:dyDescent="0.25">
      <c r="A601" s="43"/>
      <c r="B601" s="8" t="s">
        <v>25</v>
      </c>
      <c r="C601" s="9">
        <v>1.871</v>
      </c>
    </row>
    <row r="602" spans="1:3" ht="15.75" thickBot="1" x14ac:dyDescent="0.3">
      <c r="A602" s="44"/>
      <c r="B602" s="11" t="s">
        <v>26</v>
      </c>
      <c r="C602" s="12">
        <v>1.2050000000000001</v>
      </c>
    </row>
    <row r="603" spans="1:3" x14ac:dyDescent="0.25">
      <c r="A603" s="42">
        <f t="shared" ref="A603" si="23">A579+1</f>
        <v>42516</v>
      </c>
      <c r="B603" s="5" t="s">
        <v>3</v>
      </c>
      <c r="C603" s="6">
        <v>1.2370000000000001</v>
      </c>
    </row>
    <row r="604" spans="1:3" x14ac:dyDescent="0.25">
      <c r="A604" s="43"/>
      <c r="B604" s="8" t="s">
        <v>4</v>
      </c>
      <c r="C604" s="9">
        <v>1.4370000000000001</v>
      </c>
    </row>
    <row r="605" spans="1:3" x14ac:dyDescent="0.25">
      <c r="A605" s="43"/>
      <c r="B605" s="8" t="s">
        <v>5</v>
      </c>
      <c r="C605" s="9">
        <v>1.6850000000000001</v>
      </c>
    </row>
    <row r="606" spans="1:3" x14ac:dyDescent="0.25">
      <c r="A606" s="43"/>
      <c r="B606" s="8" t="s">
        <v>6</v>
      </c>
      <c r="C606" s="9">
        <v>1.548</v>
      </c>
    </row>
    <row r="607" spans="1:3" x14ac:dyDescent="0.25">
      <c r="A607" s="43"/>
      <c r="B607" s="8" t="s">
        <v>7</v>
      </c>
      <c r="C607" s="9">
        <v>1.512</v>
      </c>
    </row>
    <row r="608" spans="1:3" x14ac:dyDescent="0.25">
      <c r="A608" s="43"/>
      <c r="B608" s="8" t="s">
        <v>8</v>
      </c>
      <c r="C608" s="9">
        <v>1.4470000000000001</v>
      </c>
    </row>
    <row r="609" spans="1:3" x14ac:dyDescent="0.25">
      <c r="A609" s="43"/>
      <c r="B609" s="8" t="s">
        <v>9</v>
      </c>
      <c r="C609" s="9">
        <v>1.53</v>
      </c>
    </row>
    <row r="610" spans="1:3" x14ac:dyDescent="0.25">
      <c r="A610" s="43"/>
      <c r="B610" s="8" t="s">
        <v>10</v>
      </c>
      <c r="C610" s="9">
        <v>0.93700000000000006</v>
      </c>
    </row>
    <row r="611" spans="1:3" x14ac:dyDescent="0.25">
      <c r="A611" s="43"/>
      <c r="B611" s="8" t="s">
        <v>11</v>
      </c>
      <c r="C611" s="9">
        <v>1.216</v>
      </c>
    </row>
    <row r="612" spans="1:3" x14ac:dyDescent="0.25">
      <c r="A612" s="43"/>
      <c r="B612" s="8" t="s">
        <v>12</v>
      </c>
      <c r="C612" s="9">
        <v>1.502</v>
      </c>
    </row>
    <row r="613" spans="1:3" x14ac:dyDescent="0.25">
      <c r="A613" s="43"/>
      <c r="B613" s="8" t="s">
        <v>13</v>
      </c>
      <c r="C613" s="9">
        <v>1.5669999999999999</v>
      </c>
    </row>
    <row r="614" spans="1:3" x14ac:dyDescent="0.25">
      <c r="A614" s="43"/>
      <c r="B614" s="8" t="s">
        <v>14</v>
      </c>
      <c r="C614" s="9">
        <v>1.415</v>
      </c>
    </row>
    <row r="615" spans="1:3" x14ac:dyDescent="0.25">
      <c r="A615" s="43"/>
      <c r="B615" s="8" t="s">
        <v>15</v>
      </c>
      <c r="C615" s="9">
        <v>1.4319999999999999</v>
      </c>
    </row>
    <row r="616" spans="1:3" x14ac:dyDescent="0.25">
      <c r="A616" s="43"/>
      <c r="B616" s="8" t="s">
        <v>16</v>
      </c>
      <c r="C616" s="9">
        <v>1.2130000000000001</v>
      </c>
    </row>
    <row r="617" spans="1:3" x14ac:dyDescent="0.25">
      <c r="A617" s="43"/>
      <c r="B617" s="8" t="s">
        <v>17</v>
      </c>
      <c r="C617" s="9">
        <v>1.0169999999999999</v>
      </c>
    </row>
    <row r="618" spans="1:3" x14ac:dyDescent="0.25">
      <c r="A618" s="43"/>
      <c r="B618" s="8" t="s">
        <v>18</v>
      </c>
      <c r="C618" s="9">
        <v>0.76300000000000001</v>
      </c>
    </row>
    <row r="619" spans="1:3" x14ac:dyDescent="0.25">
      <c r="A619" s="43"/>
      <c r="B619" s="8" t="s">
        <v>19</v>
      </c>
      <c r="C619" s="9">
        <v>0.86099999999999999</v>
      </c>
    </row>
    <row r="620" spans="1:3" x14ac:dyDescent="0.25">
      <c r="A620" s="43"/>
      <c r="B620" s="8" t="s">
        <v>20</v>
      </c>
      <c r="C620" s="9">
        <v>1.206</v>
      </c>
    </row>
    <row r="621" spans="1:3" x14ac:dyDescent="0.25">
      <c r="A621" s="43"/>
      <c r="B621" s="8" t="s">
        <v>21</v>
      </c>
      <c r="C621" s="9">
        <v>1.226</v>
      </c>
    </row>
    <row r="622" spans="1:3" x14ac:dyDescent="0.25">
      <c r="A622" s="43"/>
      <c r="B622" s="8" t="s">
        <v>22</v>
      </c>
      <c r="C622" s="9">
        <v>1.127</v>
      </c>
    </row>
    <row r="623" spans="1:3" x14ac:dyDescent="0.25">
      <c r="A623" s="43"/>
      <c r="B623" s="8" t="s">
        <v>23</v>
      </c>
      <c r="C623" s="9">
        <v>1.1970000000000001</v>
      </c>
    </row>
    <row r="624" spans="1:3" x14ac:dyDescent="0.25">
      <c r="A624" s="43"/>
      <c r="B624" s="8" t="s">
        <v>24</v>
      </c>
      <c r="C624" s="9">
        <v>0.90100000000000002</v>
      </c>
    </row>
    <row r="625" spans="1:3" x14ac:dyDescent="0.25">
      <c r="A625" s="43"/>
      <c r="B625" s="8" t="s">
        <v>25</v>
      </c>
      <c r="C625" s="9">
        <v>1.143</v>
      </c>
    </row>
    <row r="626" spans="1:3" ht="15.75" thickBot="1" x14ac:dyDescent="0.3">
      <c r="A626" s="44"/>
      <c r="B626" s="11" t="s">
        <v>26</v>
      </c>
      <c r="C626" s="12">
        <v>0.59499999999999997</v>
      </c>
    </row>
    <row r="627" spans="1:3" x14ac:dyDescent="0.25">
      <c r="A627" s="42">
        <f t="shared" ref="A627" si="24">A603+1</f>
        <v>42517</v>
      </c>
      <c r="B627" s="5" t="s">
        <v>3</v>
      </c>
      <c r="C627" s="6">
        <v>0.88500000000000001</v>
      </c>
    </row>
    <row r="628" spans="1:3" x14ac:dyDescent="0.25">
      <c r="A628" s="43"/>
      <c r="B628" s="8" t="s">
        <v>4</v>
      </c>
      <c r="C628" s="9">
        <v>1.1479999999999999</v>
      </c>
    </row>
    <row r="629" spans="1:3" x14ac:dyDescent="0.25">
      <c r="A629" s="43"/>
      <c r="B629" s="8" t="s">
        <v>5</v>
      </c>
      <c r="C629" s="9">
        <v>1.272</v>
      </c>
    </row>
    <row r="630" spans="1:3" x14ac:dyDescent="0.25">
      <c r="A630" s="43"/>
      <c r="B630" s="8" t="s">
        <v>6</v>
      </c>
      <c r="C630" s="9">
        <v>1.383</v>
      </c>
    </row>
    <row r="631" spans="1:3" x14ac:dyDescent="0.25">
      <c r="A631" s="43"/>
      <c r="B631" s="8" t="s">
        <v>7</v>
      </c>
      <c r="C631" s="9">
        <v>1.3620000000000001</v>
      </c>
    </row>
    <row r="632" spans="1:3" x14ac:dyDescent="0.25">
      <c r="A632" s="43"/>
      <c r="B632" s="8" t="s">
        <v>8</v>
      </c>
      <c r="C632" s="9">
        <v>1.319</v>
      </c>
    </row>
    <row r="633" spans="1:3" x14ac:dyDescent="0.25">
      <c r="A633" s="43"/>
      <c r="B633" s="8" t="s">
        <v>9</v>
      </c>
      <c r="C633" s="9">
        <v>1.4259999999999999</v>
      </c>
    </row>
    <row r="634" spans="1:3" x14ac:dyDescent="0.25">
      <c r="A634" s="43"/>
      <c r="B634" s="8" t="s">
        <v>10</v>
      </c>
      <c r="C634" s="9">
        <v>0.80900000000000005</v>
      </c>
    </row>
    <row r="635" spans="1:3" x14ac:dyDescent="0.25">
      <c r="A635" s="43"/>
      <c r="B635" s="8" t="s">
        <v>11</v>
      </c>
      <c r="C635" s="9">
        <v>1.165</v>
      </c>
    </row>
    <row r="636" spans="1:3" x14ac:dyDescent="0.25">
      <c r="A636" s="43"/>
      <c r="B636" s="8" t="s">
        <v>12</v>
      </c>
      <c r="C636" s="9">
        <v>1.4710000000000001</v>
      </c>
    </row>
    <row r="637" spans="1:3" x14ac:dyDescent="0.25">
      <c r="A637" s="43"/>
      <c r="B637" s="8" t="s">
        <v>13</v>
      </c>
      <c r="C637" s="9">
        <v>1.72</v>
      </c>
    </row>
    <row r="638" spans="1:3" x14ac:dyDescent="0.25">
      <c r="A638" s="43"/>
      <c r="B638" s="8" t="s">
        <v>14</v>
      </c>
      <c r="C638" s="9">
        <v>1.702</v>
      </c>
    </row>
    <row r="639" spans="1:3" x14ac:dyDescent="0.25">
      <c r="A639" s="43"/>
      <c r="B639" s="8" t="s">
        <v>15</v>
      </c>
      <c r="C639" s="9">
        <v>1.752</v>
      </c>
    </row>
    <row r="640" spans="1:3" x14ac:dyDescent="0.25">
      <c r="A640" s="43"/>
      <c r="B640" s="8" t="s">
        <v>16</v>
      </c>
      <c r="C640" s="9">
        <v>1.702</v>
      </c>
    </row>
    <row r="641" spans="1:3" x14ac:dyDescent="0.25">
      <c r="A641" s="43"/>
      <c r="B641" s="8" t="s">
        <v>17</v>
      </c>
      <c r="C641" s="9">
        <v>2.008</v>
      </c>
    </row>
    <row r="642" spans="1:3" x14ac:dyDescent="0.25">
      <c r="A642" s="43"/>
      <c r="B642" s="8" t="s">
        <v>18</v>
      </c>
      <c r="C642" s="9">
        <v>1.169</v>
      </c>
    </row>
    <row r="643" spans="1:3" x14ac:dyDescent="0.25">
      <c r="A643" s="43"/>
      <c r="B643" s="8" t="s">
        <v>19</v>
      </c>
      <c r="C643" s="9">
        <v>1.427</v>
      </c>
    </row>
    <row r="644" spans="1:3" x14ac:dyDescent="0.25">
      <c r="A644" s="43"/>
      <c r="B644" s="8" t="s">
        <v>20</v>
      </c>
      <c r="C644" s="9">
        <v>1.819</v>
      </c>
    </row>
    <row r="645" spans="1:3" x14ac:dyDescent="0.25">
      <c r="A645" s="43"/>
      <c r="B645" s="8" t="s">
        <v>21</v>
      </c>
      <c r="C645" s="9">
        <v>1.8360000000000001</v>
      </c>
    </row>
    <row r="646" spans="1:3" x14ac:dyDescent="0.25">
      <c r="A646" s="43"/>
      <c r="B646" s="8" t="s">
        <v>22</v>
      </c>
      <c r="C646" s="9">
        <v>1.7949999999999999</v>
      </c>
    </row>
    <row r="647" spans="1:3" x14ac:dyDescent="0.25">
      <c r="A647" s="43"/>
      <c r="B647" s="8" t="s">
        <v>23</v>
      </c>
      <c r="C647" s="9">
        <v>1.5269999999999999</v>
      </c>
    </row>
    <row r="648" spans="1:3" x14ac:dyDescent="0.25">
      <c r="A648" s="43"/>
      <c r="B648" s="8" t="s">
        <v>24</v>
      </c>
      <c r="C648" s="9">
        <v>1.768</v>
      </c>
    </row>
    <row r="649" spans="1:3" x14ac:dyDescent="0.25">
      <c r="A649" s="43"/>
      <c r="B649" s="8" t="s">
        <v>25</v>
      </c>
      <c r="C649" s="9">
        <v>1.9730000000000001</v>
      </c>
    </row>
    <row r="650" spans="1:3" ht="15.75" thickBot="1" x14ac:dyDescent="0.3">
      <c r="A650" s="44"/>
      <c r="B650" s="11" t="s">
        <v>26</v>
      </c>
      <c r="C650" s="12">
        <v>1.1859999999999999</v>
      </c>
    </row>
    <row r="651" spans="1:3" x14ac:dyDescent="0.25">
      <c r="A651" s="42">
        <f t="shared" ref="A651" si="25">A627+1</f>
        <v>42518</v>
      </c>
      <c r="B651" s="5" t="s">
        <v>3</v>
      </c>
      <c r="C651" s="6">
        <v>1.46</v>
      </c>
    </row>
    <row r="652" spans="1:3" x14ac:dyDescent="0.25">
      <c r="A652" s="43"/>
      <c r="B652" s="8" t="s">
        <v>4</v>
      </c>
      <c r="C652" s="9">
        <v>1.7689999999999999</v>
      </c>
    </row>
    <row r="653" spans="1:3" x14ac:dyDescent="0.25">
      <c r="A653" s="43"/>
      <c r="B653" s="8" t="s">
        <v>5</v>
      </c>
      <c r="C653" s="9">
        <v>1.7909999999999999</v>
      </c>
    </row>
    <row r="654" spans="1:3" x14ac:dyDescent="0.25">
      <c r="A654" s="43"/>
      <c r="B654" s="8" t="s">
        <v>6</v>
      </c>
      <c r="C654" s="9">
        <v>1.98</v>
      </c>
    </row>
    <row r="655" spans="1:3" x14ac:dyDescent="0.25">
      <c r="A655" s="43"/>
      <c r="B655" s="8" t="s">
        <v>7</v>
      </c>
      <c r="C655" s="9">
        <v>1.7569999999999999</v>
      </c>
    </row>
    <row r="656" spans="1:3" x14ac:dyDescent="0.25">
      <c r="A656" s="43"/>
      <c r="B656" s="8" t="s">
        <v>8</v>
      </c>
      <c r="C656" s="9">
        <v>1.7989999999999999</v>
      </c>
    </row>
    <row r="657" spans="1:3" x14ac:dyDescent="0.25">
      <c r="A657" s="43"/>
      <c r="B657" s="8" t="s">
        <v>9</v>
      </c>
      <c r="C657" s="9">
        <v>1.476</v>
      </c>
    </row>
    <row r="658" spans="1:3" x14ac:dyDescent="0.25">
      <c r="A658" s="43"/>
      <c r="B658" s="8" t="s">
        <v>10</v>
      </c>
      <c r="C658" s="9">
        <v>1.0509999999999999</v>
      </c>
    </row>
    <row r="659" spans="1:3" x14ac:dyDescent="0.25">
      <c r="A659" s="43"/>
      <c r="B659" s="8" t="s">
        <v>11</v>
      </c>
      <c r="C659" s="9">
        <v>1.4319999999999999</v>
      </c>
    </row>
    <row r="660" spans="1:3" x14ac:dyDescent="0.25">
      <c r="A660" s="43"/>
      <c r="B660" s="8" t="s">
        <v>12</v>
      </c>
      <c r="C660" s="9">
        <v>1.6379999999999999</v>
      </c>
    </row>
    <row r="661" spans="1:3" x14ac:dyDescent="0.25">
      <c r="A661" s="43"/>
      <c r="B661" s="8" t="s">
        <v>13</v>
      </c>
      <c r="C661" s="9">
        <v>1.5629999999999999</v>
      </c>
    </row>
    <row r="662" spans="1:3" x14ac:dyDescent="0.25">
      <c r="A662" s="43"/>
      <c r="B662" s="8" t="s">
        <v>14</v>
      </c>
      <c r="C662" s="9">
        <v>1.5649999999999999</v>
      </c>
    </row>
    <row r="663" spans="1:3" x14ac:dyDescent="0.25">
      <c r="A663" s="43"/>
      <c r="B663" s="8" t="s">
        <v>15</v>
      </c>
      <c r="C663" s="9">
        <v>1.5489999999999999</v>
      </c>
    </row>
    <row r="664" spans="1:3" x14ac:dyDescent="0.25">
      <c r="A664" s="43"/>
      <c r="B664" s="8" t="s">
        <v>16</v>
      </c>
      <c r="C664" s="9">
        <v>1.157</v>
      </c>
    </row>
    <row r="665" spans="1:3" x14ac:dyDescent="0.25">
      <c r="A665" s="43"/>
      <c r="B665" s="8" t="s">
        <v>17</v>
      </c>
      <c r="C665" s="9">
        <v>1.266</v>
      </c>
    </row>
    <row r="666" spans="1:3" x14ac:dyDescent="0.25">
      <c r="A666" s="43"/>
      <c r="B666" s="8" t="s">
        <v>18</v>
      </c>
      <c r="C666" s="9">
        <v>0.80700000000000005</v>
      </c>
    </row>
    <row r="667" spans="1:3" x14ac:dyDescent="0.25">
      <c r="A667" s="43"/>
      <c r="B667" s="8" t="s">
        <v>19</v>
      </c>
      <c r="C667" s="9">
        <v>1.45</v>
      </c>
    </row>
    <row r="668" spans="1:3" x14ac:dyDescent="0.25">
      <c r="A668" s="43"/>
      <c r="B668" s="8" t="s">
        <v>20</v>
      </c>
      <c r="C668" s="9">
        <v>1.5880000000000001</v>
      </c>
    </row>
    <row r="669" spans="1:3" x14ac:dyDescent="0.25">
      <c r="A669" s="43"/>
      <c r="B669" s="8" t="s">
        <v>21</v>
      </c>
      <c r="C669" s="9">
        <v>1.343</v>
      </c>
    </row>
    <row r="670" spans="1:3" x14ac:dyDescent="0.25">
      <c r="A670" s="43"/>
      <c r="B670" s="8" t="s">
        <v>22</v>
      </c>
      <c r="C670" s="9">
        <v>1.165</v>
      </c>
    </row>
    <row r="671" spans="1:3" x14ac:dyDescent="0.25">
      <c r="A671" s="43"/>
      <c r="B671" s="8" t="s">
        <v>23</v>
      </c>
      <c r="C671" s="9">
        <v>1.395</v>
      </c>
    </row>
    <row r="672" spans="1:3" x14ac:dyDescent="0.25">
      <c r="A672" s="43"/>
      <c r="B672" s="8" t="s">
        <v>24</v>
      </c>
      <c r="C672" s="9">
        <v>1.645</v>
      </c>
    </row>
    <row r="673" spans="1:3" x14ac:dyDescent="0.25">
      <c r="A673" s="43"/>
      <c r="B673" s="8" t="s">
        <v>25</v>
      </c>
      <c r="C673" s="9">
        <v>1.73</v>
      </c>
    </row>
    <row r="674" spans="1:3" ht="15.75" thickBot="1" x14ac:dyDescent="0.3">
      <c r="A674" s="44"/>
      <c r="B674" s="11" t="s">
        <v>26</v>
      </c>
      <c r="C674" s="12">
        <v>0.58799999999999997</v>
      </c>
    </row>
    <row r="675" spans="1:3" x14ac:dyDescent="0.25">
      <c r="A675" s="42">
        <f t="shared" ref="A675" si="26">A651+1</f>
        <v>42519</v>
      </c>
      <c r="B675" s="5" t="s">
        <v>3</v>
      </c>
      <c r="C675" s="6">
        <v>0.84899999999999998</v>
      </c>
    </row>
    <row r="676" spans="1:3" x14ac:dyDescent="0.25">
      <c r="A676" s="43"/>
      <c r="B676" s="8" t="s">
        <v>4</v>
      </c>
      <c r="C676" s="9">
        <v>1.425</v>
      </c>
    </row>
    <row r="677" spans="1:3" x14ac:dyDescent="0.25">
      <c r="A677" s="43"/>
      <c r="B677" s="8" t="s">
        <v>5</v>
      </c>
      <c r="C677" s="9">
        <v>1.7569999999999999</v>
      </c>
    </row>
    <row r="678" spans="1:3" x14ac:dyDescent="0.25">
      <c r="A678" s="43"/>
      <c r="B678" s="8" t="s">
        <v>6</v>
      </c>
      <c r="C678" s="9">
        <v>1.621</v>
      </c>
    </row>
    <row r="679" spans="1:3" x14ac:dyDescent="0.25">
      <c r="A679" s="43"/>
      <c r="B679" s="8" t="s">
        <v>7</v>
      </c>
      <c r="C679" s="9">
        <v>1.69</v>
      </c>
    </row>
    <row r="680" spans="1:3" x14ac:dyDescent="0.25">
      <c r="A680" s="43"/>
      <c r="B680" s="8" t="s">
        <v>8</v>
      </c>
      <c r="C680" s="9">
        <v>1.462</v>
      </c>
    </row>
    <row r="681" spans="1:3" x14ac:dyDescent="0.25">
      <c r="A681" s="43"/>
      <c r="B681" s="8" t="s">
        <v>9</v>
      </c>
      <c r="C681" s="9">
        <v>1.375</v>
      </c>
    </row>
    <row r="682" spans="1:3" x14ac:dyDescent="0.25">
      <c r="A682" s="43"/>
      <c r="B682" s="8" t="s">
        <v>10</v>
      </c>
      <c r="C682" s="9">
        <v>0.67800000000000005</v>
      </c>
    </row>
    <row r="683" spans="1:3" x14ac:dyDescent="0.25">
      <c r="A683" s="43"/>
      <c r="B683" s="8" t="s">
        <v>11</v>
      </c>
      <c r="C683" s="9">
        <v>1.19</v>
      </c>
    </row>
    <row r="684" spans="1:3" x14ac:dyDescent="0.25">
      <c r="A684" s="43"/>
      <c r="B684" s="8" t="s">
        <v>12</v>
      </c>
      <c r="C684" s="9">
        <v>1.738</v>
      </c>
    </row>
    <row r="685" spans="1:3" x14ac:dyDescent="0.25">
      <c r="A685" s="43"/>
      <c r="B685" s="8" t="s">
        <v>13</v>
      </c>
      <c r="C685" s="9">
        <v>1.7070000000000001</v>
      </c>
    </row>
    <row r="686" spans="1:3" x14ac:dyDescent="0.25">
      <c r="A686" s="43"/>
      <c r="B686" s="8" t="s">
        <v>14</v>
      </c>
      <c r="C686" s="9">
        <v>1.5369999999999999</v>
      </c>
    </row>
    <row r="687" spans="1:3" x14ac:dyDescent="0.25">
      <c r="A687" s="43"/>
      <c r="B687" s="8" t="s">
        <v>15</v>
      </c>
      <c r="C687" s="9">
        <v>1.2410000000000001</v>
      </c>
    </row>
    <row r="688" spans="1:3" x14ac:dyDescent="0.25">
      <c r="A688" s="43"/>
      <c r="B688" s="8" t="s">
        <v>16</v>
      </c>
      <c r="C688" s="9">
        <v>1.5469999999999999</v>
      </c>
    </row>
    <row r="689" spans="1:3" x14ac:dyDescent="0.25">
      <c r="A689" s="43"/>
      <c r="B689" s="8" t="s">
        <v>17</v>
      </c>
      <c r="C689" s="9">
        <v>1.597</v>
      </c>
    </row>
    <row r="690" spans="1:3" x14ac:dyDescent="0.25">
      <c r="A690" s="43"/>
      <c r="B690" s="8" t="s">
        <v>18</v>
      </c>
      <c r="C690" s="9">
        <v>1.018</v>
      </c>
    </row>
    <row r="691" spans="1:3" x14ac:dyDescent="0.25">
      <c r="A691" s="43"/>
      <c r="B691" s="8" t="s">
        <v>19</v>
      </c>
      <c r="C691" s="9">
        <v>1.651</v>
      </c>
    </row>
    <row r="692" spans="1:3" x14ac:dyDescent="0.25">
      <c r="A692" s="43"/>
      <c r="B692" s="8" t="s">
        <v>20</v>
      </c>
      <c r="C692" s="9">
        <v>1.2150000000000001</v>
      </c>
    </row>
    <row r="693" spans="1:3" x14ac:dyDescent="0.25">
      <c r="A693" s="43"/>
      <c r="B693" s="8" t="s">
        <v>21</v>
      </c>
      <c r="C693" s="9">
        <v>1.506</v>
      </c>
    </row>
    <row r="694" spans="1:3" x14ac:dyDescent="0.25">
      <c r="A694" s="43"/>
      <c r="B694" s="8" t="s">
        <v>22</v>
      </c>
      <c r="C694" s="9">
        <v>1.304</v>
      </c>
    </row>
    <row r="695" spans="1:3" x14ac:dyDescent="0.25">
      <c r="A695" s="43"/>
      <c r="B695" s="8" t="s">
        <v>23</v>
      </c>
      <c r="C695" s="9">
        <v>1.7190000000000001</v>
      </c>
    </row>
    <row r="696" spans="1:3" x14ac:dyDescent="0.25">
      <c r="A696" s="43"/>
      <c r="B696" s="8" t="s">
        <v>24</v>
      </c>
      <c r="C696" s="9">
        <v>1.61</v>
      </c>
    </row>
    <row r="697" spans="1:3" x14ac:dyDescent="0.25">
      <c r="A697" s="43"/>
      <c r="B697" s="8" t="s">
        <v>25</v>
      </c>
      <c r="C697" s="9">
        <v>1.609</v>
      </c>
    </row>
    <row r="698" spans="1:3" ht="15.75" thickBot="1" x14ac:dyDescent="0.3">
      <c r="A698" s="44"/>
      <c r="B698" s="11" t="s">
        <v>26</v>
      </c>
      <c r="C698" s="12">
        <v>0.71799999999999997</v>
      </c>
    </row>
    <row r="699" spans="1:3" x14ac:dyDescent="0.25">
      <c r="A699" s="42">
        <f t="shared" ref="A699" si="27">A675+1</f>
        <v>42520</v>
      </c>
      <c r="B699" s="5" t="s">
        <v>3</v>
      </c>
      <c r="C699" s="6">
        <v>1.1479999999999999</v>
      </c>
    </row>
    <row r="700" spans="1:3" x14ac:dyDescent="0.25">
      <c r="A700" s="43"/>
      <c r="B700" s="8" t="s">
        <v>4</v>
      </c>
      <c r="C700" s="9">
        <v>1.573</v>
      </c>
    </row>
    <row r="701" spans="1:3" x14ac:dyDescent="0.25">
      <c r="A701" s="43"/>
      <c r="B701" s="8" t="s">
        <v>5</v>
      </c>
      <c r="C701" s="9">
        <v>1.6719999999999999</v>
      </c>
    </row>
    <row r="702" spans="1:3" x14ac:dyDescent="0.25">
      <c r="A702" s="43"/>
      <c r="B702" s="8" t="s">
        <v>6</v>
      </c>
      <c r="C702" s="9">
        <v>1.5209999999999999</v>
      </c>
    </row>
    <row r="703" spans="1:3" x14ac:dyDescent="0.25">
      <c r="A703" s="43"/>
      <c r="B703" s="8" t="s">
        <v>7</v>
      </c>
      <c r="C703" s="9">
        <v>1.456</v>
      </c>
    </row>
    <row r="704" spans="1:3" x14ac:dyDescent="0.25">
      <c r="A704" s="43"/>
      <c r="B704" s="8" t="s">
        <v>8</v>
      </c>
      <c r="C704" s="9">
        <v>1.575</v>
      </c>
    </row>
    <row r="705" spans="1:3" x14ac:dyDescent="0.25">
      <c r="A705" s="43"/>
      <c r="B705" s="8" t="s">
        <v>9</v>
      </c>
      <c r="C705" s="9">
        <v>1.365</v>
      </c>
    </row>
    <row r="706" spans="1:3" x14ac:dyDescent="0.25">
      <c r="A706" s="43"/>
      <c r="B706" s="8" t="s">
        <v>10</v>
      </c>
      <c r="C706" s="9">
        <v>0.86799999999999999</v>
      </c>
    </row>
    <row r="707" spans="1:3" x14ac:dyDescent="0.25">
      <c r="A707" s="43"/>
      <c r="B707" s="8" t="s">
        <v>11</v>
      </c>
      <c r="C707" s="9">
        <v>1.113</v>
      </c>
    </row>
    <row r="708" spans="1:3" x14ac:dyDescent="0.25">
      <c r="A708" s="43"/>
      <c r="B708" s="8" t="s">
        <v>12</v>
      </c>
      <c r="C708" s="9">
        <v>1.1859999999999999</v>
      </c>
    </row>
    <row r="709" spans="1:3" x14ac:dyDescent="0.25">
      <c r="A709" s="43"/>
      <c r="B709" s="8" t="s">
        <v>13</v>
      </c>
      <c r="C709" s="9">
        <v>1.597</v>
      </c>
    </row>
    <row r="710" spans="1:3" x14ac:dyDescent="0.25">
      <c r="A710" s="43"/>
      <c r="B710" s="8" t="s">
        <v>14</v>
      </c>
      <c r="C710" s="9">
        <v>1.5960000000000001</v>
      </c>
    </row>
    <row r="711" spans="1:3" x14ac:dyDescent="0.25">
      <c r="A711" s="43"/>
      <c r="B711" s="8" t="s">
        <v>15</v>
      </c>
      <c r="C711" s="9">
        <v>1.44</v>
      </c>
    </row>
    <row r="712" spans="1:3" x14ac:dyDescent="0.25">
      <c r="A712" s="43"/>
      <c r="B712" s="8" t="s">
        <v>16</v>
      </c>
      <c r="C712" s="9">
        <v>1.724</v>
      </c>
    </row>
    <row r="713" spans="1:3" x14ac:dyDescent="0.25">
      <c r="A713" s="43"/>
      <c r="B713" s="8" t="s">
        <v>17</v>
      </c>
      <c r="C713" s="9">
        <v>1.5569999999999999</v>
      </c>
    </row>
    <row r="714" spans="1:3" x14ac:dyDescent="0.25">
      <c r="A714" s="43"/>
      <c r="B714" s="8" t="s">
        <v>18</v>
      </c>
      <c r="C714" s="9">
        <v>0.73099999999999998</v>
      </c>
    </row>
    <row r="715" spans="1:3" x14ac:dyDescent="0.25">
      <c r="A715" s="43"/>
      <c r="B715" s="8" t="s">
        <v>19</v>
      </c>
      <c r="C715" s="9">
        <v>0.68</v>
      </c>
    </row>
    <row r="716" spans="1:3" x14ac:dyDescent="0.25">
      <c r="A716" s="43"/>
      <c r="B716" s="8" t="s">
        <v>20</v>
      </c>
      <c r="C716" s="9">
        <v>0.66600000000000004</v>
      </c>
    </row>
    <row r="717" spans="1:3" x14ac:dyDescent="0.25">
      <c r="A717" s="43"/>
      <c r="B717" s="8" t="s">
        <v>21</v>
      </c>
      <c r="C717" s="9">
        <v>0.90300000000000002</v>
      </c>
    </row>
    <row r="718" spans="1:3" x14ac:dyDescent="0.25">
      <c r="A718" s="43"/>
      <c r="B718" s="8" t="s">
        <v>22</v>
      </c>
      <c r="C718" s="9">
        <v>0.65</v>
      </c>
    </row>
    <row r="719" spans="1:3" x14ac:dyDescent="0.25">
      <c r="A719" s="43"/>
      <c r="B719" s="8" t="s">
        <v>23</v>
      </c>
      <c r="C719" s="9">
        <v>0.33400000000000002</v>
      </c>
    </row>
    <row r="720" spans="1:3" x14ac:dyDescent="0.25">
      <c r="A720" s="43"/>
      <c r="B720" s="8" t="s">
        <v>24</v>
      </c>
      <c r="C720" s="9">
        <v>0.76400000000000001</v>
      </c>
    </row>
    <row r="721" spans="1:3" x14ac:dyDescent="0.25">
      <c r="A721" s="43"/>
      <c r="B721" s="8" t="s">
        <v>25</v>
      </c>
      <c r="C721" s="9">
        <v>0.58399999999999996</v>
      </c>
    </row>
    <row r="722" spans="1:3" ht="15.75" thickBot="1" x14ac:dyDescent="0.3">
      <c r="A722" s="44"/>
      <c r="B722" s="11" t="s">
        <v>26</v>
      </c>
      <c r="C722" s="12">
        <v>0.29299999999999998</v>
      </c>
    </row>
    <row r="723" spans="1:3" x14ac:dyDescent="0.25">
      <c r="A723" s="42">
        <f t="shared" ref="A723" si="28">A699+1</f>
        <v>42521</v>
      </c>
      <c r="B723" s="5" t="s">
        <v>3</v>
      </c>
      <c r="C723" s="6">
        <v>0.52700000000000002</v>
      </c>
    </row>
    <row r="724" spans="1:3" x14ac:dyDescent="0.25">
      <c r="A724" s="43"/>
      <c r="B724" s="8" t="s">
        <v>4</v>
      </c>
      <c r="C724" s="9">
        <v>0.52100000000000002</v>
      </c>
    </row>
    <row r="725" spans="1:3" x14ac:dyDescent="0.25">
      <c r="A725" s="43"/>
      <c r="B725" s="8" t="s">
        <v>5</v>
      </c>
      <c r="C725" s="9">
        <v>0.749</v>
      </c>
    </row>
    <row r="726" spans="1:3" x14ac:dyDescent="0.25">
      <c r="A726" s="43"/>
      <c r="B726" s="8" t="s">
        <v>6</v>
      </c>
      <c r="C726" s="9">
        <v>0.77700000000000002</v>
      </c>
    </row>
    <row r="727" spans="1:3" x14ac:dyDescent="0.25">
      <c r="A727" s="43"/>
      <c r="B727" s="8" t="s">
        <v>7</v>
      </c>
      <c r="C727" s="9">
        <v>0.64300000000000002</v>
      </c>
    </row>
    <row r="728" spans="1:3" x14ac:dyDescent="0.25">
      <c r="A728" s="43"/>
      <c r="B728" s="8" t="s">
        <v>8</v>
      </c>
      <c r="C728" s="9">
        <v>0.80100000000000005</v>
      </c>
    </row>
    <row r="729" spans="1:3" x14ac:dyDescent="0.25">
      <c r="A729" s="43"/>
      <c r="B729" s="8" t="s">
        <v>9</v>
      </c>
      <c r="C729" s="9">
        <v>0.77400000000000002</v>
      </c>
    </row>
    <row r="730" spans="1:3" x14ac:dyDescent="0.25">
      <c r="A730" s="43"/>
      <c r="B730" s="8" t="s">
        <v>10</v>
      </c>
      <c r="C730" s="9">
        <v>0.45400000000000001</v>
      </c>
    </row>
    <row r="731" spans="1:3" x14ac:dyDescent="0.25">
      <c r="A731" s="43"/>
      <c r="B731" s="8" t="s">
        <v>11</v>
      </c>
      <c r="C731" s="9">
        <v>0.59199999999999997</v>
      </c>
    </row>
    <row r="732" spans="1:3" x14ac:dyDescent="0.25">
      <c r="A732" s="43"/>
      <c r="B732" s="8" t="s">
        <v>12</v>
      </c>
      <c r="C732" s="9">
        <v>0.75600000000000001</v>
      </c>
    </row>
    <row r="733" spans="1:3" x14ac:dyDescent="0.25">
      <c r="A733" s="43"/>
      <c r="B733" s="8" t="s">
        <v>13</v>
      </c>
      <c r="C733" s="9">
        <v>0.44400000000000001</v>
      </c>
    </row>
    <row r="734" spans="1:3" x14ac:dyDescent="0.25">
      <c r="A734" s="43"/>
      <c r="B734" s="8" t="s">
        <v>14</v>
      </c>
      <c r="C734" s="9">
        <v>9.7000000000000003E-2</v>
      </c>
    </row>
    <row r="735" spans="1:3" x14ac:dyDescent="0.25">
      <c r="A735" s="43"/>
      <c r="B735" s="8" t="s">
        <v>15</v>
      </c>
      <c r="C735" s="9">
        <v>0.34799999999999998</v>
      </c>
    </row>
    <row r="736" spans="1:3" x14ac:dyDescent="0.25">
      <c r="A736" s="43"/>
      <c r="B736" s="8" t="s">
        <v>16</v>
      </c>
      <c r="C736" s="9">
        <v>0.80200000000000005</v>
      </c>
    </row>
    <row r="737" spans="1:3" x14ac:dyDescent="0.25">
      <c r="A737" s="43"/>
      <c r="B737" s="8" t="s">
        <v>17</v>
      </c>
      <c r="C737" s="9">
        <v>0.48099999999999998</v>
      </c>
    </row>
    <row r="738" spans="1:3" x14ac:dyDescent="0.25">
      <c r="A738" s="43"/>
      <c r="B738" s="8" t="s">
        <v>18</v>
      </c>
      <c r="C738" s="9">
        <v>0.23300000000000001</v>
      </c>
    </row>
    <row r="739" spans="1:3" x14ac:dyDescent="0.25">
      <c r="A739" s="43"/>
      <c r="B739" s="8" t="s">
        <v>19</v>
      </c>
      <c r="C739" s="9">
        <v>0.32600000000000001</v>
      </c>
    </row>
    <row r="740" spans="1:3" x14ac:dyDescent="0.25">
      <c r="A740" s="43"/>
      <c r="B740" s="8" t="s">
        <v>20</v>
      </c>
      <c r="C740" s="9">
        <v>0.57899999999999996</v>
      </c>
    </row>
    <row r="741" spans="1:3" x14ac:dyDescent="0.25">
      <c r="A741" s="43"/>
      <c r="B741" s="8" t="s">
        <v>21</v>
      </c>
      <c r="C741" s="9">
        <v>0.441</v>
      </c>
    </row>
    <row r="742" spans="1:3" x14ac:dyDescent="0.25">
      <c r="A742" s="43"/>
      <c r="B742" s="8" t="s">
        <v>22</v>
      </c>
      <c r="C742" s="9">
        <v>0.441</v>
      </c>
    </row>
    <row r="743" spans="1:3" x14ac:dyDescent="0.25">
      <c r="A743" s="43"/>
      <c r="B743" s="8" t="s">
        <v>23</v>
      </c>
      <c r="C743" s="9">
        <v>0.64200000000000002</v>
      </c>
    </row>
    <row r="744" spans="1:3" x14ac:dyDescent="0.25">
      <c r="A744" s="43"/>
      <c r="B744" s="8" t="s">
        <v>24</v>
      </c>
      <c r="C744" s="9">
        <v>0.621</v>
      </c>
    </row>
    <row r="745" spans="1:3" x14ac:dyDescent="0.25">
      <c r="A745" s="43"/>
      <c r="B745" s="8" t="s">
        <v>25</v>
      </c>
      <c r="C745" s="9">
        <v>0.60099999999999998</v>
      </c>
    </row>
    <row r="746" spans="1:3" ht="15.75" thickBot="1" x14ac:dyDescent="0.3">
      <c r="A746" s="44"/>
      <c r="B746" s="11" t="s">
        <v>26</v>
      </c>
      <c r="C746" s="12">
        <v>0.38900000000000001</v>
      </c>
    </row>
    <row r="747" spans="1:3" ht="15.75" thickBot="1" x14ac:dyDescent="0.3">
      <c r="B747" s="20"/>
      <c r="C747" s="21">
        <f>SUM(C3:C746)</f>
        <v>977.274</v>
      </c>
    </row>
    <row r="748" spans="1:3" x14ac:dyDescent="0.25">
      <c r="C748" s="7">
        <f>MAX(C3:C746)</f>
        <v>2.0870000000000002</v>
      </c>
    </row>
  </sheetData>
  <mergeCells count="31">
    <mergeCell ref="A267:A290"/>
    <mergeCell ref="A3:A26"/>
    <mergeCell ref="A27:A50"/>
    <mergeCell ref="A51:A74"/>
    <mergeCell ref="A75:A98"/>
    <mergeCell ref="A99:A122"/>
    <mergeCell ref="A123:A146"/>
    <mergeCell ref="A147:A170"/>
    <mergeCell ref="A171:A194"/>
    <mergeCell ref="A195:A218"/>
    <mergeCell ref="A219:A242"/>
    <mergeCell ref="A243:A266"/>
    <mergeCell ref="A555:A578"/>
    <mergeCell ref="A291:A314"/>
    <mergeCell ref="A315:A338"/>
    <mergeCell ref="A339:A362"/>
    <mergeCell ref="A363:A386"/>
    <mergeCell ref="A387:A410"/>
    <mergeCell ref="A411:A434"/>
    <mergeCell ref="A435:A458"/>
    <mergeCell ref="A459:A482"/>
    <mergeCell ref="A483:A506"/>
    <mergeCell ref="A507:A530"/>
    <mergeCell ref="A531:A554"/>
    <mergeCell ref="A723:A746"/>
    <mergeCell ref="A579:A602"/>
    <mergeCell ref="A603:A626"/>
    <mergeCell ref="A627:A650"/>
    <mergeCell ref="A651:A674"/>
    <mergeCell ref="A675:A698"/>
    <mergeCell ref="A699:A7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ГТП1 01.2016</vt:lpstr>
      <vt:lpstr>ГТП2 01.2016</vt:lpstr>
      <vt:lpstr>ГТП1 02.2016</vt:lpstr>
      <vt:lpstr>ГТП2 02.2016</vt:lpstr>
      <vt:lpstr>ГТП1 03.2016</vt:lpstr>
      <vt:lpstr>ГТП2 03.2016</vt:lpstr>
      <vt:lpstr>ГТП1 04.2016</vt:lpstr>
      <vt:lpstr>ГТП2 04.2016</vt:lpstr>
      <vt:lpstr>ГТП1 05.2016</vt:lpstr>
      <vt:lpstr>ГТП2 05.2016</vt:lpstr>
      <vt:lpstr>ГТП1 06.2016</vt:lpstr>
      <vt:lpstr>ГТП2 06.2016</vt:lpstr>
      <vt:lpstr>ГТП1 07.2016</vt:lpstr>
      <vt:lpstr>ГТП2 07.2016</vt:lpstr>
      <vt:lpstr>ГТП1 08.2016</vt:lpstr>
      <vt:lpstr>ГТП2 08.2016</vt:lpstr>
      <vt:lpstr>ГТП1 09.2016</vt:lpstr>
      <vt:lpstr>ГТП2 09.2016</vt:lpstr>
      <vt:lpstr>ГТП1 10.2016</vt:lpstr>
      <vt:lpstr>ГТП2 10.2016</vt:lpstr>
      <vt:lpstr>ГТП1 11.2016</vt:lpstr>
      <vt:lpstr>ГТП2 11.2016</vt:lpstr>
      <vt:lpstr>ГТП1 12.2016</vt:lpstr>
      <vt:lpstr>ГТП2 12.2016</vt:lpstr>
    </vt:vector>
  </TitlesOfParts>
  <Company>ОАО "Северсталь"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Базилевская Мария Владимировна</dc:creator>
  <cp:lastModifiedBy>Митракова Мария Владимировна</cp:lastModifiedBy>
  <cp:lastPrinted>2017-03-21T12:23:44Z</cp:lastPrinted>
  <dcterms:created xsi:type="dcterms:W3CDTF">2015-02-10T12:22:05Z</dcterms:created>
  <dcterms:modified xsi:type="dcterms:W3CDTF">2018-09-17T12:21:52Z</dcterms:modified>
</cp:coreProperties>
</file>