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/>
  <xr:revisionPtr revIDLastSave="0" documentId="13_ncr:1_{37973F13-D134-49CB-93F6-DED9EEC2E8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 Siswa" sheetId="1" r:id="rId1"/>
    <sheet name="Agama" sheetId="2" r:id="rId2"/>
    <sheet name="Hobi" sheetId="3" r:id="rId3"/>
    <sheet name="Cita - Cita" sheetId="4" r:id="rId4"/>
    <sheet name="Jenjang Sekolah" sheetId="5" r:id="rId5"/>
    <sheet name="Status Sekolah" sheetId="6" r:id="rId6"/>
    <sheet name="Status Orang Tua" sheetId="7" r:id="rId7"/>
    <sheet name="Pendidikan" sheetId="8" r:id="rId8"/>
    <sheet name="Pekerjaan" sheetId="9" r:id="rId9"/>
    <sheet name="Status Tempat Tinggal" sheetId="10" r:id="rId10"/>
    <sheet name="Jarak Rumah" sheetId="11" r:id="rId11"/>
    <sheet name="Alat Transportasi" sheetId="12" r:id="rId12"/>
    <sheet name="Penghasilan" sheetId="13" r:id="rId13"/>
  </sheets>
  <calcPr calcId="152511"/>
</workbook>
</file>

<file path=xl/sharedStrings.xml><?xml version="1.0" encoding="utf-8"?>
<sst xmlns="http://schemas.openxmlformats.org/spreadsheetml/2006/main" count="374" uniqueCount="215">
  <si>
    <t>NAMA</t>
  </si>
  <si>
    <t>EMAIL</t>
  </si>
  <si>
    <t>NIK SISWA</t>
  </si>
  <si>
    <t>NISN</t>
  </si>
  <si>
    <t>TANGGAL LAHIR</t>
  </si>
  <si>
    <t>TEMPAT</t>
  </si>
  <si>
    <t>JENIS KELAMIN</t>
  </si>
  <si>
    <t>AGAMA</t>
  </si>
  <si>
    <t>ANAK KE</t>
  </si>
  <si>
    <t>JUMLAH SAUDARA</t>
  </si>
  <si>
    <t>HOBI</t>
  </si>
  <si>
    <t>CITA-CITA</t>
  </si>
  <si>
    <t>JENJANG SEKOLAH</t>
  </si>
  <si>
    <t>NAMA SEKOLAH</t>
  </si>
  <si>
    <t>STATUS SEKOLAH</t>
  </si>
  <si>
    <t>NPSN</t>
  </si>
  <si>
    <t>ALAMAT SEKOLAH</t>
  </si>
  <si>
    <t>KABUPATEN / KOTA SEKOLAH SEBELUMNYA</t>
  </si>
  <si>
    <t>NOMOR KK</t>
  </si>
  <si>
    <t>NAMA KEPALA KELUARGA</t>
  </si>
  <si>
    <t>NIK AYAH</t>
  </si>
  <si>
    <t>NAMA AYAH</t>
  </si>
  <si>
    <t>TAHUN AYAH</t>
  </si>
  <si>
    <t>STATUS AYAH</t>
  </si>
  <si>
    <t>PENDIDIKAN AYAH</t>
  </si>
  <si>
    <t>PEKERJAAN AYAH</t>
  </si>
  <si>
    <t>NO HANDPHONE AYAH</t>
  </si>
  <si>
    <t>NIK IBU</t>
  </si>
  <si>
    <t>NAMA IBU</t>
  </si>
  <si>
    <t>TAHUN IBU</t>
  </si>
  <si>
    <t>STATUS IBU</t>
  </si>
  <si>
    <t>PENDIDIKAN IBU</t>
  </si>
  <si>
    <t>PEKERJAAN IBU</t>
  </si>
  <si>
    <t>NO HANDPHONE IBU</t>
  </si>
  <si>
    <t>TELEPON</t>
  </si>
  <si>
    <t>ALAMAT</t>
  </si>
  <si>
    <t>PROVINSI</t>
  </si>
  <si>
    <t>KABUPATEN / KOTA</t>
  </si>
  <si>
    <t>KECAMATAN</t>
  </si>
  <si>
    <t>KELURAHAN</t>
  </si>
  <si>
    <t>KODE POS</t>
  </si>
  <si>
    <t>PENGHASILAN</t>
  </si>
  <si>
    <t>Bogor</t>
  </si>
  <si>
    <t>Laki - Laki</t>
  </si>
  <si>
    <t>Islam</t>
  </si>
  <si>
    <t>1</t>
  </si>
  <si>
    <t>32.01</t>
  </si>
  <si>
    <t>32</t>
  </si>
  <si>
    <t>32.01.01</t>
  </si>
  <si>
    <t>32.01.01.1002</t>
  </si>
  <si>
    <t>16913</t>
  </si>
  <si>
    <t>KODE</t>
  </si>
  <si>
    <t>LABEL</t>
  </si>
  <si>
    <t>Katolik</t>
  </si>
  <si>
    <t>Protestan</t>
  </si>
  <si>
    <t>Hindu</t>
  </si>
  <si>
    <t>Budha</t>
  </si>
  <si>
    <t>Olahraga</t>
  </si>
  <si>
    <t>2</t>
  </si>
  <si>
    <t>Kesenian</t>
  </si>
  <si>
    <t>3</t>
  </si>
  <si>
    <t>Membaca</t>
  </si>
  <si>
    <t>4</t>
  </si>
  <si>
    <t>Menulis</t>
  </si>
  <si>
    <t>5</t>
  </si>
  <si>
    <t>Traveling</t>
  </si>
  <si>
    <t>6</t>
  </si>
  <si>
    <t>Lainnya</t>
  </si>
  <si>
    <t>PNS</t>
  </si>
  <si>
    <t>TNI/PORLI</t>
  </si>
  <si>
    <t>Guru/Dosen</t>
  </si>
  <si>
    <t>Dokter</t>
  </si>
  <si>
    <t>Politikus</t>
  </si>
  <si>
    <t>Wiraswasta</t>
  </si>
  <si>
    <t>7</t>
  </si>
  <si>
    <t>Pekerja Seni/Lukis/Artis/Sejenis</t>
  </si>
  <si>
    <t>8</t>
  </si>
  <si>
    <t>MI</t>
  </si>
  <si>
    <t>SD</t>
  </si>
  <si>
    <t>SD Terbuka</t>
  </si>
  <si>
    <t>SLB-MI</t>
  </si>
  <si>
    <t>Paket A</t>
  </si>
  <si>
    <t>Salafiyah Ula</t>
  </si>
  <si>
    <t>MU`adalah MI</t>
  </si>
  <si>
    <t>SLB-SD</t>
  </si>
  <si>
    <t>9</t>
  </si>
  <si>
    <t>Negeri</t>
  </si>
  <si>
    <t>Swasta</t>
  </si>
  <si>
    <t>Masih Hidup</t>
  </si>
  <si>
    <t>Sudah Mati</t>
  </si>
  <si>
    <t>Tidak Diketahui</t>
  </si>
  <si>
    <t>0</t>
  </si>
  <si>
    <t>Tidak Berpendidikan Formal</t>
  </si>
  <si>
    <t>SD/Sederajat</t>
  </si>
  <si>
    <t>SMP/Sederajat</t>
  </si>
  <si>
    <t>SMA/Sederajat</t>
  </si>
  <si>
    <t>D1</t>
  </si>
  <si>
    <t>D2</t>
  </si>
  <si>
    <t>D3</t>
  </si>
  <si>
    <t>S1</t>
  </si>
  <si>
    <t>S2</t>
  </si>
  <si>
    <t>&gt;S2</t>
  </si>
  <si>
    <t>Tidak Bekerja</t>
  </si>
  <si>
    <t>Pensiunan/Almarhum</t>
  </si>
  <si>
    <t>PNS (selain Guru/Dosen/Dokter/Bidan/Perawat)</t>
  </si>
  <si>
    <t>TNI/Polisi</t>
  </si>
  <si>
    <t>Pegawai Swasta</t>
  </si>
  <si>
    <t>Pengusaha/Wiraswasta</t>
  </si>
  <si>
    <t>Pengacara/Hakim/Jaksa/Notaris</t>
  </si>
  <si>
    <t>Seniman/Pelukis/Artis/Sejenis</t>
  </si>
  <si>
    <t>10</t>
  </si>
  <si>
    <t>Dokter/Bidan/Perawat</t>
  </si>
  <si>
    <t>11</t>
  </si>
  <si>
    <t>Pilot/Pramugari</t>
  </si>
  <si>
    <t>12</t>
  </si>
  <si>
    <t>Pedagang</t>
  </si>
  <si>
    <t>13</t>
  </si>
  <si>
    <t>Petani/Peternak</t>
  </si>
  <si>
    <t>14</t>
  </si>
  <si>
    <t>Nelayan</t>
  </si>
  <si>
    <t>15</t>
  </si>
  <si>
    <t>Buruh (Tani/Pabrik/Bangunan)</t>
  </si>
  <si>
    <t>16</t>
  </si>
  <si>
    <t>Sopir/Masinis/Kondektur</t>
  </si>
  <si>
    <t>17</t>
  </si>
  <si>
    <t>18</t>
  </si>
  <si>
    <t>Milik</t>
  </si>
  <si>
    <t>Rumah Orangtua</t>
  </si>
  <si>
    <t>Rumah Saudara/Kerabat</t>
  </si>
  <si>
    <t>Rumah Dinas</t>
  </si>
  <si>
    <t>&lt; 1 Km</t>
  </si>
  <si>
    <t>1 - 3 Km</t>
  </si>
  <si>
    <t>3 - 5 Km</t>
  </si>
  <si>
    <t>5 - 10 Km</t>
  </si>
  <si>
    <t>&gt; 10 Km</t>
  </si>
  <si>
    <t>Jalan Kaki</t>
  </si>
  <si>
    <t>Sepeda</t>
  </si>
  <si>
    <t>Sepeda Motor</t>
  </si>
  <si>
    <t>Mobil Pribadi</t>
  </si>
  <si>
    <t>Antar Jemput Sekolah</t>
  </si>
  <si>
    <t>Angkutan Umum</t>
  </si>
  <si>
    <t>Perahu/Sampan</t>
  </si>
  <si>
    <t>&lt;= Rp 500.000</t>
  </si>
  <si>
    <t>Rp 500.001 - Rp 1.000.000</t>
  </si>
  <si>
    <t>Rp 1.000.001 - Rp 2.000.000</t>
  </si>
  <si>
    <t>Rp 2.000.001 - Rp 3.000.000</t>
  </si>
  <si>
    <t>Rp 3.000.001 - Rp 5.000.000</t>
  </si>
  <si>
    <t>&gt; Rp 5.000.000</t>
  </si>
  <si>
    <t>ALVARO FATHIR ARAHMAN</t>
  </si>
  <si>
    <t>ANISA NURHAYATI</t>
  </si>
  <si>
    <t>AURA KIRANIA PUTRI</t>
  </si>
  <si>
    <t>BAGUS PUTRA DWIANSYAH</t>
  </si>
  <si>
    <t>DINDA KIRANA AGUSTIN</t>
  </si>
  <si>
    <t>alvaro@gmail.com</t>
  </si>
  <si>
    <t>anisa@gmail.com</t>
  </si>
  <si>
    <t>aura@gmail.com</t>
  </si>
  <si>
    <t>bagus@gmail.com</t>
  </si>
  <si>
    <t>dinda@gmail.com</t>
  </si>
  <si>
    <t>3171052302070003</t>
  </si>
  <si>
    <t>3201016602070012</t>
  </si>
  <si>
    <t>3203106403070007</t>
  </si>
  <si>
    <t>3201010108060001</t>
  </si>
  <si>
    <t>3171066208061003</t>
  </si>
  <si>
    <t>0079535166</t>
  </si>
  <si>
    <t>0072010360</t>
  </si>
  <si>
    <t>0072954615</t>
  </si>
  <si>
    <t>0063244839</t>
  </si>
  <si>
    <t>0062475751</t>
  </si>
  <si>
    <t>2/23/2007</t>
  </si>
  <si>
    <t>2/26/2007</t>
  </si>
  <si>
    <t>3/24/2007</t>
  </si>
  <si>
    <t>8/1/2006</t>
  </si>
  <si>
    <t>8/22/2006</t>
  </si>
  <si>
    <t>JAKARTA</t>
  </si>
  <si>
    <t>BOGOR</t>
  </si>
  <si>
    <t>CIANJUR</t>
  </si>
  <si>
    <t>Perempuan</t>
  </si>
  <si>
    <t>SDN KARADENAN</t>
  </si>
  <si>
    <t>SDN CIMANDALA 03</t>
  </si>
  <si>
    <t>SDN KARADENAN KAUM</t>
  </si>
  <si>
    <t>3201010408160136</t>
  </si>
  <si>
    <t>DARUL ARAHMAN</t>
  </si>
  <si>
    <t>3201011606110019</t>
  </si>
  <si>
    <t>HAYU SUTORO</t>
  </si>
  <si>
    <t>3201012310180001</t>
  </si>
  <si>
    <t>DEDE SUTISNA</t>
  </si>
  <si>
    <t>3201011907071911</t>
  </si>
  <si>
    <t>RAHMAD MAHMUDI</t>
  </si>
  <si>
    <t>3201011509160047</t>
  </si>
  <si>
    <t>FARID HUSEN</t>
  </si>
  <si>
    <t>3171052709780001</t>
  </si>
  <si>
    <t>3201012801800010</t>
  </si>
  <si>
    <t>3203101207800038</t>
  </si>
  <si>
    <t>3201010604760001</t>
  </si>
  <si>
    <t>3171062106690002</t>
  </si>
  <si>
    <t>012345678</t>
  </si>
  <si>
    <t>863899168</t>
  </si>
  <si>
    <t>7851373527</t>
  </si>
  <si>
    <t>8365271718</t>
  </si>
  <si>
    <t>9262735372</t>
  </si>
  <si>
    <t>3171055302790001</t>
  </si>
  <si>
    <t>3201015310820011</t>
  </si>
  <si>
    <t>3203107107860006</t>
  </si>
  <si>
    <t>3201016608800001</t>
  </si>
  <si>
    <t>3171066104750004</t>
  </si>
  <si>
    <t>RINI TRIANA SARI</t>
  </si>
  <si>
    <t>SITI ROMLAH</t>
  </si>
  <si>
    <t>MELANI PUTRI</t>
  </si>
  <si>
    <t>NOOR RANTI PURNAMASARI</t>
  </si>
  <si>
    <t>ARINA HIDAYATI</t>
  </si>
  <si>
    <t>CLUSTER PURI KARADENAN BLOK E NO 6 RT 002/017</t>
  </si>
  <si>
    <t>TAMAN CIBINONG ASRI BLOK G2 NO 39 RT 06/19</t>
  </si>
  <si>
    <t>CLUSTER PURI KARADENAN BLOK AI RT 002/ 017</t>
  </si>
  <si>
    <t>PURI NIRWANA 3 BLOK BR 04 RT 005/014</t>
  </si>
  <si>
    <t>PURI NIRWANA 3 BLOK CH 4 JL MELATI RT 004/015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</si>
</sst>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49" fontId="2" fillId="0" borderId="0" xfId="0" quotePrefix="1" applyNumberFormat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ra@gmail.com" TargetMode="External"/><Relationship Id="rId2" Type="http://schemas.openxmlformats.org/officeDocument/2006/relationships/hyperlink" Target="mailto:anisa@gmail.com" TargetMode="External"/><Relationship Id="rId1" Type="http://schemas.openxmlformats.org/officeDocument/2006/relationships/hyperlink" Target="mailto:alvar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nda@gmail.com" TargetMode="External"/><Relationship Id="rId4" Type="http://schemas.openxmlformats.org/officeDocument/2006/relationships/hyperlink" Target="mailto:bag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"/>
  <sheetViews>
    <sheetView tabSelected="1" topLeftCell="T1" workbookViewId="0">
      <selection activeCell="A2" sqref="A2:XFD2"/>
    </sheetView>
  </sheetViews>
  <sheetFormatPr defaultRowHeight="15" x14ac:dyDescent="0.25"/>
  <cols>
    <col min="1" max="16" width="20" style="1" customWidth="1"/>
    <col min="17" max="17" width="40" style="1" customWidth="1"/>
    <col min="18" max="35" width="20" style="1" customWidth="1"/>
    <col min="36" max="36" width="40" style="1" customWidth="1"/>
    <col min="37" max="42" width="20" style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1" t="s">
        <v>148</v>
      </c>
      <c r="B2" s="2" t="s">
        <v>153</v>
      </c>
      <c r="C2" s="1" t="s">
        <v>158</v>
      </c>
      <c r="D2" s="1" t="s">
        <v>163</v>
      </c>
      <c r="E2" s="3" t="s">
        <v>168</v>
      </c>
      <c r="F2" s="1" t="s">
        <v>173</v>
      </c>
      <c r="G2" s="1" t="s">
        <v>43</v>
      </c>
      <c r="H2" s="1" t="s">
        <v>44</v>
      </c>
      <c r="I2" s="1">
        <v>3</v>
      </c>
      <c r="J2" s="1">
        <v>3</v>
      </c>
      <c r="K2" s="1">
        <v>1</v>
      </c>
      <c r="L2" s="1">
        <v>2</v>
      </c>
      <c r="M2" s="1">
        <v>2</v>
      </c>
      <c r="N2" s="1" t="s">
        <v>177</v>
      </c>
      <c r="O2" s="1" t="s">
        <v>45</v>
      </c>
      <c r="P2" s="1">
        <v>20201662</v>
      </c>
      <c r="Q2" s="1" t="s">
        <v>42</v>
      </c>
      <c r="R2" s="1" t="s">
        <v>46</v>
      </c>
      <c r="S2" s="1" t="s">
        <v>180</v>
      </c>
      <c r="T2" s="1" t="s">
        <v>181</v>
      </c>
      <c r="U2" s="1" t="s">
        <v>190</v>
      </c>
      <c r="V2" s="1" t="s">
        <v>181</v>
      </c>
      <c r="W2" s="1">
        <v>1978</v>
      </c>
      <c r="X2" s="1" t="s">
        <v>45</v>
      </c>
      <c r="Y2" s="1">
        <v>3</v>
      </c>
      <c r="Z2" s="1">
        <v>6</v>
      </c>
      <c r="AA2" s="3" t="s">
        <v>195</v>
      </c>
      <c r="AB2" s="1" t="s">
        <v>200</v>
      </c>
      <c r="AC2" s="1" t="s">
        <v>205</v>
      </c>
      <c r="AD2" s="1">
        <v>1979</v>
      </c>
      <c r="AE2" s="1">
        <v>1</v>
      </c>
      <c r="AF2" s="1">
        <v>3</v>
      </c>
      <c r="AG2" s="1">
        <v>1</v>
      </c>
      <c r="AH2" s="1" t="s">
        <v>195</v>
      </c>
      <c r="AI2" s="1" t="s">
        <v>195</v>
      </c>
      <c r="AJ2" s="1" t="s">
        <v>210</v>
      </c>
      <c r="AK2" s="1" t="s">
        <v>47</v>
      </c>
      <c r="AL2" s="1" t="s">
        <v>46</v>
      </c>
      <c r="AM2" s="1" t="s">
        <v>48</v>
      </c>
      <c r="AN2" s="1" t="s">
        <v>49</v>
      </c>
      <c r="AO2" s="1" t="s">
        <v>50</v>
      </c>
      <c r="AP2" s="1">
        <v>3</v>
      </c>
    </row>
    <row r="3" spans="1:42" x14ac:dyDescent="0.25">
      <c r="A3" s="1" t="s">
        <v>149</v>
      </c>
      <c r="B3" s="2" t="s">
        <v>154</v>
      </c>
      <c r="C3" s="1" t="s">
        <v>159</v>
      </c>
      <c r="D3" s="1" t="s">
        <v>164</v>
      </c>
      <c r="E3" s="4" t="s">
        <v>169</v>
      </c>
      <c r="F3" s="1" t="s">
        <v>174</v>
      </c>
      <c r="G3" s="1" t="s">
        <v>176</v>
      </c>
      <c r="H3" s="1" t="s">
        <v>44</v>
      </c>
      <c r="I3" s="1">
        <v>1</v>
      </c>
      <c r="J3" s="1">
        <v>1</v>
      </c>
      <c r="K3" s="1">
        <v>2</v>
      </c>
      <c r="L3" s="1">
        <v>3</v>
      </c>
      <c r="M3" s="1">
        <v>2</v>
      </c>
      <c r="N3" s="1" t="s">
        <v>178</v>
      </c>
      <c r="O3" s="1" t="s">
        <v>45</v>
      </c>
      <c r="P3" s="1">
        <v>20201756</v>
      </c>
      <c r="Q3" s="1" t="s">
        <v>42</v>
      </c>
      <c r="R3" s="1" t="s">
        <v>46</v>
      </c>
      <c r="S3" s="1" t="s">
        <v>182</v>
      </c>
      <c r="T3" s="1" t="s">
        <v>183</v>
      </c>
      <c r="U3" s="1" t="s">
        <v>191</v>
      </c>
      <c r="V3" s="1" t="s">
        <v>183</v>
      </c>
      <c r="W3" s="1">
        <v>1980</v>
      </c>
      <c r="X3" s="1" t="s">
        <v>45</v>
      </c>
      <c r="Y3" s="1">
        <v>3</v>
      </c>
      <c r="Z3" s="1">
        <v>6</v>
      </c>
      <c r="AA3" s="3" t="s">
        <v>196</v>
      </c>
      <c r="AB3" s="1" t="s">
        <v>201</v>
      </c>
      <c r="AC3" s="1" t="s">
        <v>206</v>
      </c>
      <c r="AD3" s="1">
        <v>1982</v>
      </c>
      <c r="AE3" s="1">
        <v>1</v>
      </c>
      <c r="AF3" s="1">
        <v>3</v>
      </c>
      <c r="AG3" s="1">
        <v>6</v>
      </c>
      <c r="AH3" s="1" t="s">
        <v>196</v>
      </c>
      <c r="AI3" s="1" t="s">
        <v>196</v>
      </c>
      <c r="AJ3" s="1" t="s">
        <v>211</v>
      </c>
      <c r="AK3" s="1" t="s">
        <v>47</v>
      </c>
      <c r="AL3" s="1" t="s">
        <v>46</v>
      </c>
      <c r="AM3" s="1" t="s">
        <v>48</v>
      </c>
      <c r="AN3" s="1" t="s">
        <v>49</v>
      </c>
      <c r="AO3" s="1" t="s">
        <v>50</v>
      </c>
      <c r="AP3" s="1">
        <v>3</v>
      </c>
    </row>
    <row r="4" spans="1:42" x14ac:dyDescent="0.25">
      <c r="A4" s="1" t="s">
        <v>150</v>
      </c>
      <c r="B4" s="2" t="s">
        <v>155</v>
      </c>
      <c r="C4" s="1" t="s">
        <v>160</v>
      </c>
      <c r="D4" s="1" t="s">
        <v>165</v>
      </c>
      <c r="E4" s="4" t="s">
        <v>170</v>
      </c>
      <c r="F4" s="1" t="s">
        <v>175</v>
      </c>
      <c r="G4" s="1" t="s">
        <v>176</v>
      </c>
      <c r="H4" s="1" t="s">
        <v>44</v>
      </c>
      <c r="I4" s="1">
        <v>3</v>
      </c>
      <c r="J4" s="1">
        <v>3</v>
      </c>
      <c r="K4" s="1">
        <v>2</v>
      </c>
      <c r="L4" s="1">
        <v>3</v>
      </c>
      <c r="M4" s="1">
        <v>2</v>
      </c>
      <c r="N4" s="1" t="s">
        <v>177</v>
      </c>
      <c r="O4" s="1" t="s">
        <v>45</v>
      </c>
      <c r="P4" s="1">
        <v>20201662</v>
      </c>
      <c r="Q4" s="1" t="s">
        <v>42</v>
      </c>
      <c r="R4" s="1" t="s">
        <v>46</v>
      </c>
      <c r="S4" s="1" t="s">
        <v>184</v>
      </c>
      <c r="T4" s="1" t="s">
        <v>185</v>
      </c>
      <c r="U4" s="1" t="s">
        <v>192</v>
      </c>
      <c r="V4" s="1" t="s">
        <v>185</v>
      </c>
      <c r="W4" s="1">
        <v>1980</v>
      </c>
      <c r="X4" s="1" t="s">
        <v>45</v>
      </c>
      <c r="Y4" s="1">
        <v>3</v>
      </c>
      <c r="Z4" s="1">
        <v>6</v>
      </c>
      <c r="AA4" s="3" t="s">
        <v>197</v>
      </c>
      <c r="AB4" s="1" t="s">
        <v>202</v>
      </c>
      <c r="AC4" s="1" t="s">
        <v>207</v>
      </c>
      <c r="AD4" s="1">
        <v>1986</v>
      </c>
      <c r="AE4" s="1">
        <v>1</v>
      </c>
      <c r="AF4" s="1">
        <v>3</v>
      </c>
      <c r="AG4" s="1">
        <v>1</v>
      </c>
      <c r="AH4" s="1" t="s">
        <v>197</v>
      </c>
      <c r="AI4" s="1" t="s">
        <v>197</v>
      </c>
      <c r="AJ4" s="1" t="s">
        <v>212</v>
      </c>
      <c r="AK4" s="1" t="s">
        <v>47</v>
      </c>
      <c r="AL4" s="1" t="s">
        <v>46</v>
      </c>
      <c r="AM4" s="1" t="s">
        <v>48</v>
      </c>
      <c r="AN4" s="1" t="s">
        <v>49</v>
      </c>
      <c r="AO4" s="1" t="s">
        <v>50</v>
      </c>
      <c r="AP4" s="1">
        <v>3</v>
      </c>
    </row>
    <row r="5" spans="1:42" x14ac:dyDescent="0.25">
      <c r="A5" s="1" t="s">
        <v>151</v>
      </c>
      <c r="B5" s="2" t="s">
        <v>156</v>
      </c>
      <c r="C5" s="1" t="s">
        <v>161</v>
      </c>
      <c r="D5" s="1" t="s">
        <v>166</v>
      </c>
      <c r="E5" s="4" t="s">
        <v>171</v>
      </c>
      <c r="F5" s="1" t="s">
        <v>174</v>
      </c>
      <c r="G5" s="1" t="s">
        <v>43</v>
      </c>
      <c r="H5" s="1" t="s">
        <v>44</v>
      </c>
      <c r="I5" s="1">
        <v>3</v>
      </c>
      <c r="J5" s="1">
        <v>3</v>
      </c>
      <c r="K5" s="1">
        <v>1</v>
      </c>
      <c r="L5" s="1">
        <v>2</v>
      </c>
      <c r="M5" s="1">
        <v>2</v>
      </c>
      <c r="N5" s="1" t="s">
        <v>177</v>
      </c>
      <c r="O5" s="1" t="s">
        <v>45</v>
      </c>
      <c r="P5" s="1">
        <v>20201662</v>
      </c>
      <c r="Q5" s="1" t="s">
        <v>42</v>
      </c>
      <c r="R5" s="1" t="s">
        <v>46</v>
      </c>
      <c r="S5" s="1" t="s">
        <v>186</v>
      </c>
      <c r="T5" s="1" t="s">
        <v>187</v>
      </c>
      <c r="U5" s="1" t="s">
        <v>193</v>
      </c>
      <c r="V5" s="1" t="s">
        <v>187</v>
      </c>
      <c r="W5" s="1">
        <v>1976</v>
      </c>
      <c r="X5" s="1" t="s">
        <v>45</v>
      </c>
      <c r="Y5" s="1">
        <v>3</v>
      </c>
      <c r="Z5" s="1">
        <v>6</v>
      </c>
      <c r="AA5" s="3" t="s">
        <v>198</v>
      </c>
      <c r="AB5" s="1" t="s">
        <v>203</v>
      </c>
      <c r="AC5" s="1" t="s">
        <v>208</v>
      </c>
      <c r="AD5" s="1">
        <v>1980</v>
      </c>
      <c r="AE5" s="1">
        <v>1</v>
      </c>
      <c r="AF5" s="1">
        <v>3</v>
      </c>
      <c r="AG5" s="1">
        <v>1</v>
      </c>
      <c r="AH5" s="1" t="s">
        <v>198</v>
      </c>
      <c r="AI5" s="1" t="s">
        <v>198</v>
      </c>
      <c r="AJ5" s="1" t="s">
        <v>213</v>
      </c>
      <c r="AK5" s="1" t="s">
        <v>47</v>
      </c>
      <c r="AL5" s="1" t="s">
        <v>46</v>
      </c>
      <c r="AM5" s="1" t="s">
        <v>48</v>
      </c>
      <c r="AN5" s="1" t="s">
        <v>49</v>
      </c>
      <c r="AO5" s="1" t="s">
        <v>50</v>
      </c>
      <c r="AP5" s="1">
        <v>3</v>
      </c>
    </row>
    <row r="6" spans="1:42" x14ac:dyDescent="0.25">
      <c r="A6" s="1" t="s">
        <v>152</v>
      </c>
      <c r="B6" s="2" t="s">
        <v>157</v>
      </c>
      <c r="C6" s="1" t="s">
        <v>162</v>
      </c>
      <c r="D6" s="1" t="s">
        <v>167</v>
      </c>
      <c r="E6" s="4" t="s">
        <v>172</v>
      </c>
      <c r="F6" s="1" t="s">
        <v>174</v>
      </c>
      <c r="G6" s="1" t="s">
        <v>176</v>
      </c>
      <c r="H6" s="1" t="s">
        <v>44</v>
      </c>
      <c r="I6" s="1">
        <v>3</v>
      </c>
      <c r="J6" s="1">
        <v>3</v>
      </c>
      <c r="K6" s="1">
        <v>2</v>
      </c>
      <c r="L6" s="1">
        <v>3</v>
      </c>
      <c r="M6" s="1">
        <v>2</v>
      </c>
      <c r="N6" s="1" t="s">
        <v>179</v>
      </c>
      <c r="O6" s="1" t="s">
        <v>45</v>
      </c>
      <c r="P6" s="1">
        <v>20230525</v>
      </c>
      <c r="Q6" s="1" t="s">
        <v>42</v>
      </c>
      <c r="R6" s="1" t="s">
        <v>46</v>
      </c>
      <c r="S6" s="1" t="s">
        <v>188</v>
      </c>
      <c r="T6" s="1" t="s">
        <v>189</v>
      </c>
      <c r="U6" s="1" t="s">
        <v>194</v>
      </c>
      <c r="V6" s="1" t="s">
        <v>189</v>
      </c>
      <c r="W6" s="1">
        <v>1969</v>
      </c>
      <c r="X6" s="1" t="s">
        <v>45</v>
      </c>
      <c r="Y6" s="1">
        <v>3</v>
      </c>
      <c r="Z6" s="1">
        <v>6</v>
      </c>
      <c r="AA6" s="3" t="s">
        <v>199</v>
      </c>
      <c r="AB6" s="1" t="s">
        <v>204</v>
      </c>
      <c r="AC6" s="1" t="s">
        <v>209</v>
      </c>
      <c r="AD6" s="1">
        <v>1975</v>
      </c>
      <c r="AE6" s="1">
        <v>1</v>
      </c>
      <c r="AF6" s="1">
        <v>3</v>
      </c>
      <c r="AG6" s="1">
        <v>1</v>
      </c>
      <c r="AH6" s="1" t="s">
        <v>199</v>
      </c>
      <c r="AI6" s="1" t="s">
        <v>199</v>
      </c>
      <c r="AJ6" s="1" t="s">
        <v>214</v>
      </c>
      <c r="AK6" s="1" t="s">
        <v>47</v>
      </c>
      <c r="AL6" s="1" t="s">
        <v>46</v>
      </c>
      <c r="AM6" s="1" t="s">
        <v>48</v>
      </c>
      <c r="AN6" s="1" t="s">
        <v>49</v>
      </c>
      <c r="AO6" s="1" t="s">
        <v>50</v>
      </c>
      <c r="AP6" s="1">
        <v>3</v>
      </c>
    </row>
  </sheetData>
  <conditionalFormatting sqref="E3:E6">
    <cfRule type="containsBlanks" dxfId="0" priority="1">
      <formula>LEN(TRIM(E3))=0</formula>
    </cfRule>
  </conditionalFormatting>
  <hyperlinks>
    <hyperlink ref="B2" r:id="rId1" xr:uid="{00000000-0004-0000-0000-000001000000}"/>
    <hyperlink ref="B3" r:id="rId2" xr:uid="{00000000-0004-0000-0000-000002000000}"/>
    <hyperlink ref="B4" r:id="rId3" xr:uid="{00000000-0004-0000-0000-000003000000}"/>
    <hyperlink ref="B5" r:id="rId4" xr:uid="{00000000-0004-0000-0000-000004000000}"/>
    <hyperlink ref="B6" r:id="rId5" xr:uid="{00000000-0004-0000-0000-000005000000}"/>
  </hyperlinks>
  <pageMargins left="0.7" right="0.7" top="0.75" bottom="0.75" header="0.3" footer="0.3"/>
  <pageSetup orientation="portrait" horizontalDpi="4294967295" verticalDpi="4294967295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126</v>
      </c>
    </row>
    <row r="3" spans="1:2" x14ac:dyDescent="0.25">
      <c r="A3" s="1" t="s">
        <v>58</v>
      </c>
      <c r="B3" s="1" t="s">
        <v>127</v>
      </c>
    </row>
    <row r="4" spans="1:2" x14ac:dyDescent="0.25">
      <c r="A4" s="1" t="s">
        <v>60</v>
      </c>
      <c r="B4" s="1" t="s">
        <v>128</v>
      </c>
    </row>
    <row r="5" spans="1:2" x14ac:dyDescent="0.25">
      <c r="A5" s="1" t="s">
        <v>62</v>
      </c>
      <c r="B5" s="1" t="s">
        <v>129</v>
      </c>
    </row>
  </sheetData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130</v>
      </c>
    </row>
    <row r="3" spans="1:2" x14ac:dyDescent="0.25">
      <c r="A3" s="1" t="s">
        <v>58</v>
      </c>
      <c r="B3" s="1" t="s">
        <v>131</v>
      </c>
    </row>
    <row r="4" spans="1:2" x14ac:dyDescent="0.25">
      <c r="A4" s="1" t="s">
        <v>60</v>
      </c>
      <c r="B4" s="1" t="s">
        <v>132</v>
      </c>
    </row>
    <row r="5" spans="1:2" x14ac:dyDescent="0.25">
      <c r="A5" s="1" t="s">
        <v>62</v>
      </c>
      <c r="B5" s="1" t="s">
        <v>133</v>
      </c>
    </row>
    <row r="6" spans="1:2" x14ac:dyDescent="0.25">
      <c r="A6" s="1" t="s">
        <v>64</v>
      </c>
      <c r="B6" s="1" t="s">
        <v>134</v>
      </c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135</v>
      </c>
    </row>
    <row r="3" spans="1:2" x14ac:dyDescent="0.25">
      <c r="A3" s="1" t="s">
        <v>58</v>
      </c>
      <c r="B3" s="1" t="s">
        <v>136</v>
      </c>
    </row>
    <row r="4" spans="1:2" x14ac:dyDescent="0.25">
      <c r="A4" s="1" t="s">
        <v>60</v>
      </c>
      <c r="B4" s="1" t="s">
        <v>137</v>
      </c>
    </row>
    <row r="5" spans="1:2" x14ac:dyDescent="0.25">
      <c r="A5" s="1" t="s">
        <v>62</v>
      </c>
      <c r="B5" s="1" t="s">
        <v>138</v>
      </c>
    </row>
    <row r="6" spans="1:2" x14ac:dyDescent="0.25">
      <c r="A6" s="1" t="s">
        <v>64</v>
      </c>
      <c r="B6" s="1" t="s">
        <v>139</v>
      </c>
    </row>
    <row r="7" spans="1:2" x14ac:dyDescent="0.25">
      <c r="A7" s="1" t="s">
        <v>66</v>
      </c>
      <c r="B7" s="1" t="s">
        <v>140</v>
      </c>
    </row>
    <row r="8" spans="1:2" x14ac:dyDescent="0.25">
      <c r="A8" s="1" t="s">
        <v>74</v>
      </c>
      <c r="B8" s="1" t="s">
        <v>141</v>
      </c>
    </row>
    <row r="9" spans="1:2" x14ac:dyDescent="0.25">
      <c r="A9" s="1" t="s">
        <v>76</v>
      </c>
      <c r="B9" s="1" t="s">
        <v>67</v>
      </c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142</v>
      </c>
    </row>
    <row r="3" spans="1:2" x14ac:dyDescent="0.25">
      <c r="A3" s="1" t="s">
        <v>58</v>
      </c>
      <c r="B3" s="1" t="s">
        <v>143</v>
      </c>
    </row>
    <row r="4" spans="1:2" x14ac:dyDescent="0.25">
      <c r="A4" s="1" t="s">
        <v>60</v>
      </c>
      <c r="B4" s="1" t="s">
        <v>144</v>
      </c>
    </row>
    <row r="5" spans="1:2" x14ac:dyDescent="0.25">
      <c r="A5" s="1" t="s">
        <v>62</v>
      </c>
      <c r="B5" s="1" t="s">
        <v>145</v>
      </c>
    </row>
    <row r="6" spans="1:2" x14ac:dyDescent="0.25">
      <c r="A6" s="1" t="s">
        <v>64</v>
      </c>
      <c r="B6" s="1" t="s">
        <v>146</v>
      </c>
    </row>
    <row r="7" spans="1:2" x14ac:dyDescent="0.25">
      <c r="A7" s="1" t="s">
        <v>66</v>
      </c>
      <c r="B7" s="1" t="s">
        <v>147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cols>
    <col min="1" max="2" width="15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44</v>
      </c>
      <c r="B2" s="1" t="s">
        <v>44</v>
      </c>
    </row>
    <row r="3" spans="1:2" x14ac:dyDescent="0.25">
      <c r="A3" s="1" t="s">
        <v>53</v>
      </c>
      <c r="B3" s="1" t="s">
        <v>53</v>
      </c>
    </row>
    <row r="4" spans="1:2" x14ac:dyDescent="0.25">
      <c r="A4" s="1" t="s">
        <v>54</v>
      </c>
      <c r="B4" s="1" t="s">
        <v>54</v>
      </c>
    </row>
    <row r="5" spans="1:2" x14ac:dyDescent="0.25">
      <c r="A5" s="1" t="s">
        <v>55</v>
      </c>
      <c r="B5" s="1" t="s">
        <v>55</v>
      </c>
    </row>
    <row r="6" spans="1:2" x14ac:dyDescent="0.25">
      <c r="A6" s="1" t="s">
        <v>56</v>
      </c>
      <c r="B6" s="1" t="s">
        <v>56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57</v>
      </c>
    </row>
    <row r="3" spans="1:2" x14ac:dyDescent="0.25">
      <c r="A3" s="1" t="s">
        <v>58</v>
      </c>
      <c r="B3" s="1" t="s">
        <v>59</v>
      </c>
    </row>
    <row r="4" spans="1:2" x14ac:dyDescent="0.25">
      <c r="A4" s="1" t="s">
        <v>60</v>
      </c>
      <c r="B4" s="1" t="s">
        <v>61</v>
      </c>
    </row>
    <row r="5" spans="1:2" x14ac:dyDescent="0.25">
      <c r="A5" s="1" t="s">
        <v>62</v>
      </c>
      <c r="B5" s="1" t="s">
        <v>63</v>
      </c>
    </row>
    <row r="6" spans="1:2" x14ac:dyDescent="0.25">
      <c r="A6" s="1" t="s">
        <v>64</v>
      </c>
      <c r="B6" s="1" t="s">
        <v>65</v>
      </c>
    </row>
    <row r="7" spans="1:2" x14ac:dyDescent="0.25">
      <c r="A7" s="1" t="s">
        <v>66</v>
      </c>
      <c r="B7" s="1" t="s">
        <v>67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24" sqref="B24"/>
    </sheetView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68</v>
      </c>
    </row>
    <row r="3" spans="1:2" x14ac:dyDescent="0.25">
      <c r="A3" s="1" t="s">
        <v>58</v>
      </c>
      <c r="B3" s="1" t="s">
        <v>69</v>
      </c>
    </row>
    <row r="4" spans="1:2" x14ac:dyDescent="0.25">
      <c r="A4" s="1" t="s">
        <v>60</v>
      </c>
      <c r="B4" s="1" t="s">
        <v>70</v>
      </c>
    </row>
    <row r="5" spans="1:2" x14ac:dyDescent="0.25">
      <c r="A5" s="1" t="s">
        <v>62</v>
      </c>
      <c r="B5" s="1" t="s">
        <v>71</v>
      </c>
    </row>
    <row r="6" spans="1:2" x14ac:dyDescent="0.25">
      <c r="A6" s="1" t="s">
        <v>64</v>
      </c>
      <c r="B6" s="1" t="s">
        <v>72</v>
      </c>
    </row>
    <row r="7" spans="1:2" x14ac:dyDescent="0.25">
      <c r="A7" s="1" t="s">
        <v>66</v>
      </c>
      <c r="B7" s="1" t="s">
        <v>73</v>
      </c>
    </row>
    <row r="8" spans="1:2" x14ac:dyDescent="0.25">
      <c r="A8" s="1" t="s">
        <v>74</v>
      </c>
      <c r="B8" s="1" t="s">
        <v>75</v>
      </c>
    </row>
    <row r="9" spans="1:2" x14ac:dyDescent="0.25">
      <c r="A9" s="1" t="s">
        <v>76</v>
      </c>
      <c r="B9" s="1" t="s">
        <v>67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77</v>
      </c>
    </row>
    <row r="3" spans="1:2" x14ac:dyDescent="0.25">
      <c r="A3" s="1" t="s">
        <v>58</v>
      </c>
      <c r="B3" s="1" t="s">
        <v>78</v>
      </c>
    </row>
    <row r="4" spans="1:2" x14ac:dyDescent="0.25">
      <c r="A4" s="1" t="s">
        <v>60</v>
      </c>
      <c r="B4" s="1" t="s">
        <v>79</v>
      </c>
    </row>
    <row r="5" spans="1:2" x14ac:dyDescent="0.25">
      <c r="A5" s="1" t="s">
        <v>62</v>
      </c>
      <c r="B5" s="1" t="s">
        <v>80</v>
      </c>
    </row>
    <row r="6" spans="1:2" x14ac:dyDescent="0.25">
      <c r="A6" s="1" t="s">
        <v>64</v>
      </c>
      <c r="B6" s="1" t="s">
        <v>81</v>
      </c>
    </row>
    <row r="7" spans="1:2" x14ac:dyDescent="0.25">
      <c r="A7" s="1" t="s">
        <v>66</v>
      </c>
      <c r="B7" s="1" t="s">
        <v>82</v>
      </c>
    </row>
    <row r="8" spans="1:2" x14ac:dyDescent="0.25">
      <c r="A8" s="1" t="s">
        <v>74</v>
      </c>
      <c r="B8" s="1" t="s">
        <v>83</v>
      </c>
    </row>
    <row r="9" spans="1:2" x14ac:dyDescent="0.25">
      <c r="A9" s="1" t="s">
        <v>76</v>
      </c>
      <c r="B9" s="1" t="s">
        <v>84</v>
      </c>
    </row>
    <row r="10" spans="1:2" x14ac:dyDescent="0.25">
      <c r="A10" s="1" t="s">
        <v>85</v>
      </c>
      <c r="B10" s="1" t="s">
        <v>67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86</v>
      </c>
    </row>
    <row r="3" spans="1:2" x14ac:dyDescent="0.25">
      <c r="A3" s="1" t="s">
        <v>58</v>
      </c>
      <c r="B3" s="1" t="s">
        <v>87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88</v>
      </c>
    </row>
    <row r="3" spans="1:2" x14ac:dyDescent="0.25">
      <c r="A3" s="1" t="s">
        <v>58</v>
      </c>
      <c r="B3" s="1" t="s">
        <v>89</v>
      </c>
    </row>
    <row r="4" spans="1:2" x14ac:dyDescent="0.25">
      <c r="A4" s="1" t="s">
        <v>60</v>
      </c>
      <c r="B4" s="1" t="s">
        <v>90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91</v>
      </c>
      <c r="B2" s="1" t="s">
        <v>92</v>
      </c>
    </row>
    <row r="3" spans="1:2" x14ac:dyDescent="0.25">
      <c r="A3" s="1" t="s">
        <v>45</v>
      </c>
      <c r="B3" s="1" t="s">
        <v>93</v>
      </c>
    </row>
    <row r="4" spans="1:2" x14ac:dyDescent="0.25">
      <c r="A4" s="1" t="s">
        <v>58</v>
      </c>
      <c r="B4" s="1" t="s">
        <v>94</v>
      </c>
    </row>
    <row r="5" spans="1:2" x14ac:dyDescent="0.25">
      <c r="A5" s="1" t="s">
        <v>60</v>
      </c>
      <c r="B5" s="1" t="s">
        <v>95</v>
      </c>
    </row>
    <row r="6" spans="1:2" x14ac:dyDescent="0.25">
      <c r="A6" s="1" t="s">
        <v>62</v>
      </c>
      <c r="B6" s="1" t="s">
        <v>96</v>
      </c>
    </row>
    <row r="7" spans="1:2" x14ac:dyDescent="0.25">
      <c r="A7" s="1" t="s">
        <v>64</v>
      </c>
      <c r="B7" s="1" t="s">
        <v>97</v>
      </c>
    </row>
    <row r="8" spans="1:2" x14ac:dyDescent="0.25">
      <c r="A8" s="1" t="s">
        <v>66</v>
      </c>
      <c r="B8" s="1" t="s">
        <v>98</v>
      </c>
    </row>
    <row r="9" spans="1:2" x14ac:dyDescent="0.25">
      <c r="A9" s="1" t="s">
        <v>74</v>
      </c>
      <c r="B9" s="1" t="s">
        <v>99</v>
      </c>
    </row>
    <row r="10" spans="1:2" x14ac:dyDescent="0.25">
      <c r="A10" s="1" t="s">
        <v>76</v>
      </c>
      <c r="B10" s="1" t="s">
        <v>100</v>
      </c>
    </row>
    <row r="11" spans="1:2" x14ac:dyDescent="0.25">
      <c r="A11" s="1" t="s">
        <v>85</v>
      </c>
      <c r="B11" s="1" t="s">
        <v>101</v>
      </c>
    </row>
  </sheetData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/>
  </sheetViews>
  <sheetFormatPr defaultRowHeight="15" x14ac:dyDescent="0.25"/>
  <cols>
    <col min="1" max="1" width="10" style="1" customWidth="1"/>
    <col min="2" max="2" width="50" style="1" customWidth="1"/>
  </cols>
  <sheetData>
    <row r="1" spans="1:2" x14ac:dyDescent="0.25">
      <c r="A1" s="1" t="s">
        <v>51</v>
      </c>
      <c r="B1" s="1" t="s">
        <v>52</v>
      </c>
    </row>
    <row r="2" spans="1:2" x14ac:dyDescent="0.25">
      <c r="A2" s="1" t="s">
        <v>45</v>
      </c>
      <c r="B2" s="1" t="s">
        <v>102</v>
      </c>
    </row>
    <row r="3" spans="1:2" x14ac:dyDescent="0.25">
      <c r="A3" s="1" t="s">
        <v>58</v>
      </c>
      <c r="B3" s="1" t="s">
        <v>103</v>
      </c>
    </row>
    <row r="4" spans="1:2" x14ac:dyDescent="0.25">
      <c r="A4" s="1" t="s">
        <v>60</v>
      </c>
      <c r="B4" s="1" t="s">
        <v>104</v>
      </c>
    </row>
    <row r="5" spans="1:2" x14ac:dyDescent="0.25">
      <c r="A5" s="1" t="s">
        <v>62</v>
      </c>
      <c r="B5" s="1" t="s">
        <v>105</v>
      </c>
    </row>
    <row r="6" spans="1:2" x14ac:dyDescent="0.25">
      <c r="A6" s="1" t="s">
        <v>64</v>
      </c>
      <c r="B6" s="1" t="s">
        <v>70</v>
      </c>
    </row>
    <row r="7" spans="1:2" x14ac:dyDescent="0.25">
      <c r="A7" s="1" t="s">
        <v>66</v>
      </c>
      <c r="B7" s="1" t="s">
        <v>106</v>
      </c>
    </row>
    <row r="8" spans="1:2" x14ac:dyDescent="0.25">
      <c r="A8" s="1" t="s">
        <v>74</v>
      </c>
      <c r="B8" s="1" t="s">
        <v>107</v>
      </c>
    </row>
    <row r="9" spans="1:2" x14ac:dyDescent="0.25">
      <c r="A9" s="1" t="s">
        <v>76</v>
      </c>
      <c r="B9" s="1" t="s">
        <v>108</v>
      </c>
    </row>
    <row r="10" spans="1:2" x14ac:dyDescent="0.25">
      <c r="A10" s="1" t="s">
        <v>85</v>
      </c>
      <c r="B10" s="1" t="s">
        <v>109</v>
      </c>
    </row>
    <row r="11" spans="1:2" x14ac:dyDescent="0.25">
      <c r="A11" s="1" t="s">
        <v>110</v>
      </c>
      <c r="B11" s="1" t="s">
        <v>111</v>
      </c>
    </row>
    <row r="12" spans="1:2" x14ac:dyDescent="0.25">
      <c r="A12" s="1" t="s">
        <v>112</v>
      </c>
      <c r="B12" s="1" t="s">
        <v>113</v>
      </c>
    </row>
    <row r="13" spans="1:2" x14ac:dyDescent="0.25">
      <c r="A13" s="1" t="s">
        <v>114</v>
      </c>
      <c r="B13" s="1" t="s">
        <v>115</v>
      </c>
    </row>
    <row r="14" spans="1:2" x14ac:dyDescent="0.25">
      <c r="A14" s="1" t="s">
        <v>116</v>
      </c>
      <c r="B14" s="1" t="s">
        <v>117</v>
      </c>
    </row>
    <row r="15" spans="1:2" x14ac:dyDescent="0.25">
      <c r="A15" s="1" t="s">
        <v>118</v>
      </c>
      <c r="B15" s="1" t="s">
        <v>119</v>
      </c>
    </row>
    <row r="16" spans="1:2" x14ac:dyDescent="0.25">
      <c r="A16" s="1" t="s">
        <v>120</v>
      </c>
      <c r="B16" s="1" t="s">
        <v>121</v>
      </c>
    </row>
    <row r="17" spans="1:2" x14ac:dyDescent="0.25">
      <c r="A17" s="1" t="s">
        <v>122</v>
      </c>
      <c r="B17" s="1" t="s">
        <v>123</v>
      </c>
    </row>
    <row r="18" spans="1:2" x14ac:dyDescent="0.25">
      <c r="A18" s="1" t="s">
        <v>124</v>
      </c>
      <c r="B18" s="1" t="s">
        <v>72</v>
      </c>
    </row>
    <row r="19" spans="1:2" x14ac:dyDescent="0.25">
      <c r="A19" s="1" t="s">
        <v>125</v>
      </c>
      <c r="B19" s="1" t="s">
        <v>67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Siswa</vt:lpstr>
      <vt:lpstr>Agama</vt:lpstr>
      <vt:lpstr>Hobi</vt:lpstr>
      <vt:lpstr>Cita - Cita</vt:lpstr>
      <vt:lpstr>Jenjang Sekolah</vt:lpstr>
      <vt:lpstr>Status Sekolah</vt:lpstr>
      <vt:lpstr>Status Orang Tua</vt:lpstr>
      <vt:lpstr>Pendidikan</vt:lpstr>
      <vt:lpstr>Pekerjaan</vt:lpstr>
      <vt:lpstr>Status Tempat Tinggal</vt:lpstr>
      <vt:lpstr>Jarak Rumah</vt:lpstr>
      <vt:lpstr>Alat Transportasi</vt:lpstr>
      <vt:lpstr>Penghasilan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2022-02-14T03:44:07Z</dcterms:created>
  <dcterms:modified xsi:type="dcterms:W3CDTF">2022-02-15T03:43:09Z</dcterms:modified>
  <cp:category/>
</cp:coreProperties>
</file>