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dmin/Deakin/Projects/Dean_Summer_Project_2025/Out-of-distribution-data-fitting/Report/project description/"/>
    </mc:Choice>
  </mc:AlternateContent>
  <xr:revisionPtr revIDLastSave="0" documentId="13_ncr:1_{52EA2549-A3E9-9C45-AD95-AC2D60017007}" xr6:coauthVersionLast="47" xr6:coauthVersionMax="47" xr10:uidLastSave="{00000000-0000-0000-0000-000000000000}"/>
  <bookViews>
    <workbookView xWindow="4440" yWindow="760" windowWidth="25800" windowHeight="17480" activeTab="2" xr2:uid="{6F2F4567-F782-CF4C-A67E-9B64C68C02AD}"/>
  </bookViews>
  <sheets>
    <sheet name="Paper" sheetId="1" r:id="rId1"/>
    <sheet name="unimportant papers" sheetId="5" r:id="rId2"/>
    <sheet name="ML methods" sheetId="2" r:id="rId3"/>
    <sheet name="Datasets"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<sst xmlns="http://schemas.openxmlformats.org/spreadsheetml/2006/main" count="186" uniqueCount="161">
  <si>
    <t>Title</t>
  </si>
  <si>
    <t>Link</t>
  </si>
  <si>
    <t>A Comprehensive Benchmark of Machine and Deep Learning Across Diverse Tabular Datasets</t>
  </si>
  <si>
    <t>Extracted information</t>
  </si>
  <si>
    <t># Link</t>
  </si>
  <si>
    <t>Name</t>
  </si>
  <si>
    <t>Polynomial Regression</t>
  </si>
  <si>
    <t>Group</t>
  </si>
  <si>
    <t>Tree-based Models</t>
  </si>
  <si>
    <t>Decision Tree</t>
  </si>
  <si>
    <t>Random Forest</t>
  </si>
  <si>
    <t>Gradient Boosting</t>
  </si>
  <si>
    <t>AdaBoost</t>
  </si>
  <si>
    <t>XGBoost</t>
  </si>
  <si>
    <t>LightGBM</t>
  </si>
  <si>
    <t>Other Models</t>
  </si>
  <si>
    <t>KNN Regressor</t>
  </si>
  <si>
    <t>Neural Networks</t>
  </si>
  <si>
    <t>Auto-Sklearn 2.0: Hands-free AutoML via Meta-Learning</t>
  </si>
  <si>
    <t>Summary</t>
  </si>
  <si>
    <t>a good source to see how to write a paper about a benchmark</t>
  </si>
  <si>
    <t>Domain-Adversarial Training of Neural Networks</t>
  </si>
  <si>
    <t>a ML method to OOD</t>
  </si>
  <si>
    <t>The notion of interpolation and extrapolation is fundamental in various fields from deep learning to function approximation. Interpolation occurs for a sample x whenever this sample falls inside or on the boundary of the given dataset’s convex hull. Extrapolation occurs when x falls outside of that convex hull. One fundamental (mis)conception is that state-of-the-art algorithms work so well because of their ability to correctly interpolate training data. A second (mis)conception is that interpolation happens throughout tasks and datasets, in fact, many intuitions and theories rely on that assumption. We empirically and theoretically argue against those two points and demonstrate that on any high-dimensional (&gt;100) dataset, interpolation almost surely never happens. Those results challenge the validity of our current interpolation/extrapolation definition as an indicator of generalization performances.</t>
  </si>
  <si>
    <t>Learning in High Dimension Always Amounts to Extrapolation</t>
  </si>
  <si>
    <r>
      <t xml:space="preserve">extrapolation is an attempt to predict the value for data that are </t>
    </r>
    <r>
      <rPr>
        <b/>
        <sz val="16"/>
        <color theme="1"/>
        <rFont val="Times New Roman"/>
        <family val="1"/>
      </rPr>
      <t xml:space="preserve">beyond </t>
    </r>
    <r>
      <rPr>
        <sz val="16"/>
        <color theme="1"/>
        <rFont val="Times New Roman"/>
        <family val="1"/>
      </rPr>
      <t xml:space="preserve">the </t>
    </r>
    <r>
      <rPr>
        <b/>
        <sz val="16"/>
        <color theme="1"/>
        <rFont val="Times New Roman"/>
        <family val="1"/>
      </rPr>
      <t>convex hull of the training dataset</t>
    </r>
    <r>
      <rPr>
        <sz val="16"/>
        <color theme="1"/>
        <rFont val="Times New Roman"/>
        <family val="1"/>
      </rPr>
      <t xml:space="preserve">.
For a new sample, it is likely to be extrapolation if the given dataset is of high dimension and unsufficiently large. In other words, to ensure interpolation for new samples, the dataset must be exponentially large w.r.t dataset's dimension.
Optimize the model's performance in the convex hull of the training dataset </t>
    </r>
    <r>
      <rPr>
        <b/>
        <sz val="16"/>
        <color theme="1"/>
        <rFont val="Times New Roman"/>
        <family val="1"/>
      </rPr>
      <t xml:space="preserve">impacts </t>
    </r>
    <r>
      <rPr>
        <sz val="16"/>
        <color theme="1"/>
        <rFont val="Times New Roman"/>
        <family val="1"/>
      </rPr>
      <t xml:space="preserve">the generalization's performance, since new samples likely to lie outside the convex hull of the training dataset.
</t>
    </r>
  </si>
  <si>
    <t>The Elements of Statistical Learning: Data Mining, Inference and Prediction</t>
  </si>
  <si>
    <t>Book</t>
  </si>
  <si>
    <t>In Search of Lost Domain Generalization</t>
  </si>
  <si>
    <t>a benchmark for domain generalization</t>
  </si>
  <si>
    <t>Handling Out-of-Distribution Data: A survey</t>
  </si>
  <si>
    <r>
      <t xml:space="preserve">"improve in-distribution generalization are very effective at improving out-of-distribution generalization" -&gt; supports the </t>
    </r>
    <r>
      <rPr>
        <b/>
        <sz val="16"/>
        <color theme="1"/>
        <rFont val="Times New Roman"/>
        <family val="1"/>
      </rPr>
      <t xml:space="preserve">Conclusion </t>
    </r>
    <r>
      <rPr>
        <sz val="16"/>
        <color theme="1"/>
        <rFont val="Times New Roman"/>
        <family val="1"/>
      </rPr>
      <t xml:space="preserve">of </t>
    </r>
    <r>
      <rPr>
        <b/>
        <sz val="16"/>
        <color theme="1"/>
        <rFont val="Times New Roman"/>
        <family val="1"/>
      </rPr>
      <t>(4)</t>
    </r>
  </si>
  <si>
    <r>
      <t xml:space="preserve">A </t>
    </r>
    <r>
      <rPr>
        <b/>
        <sz val="16"/>
        <color theme="1"/>
        <rFont val="Times New Roman"/>
        <family val="1"/>
      </rPr>
      <t>very good</t>
    </r>
    <r>
      <rPr>
        <sz val="16"/>
        <color theme="1"/>
        <rFont val="Times New Roman"/>
        <family val="1"/>
      </rPr>
      <t xml:space="preserve"> source to read for understanding of OOD data</t>
    </r>
  </si>
  <si>
    <t>Towards Out-Of-Distribution Generalization: A Survey</t>
  </si>
  <si>
    <t>Shifts: A Dataset of Real Distributional Shift Across
Multiple Large-Scale Tasks</t>
  </si>
  <si>
    <t>good survey to read about current approaches to OOD data</t>
  </si>
  <si>
    <t>good example to read for Benchmark distributionally shifted data</t>
  </si>
  <si>
    <r>
      <t xml:space="preserve">explain </t>
    </r>
    <r>
      <rPr>
        <b/>
        <sz val="16"/>
        <color theme="1"/>
        <rFont val="Times New Roman"/>
        <family val="1"/>
      </rPr>
      <t xml:space="preserve">robustness </t>
    </r>
    <r>
      <rPr>
        <sz val="16"/>
        <color theme="1"/>
        <rFont val="Times New Roman"/>
        <family val="1"/>
      </rPr>
      <t xml:space="preserve">and </t>
    </r>
    <r>
      <rPr>
        <b/>
        <sz val="16"/>
        <color theme="1"/>
        <rFont val="Times New Roman"/>
        <family val="1"/>
      </rPr>
      <t xml:space="preserve">uncertainty estimation </t>
    </r>
    <r>
      <rPr>
        <sz val="16"/>
        <color theme="1"/>
        <rFont val="Times New Roman"/>
        <family val="1"/>
      </rPr>
      <t>of ML models, and highlight the action of jointly assessing both of them together
split the evaluation phase into In-Distribution (ID) and OOD to compare</t>
    </r>
  </si>
  <si>
    <t>Diagnosing Model Performance Under Distribution Shift</t>
  </si>
  <si>
    <t>Covariate Shift and Concept Shift. In real-world situations, they usually go together, not independent</t>
  </si>
  <si>
    <t>Conditional Expectation</t>
  </si>
  <si>
    <r>
      <t xml:space="preserve">This is essential to read the </t>
    </r>
    <r>
      <rPr>
        <b/>
        <sz val="16"/>
        <color theme="1"/>
        <rFont val="Times New Roman"/>
        <family val="1"/>
      </rPr>
      <t>10</t>
    </r>
    <r>
      <rPr>
        <sz val="16"/>
        <color theme="1"/>
        <rFont val="Times New Roman"/>
        <family val="1"/>
      </rPr>
      <t>th paper</t>
    </r>
  </si>
  <si>
    <t>Out-of-Distribution Generalization via Risk Extrapolation</t>
  </si>
  <si>
    <r>
      <t xml:space="preserve">This paper is about a method called Risk Extrapolation. But it is also a good source to read about the </t>
    </r>
    <r>
      <rPr>
        <b/>
        <sz val="16"/>
        <color theme="1"/>
        <rFont val="Times New Roman"/>
        <family val="1"/>
      </rPr>
      <t xml:space="preserve">risk </t>
    </r>
    <r>
      <rPr>
        <sz val="16"/>
        <color theme="1"/>
        <rFont val="Times New Roman"/>
        <family val="1"/>
      </rPr>
      <t>and relavant topics</t>
    </r>
  </si>
  <si>
    <t>Evaluating robustness of tabular models under
meta-features based shifts</t>
  </si>
  <si>
    <r>
      <t xml:space="preserve">a good source to adopt the </t>
    </r>
    <r>
      <rPr>
        <b/>
        <sz val="16"/>
        <color theme="1"/>
        <rFont val="Times New Roman"/>
        <family val="1"/>
      </rPr>
      <t xml:space="preserve">Splitting method </t>
    </r>
    <r>
      <rPr>
        <sz val="16"/>
        <color theme="1"/>
        <rFont val="Times New Roman"/>
        <family val="1"/>
      </rPr>
      <t>and use as an example to write the report
it has references to other splitting methods
use PCA to plot the training and testing data points</t>
    </r>
  </si>
  <si>
    <t>Purpose</t>
  </si>
  <si>
    <t>A Review of Machine Learning and Deep Learning Applications</t>
  </si>
  <si>
    <t>Introduction</t>
  </si>
  <si>
    <t>Deep Learning</t>
  </si>
  <si>
    <t xml:space="preserve">Machine Learning and Deep Learning </t>
  </si>
  <si>
    <t>Applications of deep learning in healthcare, finance, agriculture, retail, energy, manufacturing, and transportation: A review</t>
  </si>
  <si>
    <t>Wilds: A Benchmark of in-the-Wild Distribution Shifts</t>
  </si>
  <si>
    <t>CLUSTERDATASPLIT: Exploring Challenging Clustering-Based
Data Splits for Model Performance Evaluation</t>
  </si>
  <si>
    <t>good source to cite for K-Means Clustering-based splitting method</t>
  </si>
  <si>
    <t>Artificial Intelligence: A Modern Approach</t>
  </si>
  <si>
    <t>Dataset Shift in Machine Learning</t>
  </si>
  <si>
    <t>A unifying view on dataset shift in classification</t>
  </si>
  <si>
    <t>a good source to list the types of distributional shifts</t>
  </si>
  <si>
    <t>Measuring Robustness to Natural Distribution Shifts
in Image Classification</t>
  </si>
  <si>
    <t>ObjectNet: A large-scale bias-controlled dataset for pushing the limits of object recognition models</t>
  </si>
  <si>
    <t>Beyond Accuracy: Behavioral Testing of NLP Models with CheckList</t>
  </si>
  <si>
    <t>"robustness to these synthetic shifts need not transfer
to the kinds of shifts that arise in real-world deployments"</t>
  </si>
  <si>
    <t>Deep Neural Networks and Tabular Data: A Survey</t>
  </si>
  <si>
    <t>Deep Learning for Financial Applications : A Survey</t>
  </si>
  <si>
    <t>Scalable and accurate deep learning with electronic health records</t>
  </si>
  <si>
    <t>Machine Learning in Healthcare: Review, Opportunities and Challenges</t>
  </si>
  <si>
    <t>Adoption of machine learning technology for failure prediction in industrial maintenance: A systematic review</t>
  </si>
  <si>
    <t>a good source to read for writing the report and to understand the covariate shift and semantic shift
This paper shows how to estimate performance degradation and its causes, i.e. due to covariate shifts, or concept shifts, or both =&gt; good to use to derive the reasons for the model's performance drop
It does NOT show how to split training/testing sets</t>
  </si>
  <si>
    <r>
      <t>use the MFs-based split (</t>
    </r>
    <r>
      <rPr>
        <b/>
        <sz val="16"/>
        <color theme="1"/>
        <rFont val="Times New Roman"/>
        <family val="1"/>
      </rPr>
      <t>mfs_split</t>
    </r>
    <r>
      <rPr>
        <sz val="16"/>
        <color theme="1"/>
        <rFont val="Times New Roman"/>
        <family val="1"/>
      </rPr>
      <t xml:space="preserve">)
The </t>
    </r>
    <r>
      <rPr>
        <b/>
        <sz val="16"/>
        <color theme="1"/>
        <rFont val="Times New Roman"/>
        <family val="1"/>
      </rPr>
      <t>MFs-based synthetic</t>
    </r>
    <r>
      <rPr>
        <sz val="16"/>
        <color theme="1"/>
        <rFont val="Times New Roman"/>
        <family val="1"/>
      </rPr>
      <t xml:space="preserve"> comes into help when lack of samples due to </t>
    </r>
    <r>
      <rPr>
        <b/>
        <sz val="16"/>
        <color theme="1"/>
        <rFont val="Times New Roman"/>
        <family val="1"/>
      </rPr>
      <t>MFs-based split</t>
    </r>
    <r>
      <rPr>
        <sz val="16"/>
        <color theme="1"/>
        <rFont val="Times New Roman"/>
        <family val="1"/>
      </rPr>
      <t xml:space="preserve"> strategy</t>
    </r>
  </si>
  <si>
    <r>
      <t xml:space="preserve">Give definition of </t>
    </r>
    <r>
      <rPr>
        <b/>
        <sz val="16"/>
        <color theme="1"/>
        <rFont val="Times New Roman"/>
        <family val="1"/>
      </rPr>
      <t>meta-features</t>
    </r>
  </si>
  <si>
    <t>Interpreting the Curse of Dimensionality from
Distance Concentration and Manifold Effect</t>
  </si>
  <si>
    <r>
      <t xml:space="preserve">This paper can support the paper </t>
    </r>
    <r>
      <rPr>
        <b/>
        <sz val="16"/>
        <color theme="1"/>
        <rFont val="Times New Roman"/>
        <family val="1"/>
      </rPr>
      <t xml:space="preserve">Learning in High Dimension Always Amounts to Extrapolation </t>
    </r>
    <r>
      <rPr>
        <sz val="16"/>
        <color theme="1"/>
        <rFont val="Times New Roman"/>
        <family val="1"/>
      </rPr>
      <t>above</t>
    </r>
  </si>
  <si>
    <t>OpenML: networked science in machine learning</t>
  </si>
  <si>
    <t>General purpose</t>
  </si>
  <si>
    <t>pmlb</t>
  </si>
  <si>
    <t>218_house_8L</t>
  </si>
  <si>
    <t>KEEL</t>
  </si>
  <si>
    <t>house</t>
  </si>
  <si>
    <t>california</t>
  </si>
  <si>
    <t>elevators</t>
  </si>
  <si>
    <t>UCI</t>
  </si>
  <si>
    <t>Physicochemical Properties of Protein Tertiary Structure</t>
  </si>
  <si>
    <t>File name</t>
  </si>
  <si>
    <t>CASP</t>
  </si>
  <si>
    <t>Feature engineering for regression using
classification</t>
  </si>
  <si>
    <t>good paper to see how the organize the experimental results, and metrics selection, hyperparamter selection, etc..</t>
  </si>
  <si>
    <t>Notes</t>
  </si>
  <si>
    <t>OpenML</t>
  </si>
  <si>
    <t>delays_zurich_transport</t>
  </si>
  <si>
    <t>extensive (&gt;5M)</t>
  </si>
  <si>
    <t>diamonds</t>
  </si>
  <si>
    <t>nyc-taxi-green-dec-2016</t>
  </si>
  <si>
    <t>house_sales</t>
  </si>
  <si>
    <t>medical_charges</t>
  </si>
  <si>
    <t>large (&gt;160K)</t>
  </si>
  <si>
    <t>MiamiHousing2016</t>
  </si>
  <si>
    <t>Gas Turbine CO and NOx Emission Data Set</t>
  </si>
  <si>
    <t>Kaggle</t>
  </si>
  <si>
    <t>Goodreads-books</t>
  </si>
  <si>
    <t>books</t>
  </si>
  <si>
    <t>Harvard Dataverse</t>
  </si>
  <si>
    <t>Repo/Sources</t>
  </si>
  <si>
    <t>Taxi Duration for Domain Generalization</t>
  </si>
  <si>
    <t>taxi</t>
  </si>
  <si>
    <t>already cleaned and processed
Target: taxi duration
Extensive (unknown but &gt;1M)</t>
  </si>
  <si>
    <t>UCI Bike Sharing for Domain Generalization</t>
  </si>
  <si>
    <t>bike</t>
  </si>
  <si>
    <t>Vessel Power Estimation</t>
  </si>
  <si>
    <t>Paper</t>
  </si>
  <si>
    <t>power_consumption</t>
  </si>
  <si>
    <t>sulfur</t>
  </si>
  <si>
    <t>Target: y1</t>
  </si>
  <si>
    <t>FIFA 22 complete player dataset</t>
  </si>
  <si>
    <t>the player_22.csv is the most comprehensive dataset including the other players in older versions of FIFA
Features: overall, potential, wage_eur, age, pace, shooting, passing, dribling, defending, physic 
Target: value_eur
remove rows if there are missing values in any columns</t>
  </si>
  <si>
    <t>uci_datasets (GitHub repo)</t>
  </si>
  <si>
    <t>python -m pip install git+https://github.com/treforevans/uci_datasets.git
from uci_datasets import Dataset</t>
  </si>
  <si>
    <t>3droad</t>
  </si>
  <si>
    <t>keggdirected</t>
  </si>
  <si>
    <t>kin40k</t>
  </si>
  <si>
    <t>protein</t>
  </si>
  <si>
    <t>tamielectric</t>
  </si>
  <si>
    <t>Min sampes: 10k</t>
  </si>
  <si>
    <t>gas_turbine_co_and_nox_emission</t>
  </si>
  <si>
    <t>large (&gt;500K)
Already processed
Target: power</t>
  </si>
  <si>
    <t>processed datasets
the last column is the target column</t>
  </si>
  <si>
    <t>Target: TEY</t>
  </si>
  <si>
    <t>Condition Based Maintenance of Naval Propulsion Plants</t>
  </si>
  <si>
    <t>CBM_1</t>
  </si>
  <si>
    <t>CBM_2</t>
  </si>
  <si>
    <t>Target: GT Compressor</t>
  </si>
  <si>
    <t>Target: GT Turbine</t>
  </si>
  <si>
    <t>sulfur_1</t>
  </si>
  <si>
    <t>sulfur_2</t>
  </si>
  <si>
    <t>Target: y2</t>
  </si>
  <si>
    <t>cite this for:
+ Data
+ Data statistics summary format</t>
  </si>
  <si>
    <t>Features: num_pages, ratings_count, tex_reviews_ count
Target: average_rating
remove error rows and re-compute the mean for rows that have repeated book titles</t>
  </si>
  <si>
    <t>players_22</t>
  </si>
  <si>
    <t>LR with Huber Loss</t>
  </si>
  <si>
    <t>SVM Regressor</t>
  </si>
  <si>
    <t>Towards out of distribution generalization for problems in mechanics</t>
  </si>
  <si>
    <t>good paper to review some methods to approach OOD generalization</t>
  </si>
  <si>
    <t>Revisiting Deep Learning Models for Tabular Data</t>
  </si>
  <si>
    <t>great paper to cite baseline DL models</t>
  </si>
  <si>
    <t>ResNet, FT-Transformer
this highlights DT-based models use in tabular data</t>
  </si>
  <si>
    <t>TabNet</t>
  </si>
  <si>
    <t>paper and github for TabNet model</t>
  </si>
  <si>
    <t>A Survey on Deep Tabular Learning</t>
  </si>
  <si>
    <t>a good survey about DL models on tabular tasks</t>
  </si>
  <si>
    <t>Rethinking Distribution Shifts: Empirical Analysis and
Inductive Modeling for Tabular Data</t>
  </si>
  <si>
    <t>a good paper to read about benchmark</t>
  </si>
  <si>
    <t>Meta-features for meta-learning</t>
  </si>
  <si>
    <t>ResNet</t>
  </si>
  <si>
    <t>FT-Transformer</t>
  </si>
  <si>
    <t>Linear Models</t>
  </si>
  <si>
    <t>Done</t>
  </si>
  <si>
    <t>Not started</t>
  </si>
  <si>
    <t>In progress</t>
  </si>
  <si>
    <t>A Survey on Universal Approximation Theorems</t>
  </si>
  <si>
    <t>A paper stating that NN can approx any functions</t>
  </si>
  <si>
    <t>MLP (RealMLP)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</si>
</sst>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20"/>
      <color theme="1"/>
      <name val="Times New Roman"/>
      <family val="1"/>
    </font>
    <font>
      <b/>
      <sz val="16"/>
      <color theme="1"/>
      <name val="Times New Roman"/>
      <family val="1"/>
    </font>
    <font>
      <sz val="16"/>
      <color theme="1"/>
      <name val="Times New Roman"/>
      <family val="1"/>
    </font>
    <font>
      <sz val="20"/>
      <color theme="1"/>
      <name val="Times New Roman"/>
      <family val="1"/>
    </font>
    <font>
      <u/>
      <sz val="12"/>
      <color theme="10"/>
      <name val="Aptos Narrow"/>
      <family val="2"/>
      <scheme val="minor"/>
    </font>
    <font>
      <b/>
      <sz val="18"/>
      <color theme="1"/>
      <name val="Times New Roman"/>
      <family val="1"/>
    </font>
    <font>
      <u/>
      <sz val="16"/>
      <color theme="10"/>
      <name val="Aptos Narrow"/>
      <family val="2"/>
      <scheme val="minor"/>
    </font>
    <font>
      <u/>
      <sz val="16"/>
      <color theme="10"/>
      <name val="Times New Roman"/>
      <family val="1"/>
    </font>
    <font>
      <sz val="16"/>
      <color theme="1"/>
      <name val="Aptos Narrow"/>
      <scheme val="minor"/>
    </font>
  </fonts>
  <fills count="2">
    <fill>
      <patternFill patternType="none"/>
    </fill>
    <fill>
      <patternFill patternType="gray125"/>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s>
  <cellStyleXfs count="2">
    <xf numFmtId="0" fontId="0" fillId="0" borderId="0"/>
    <xf numFmtId="0" fontId="5" fillId="0" borderId="0" applyNumberFormat="0" applyFill="0" applyBorder="0" applyAlignment="0" applyProtection="0"/>
  </cellStyleXfs>
  <cellXfs count="73">
    <xf numFmtId="0" fontId="0" fillId="0" borderId="0" xfId="0"/>
    <xf numFmtId="0" fontId="1"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2" xfId="1" applyBorder="1" applyAlignment="1">
      <alignment horizontal="center" vertical="center"/>
    </xf>
    <xf numFmtId="0" fontId="5" fillId="0" borderId="3" xfId="1" applyBorder="1" applyAlignment="1">
      <alignment horizontal="center" vertical="center"/>
    </xf>
    <xf numFmtId="0" fontId="5" fillId="0" borderId="4" xfId="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6" fillId="0" borderId="0" xfId="0" applyFont="1" applyAlignment="1">
      <alignment horizontal="center" vertical="center"/>
    </xf>
    <xf numFmtId="0" fontId="3" fillId="0" borderId="1" xfId="0" applyFont="1" applyBorder="1" applyAlignment="1">
      <alignment horizontal="center" vertical="center"/>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7" fillId="0" borderId="5" xfId="1" applyFont="1" applyBorder="1" applyAlignment="1">
      <alignment horizontal="center" vertical="center" wrapText="1"/>
    </xf>
    <xf numFmtId="0" fontId="6" fillId="0" borderId="0" xfId="0" applyFont="1" applyAlignment="1">
      <alignment horizontal="center" vertical="center" wrapText="1"/>
    </xf>
    <xf numFmtId="0" fontId="6" fillId="0" borderId="2" xfId="0" applyFont="1" applyBorder="1" applyAlignment="1">
      <alignment horizontal="center" vertical="center"/>
    </xf>
    <xf numFmtId="0" fontId="6" fillId="0" borderId="8" xfId="0" applyFont="1" applyBorder="1" applyAlignment="1">
      <alignment horizontal="center" vertical="center" wrapText="1"/>
    </xf>
    <xf numFmtId="0" fontId="6" fillId="0" borderId="2" xfId="0" applyFont="1" applyBorder="1" applyAlignment="1">
      <alignment horizontal="center" vertical="center" wrapText="1"/>
    </xf>
    <xf numFmtId="0" fontId="7" fillId="0" borderId="9" xfId="1" applyFont="1" applyBorder="1" applyAlignment="1">
      <alignment horizontal="center" vertical="center" wrapText="1"/>
    </xf>
    <xf numFmtId="0" fontId="7" fillId="0" borderId="11" xfId="1" applyFont="1" applyBorder="1" applyAlignment="1">
      <alignment horizontal="center" vertical="center" wrapText="1"/>
    </xf>
    <xf numFmtId="0" fontId="3"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13" xfId="0" applyFont="1" applyBorder="1" applyAlignment="1">
      <alignment horizontal="center" vertical="center"/>
    </xf>
    <xf numFmtId="0" fontId="7" fillId="0" borderId="16" xfId="1"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center" vertical="center"/>
    </xf>
    <xf numFmtId="0" fontId="3" fillId="0" borderId="13" xfId="0" applyFont="1" applyBorder="1" applyAlignment="1">
      <alignment horizontal="center" vertical="center" wrapText="1"/>
    </xf>
    <xf numFmtId="0" fontId="3" fillId="0" borderId="20" xfId="0" applyFont="1" applyBorder="1" applyAlignment="1">
      <alignment horizontal="center" vertical="center"/>
    </xf>
    <xf numFmtId="0" fontId="7" fillId="0" borderId="21" xfId="1"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3" xfId="0" applyFont="1" applyBorder="1" applyAlignment="1">
      <alignment horizontal="center" vertical="center"/>
    </xf>
    <xf numFmtId="0" fontId="3" fillId="0" borderId="9" xfId="0" applyFont="1" applyBorder="1" applyAlignment="1">
      <alignment horizontal="center" vertical="center" wrapText="1"/>
    </xf>
    <xf numFmtId="0" fontId="7" fillId="0" borderId="10" xfId="1" applyFont="1" applyBorder="1" applyAlignment="1">
      <alignment horizontal="center" vertical="center"/>
    </xf>
    <xf numFmtId="0" fontId="3" fillId="0" borderId="25"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5" fillId="0" borderId="10" xfId="1" applyBorder="1" applyAlignment="1">
      <alignment horizontal="center" vertical="center"/>
    </xf>
    <xf numFmtId="0" fontId="5" fillId="0" borderId="14" xfId="1" applyBorder="1" applyAlignment="1">
      <alignment horizontal="center" vertical="center"/>
    </xf>
    <xf numFmtId="0" fontId="5" fillId="0" borderId="15" xfId="1" applyBorder="1" applyAlignment="1">
      <alignment horizontal="center" vertical="center"/>
    </xf>
    <xf numFmtId="0" fontId="3" fillId="0" borderId="2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9" xfId="0" applyFont="1" applyBorder="1" applyAlignment="1">
      <alignment horizontal="center" vertical="center" wrapText="1"/>
    </xf>
    <xf numFmtId="0" fontId="8" fillId="0" borderId="10" xfId="1" applyFont="1" applyBorder="1" applyAlignment="1">
      <alignment horizontal="center" vertical="center"/>
    </xf>
    <xf numFmtId="0" fontId="8" fillId="0" borderId="14" xfId="1" applyFont="1" applyBorder="1" applyAlignment="1">
      <alignment horizontal="center" vertical="center"/>
    </xf>
    <xf numFmtId="0" fontId="8" fillId="0" borderId="15" xfId="1" applyFont="1" applyBorder="1" applyAlignment="1">
      <alignment horizontal="center" vertical="center"/>
    </xf>
    <xf numFmtId="0" fontId="3" fillId="0" borderId="10"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7" fillId="0" borderId="2" xfId="1" applyFont="1" applyBorder="1" applyAlignment="1">
      <alignment horizontal="center" vertical="center" wrapText="1"/>
    </xf>
    <xf numFmtId="0" fontId="7" fillId="0" borderId="19" xfId="1" applyFont="1" applyBorder="1" applyAlignment="1">
      <alignment horizontal="center" vertical="center" wrapText="1"/>
    </xf>
    <xf numFmtId="0" fontId="3" fillId="0" borderId="2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8"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27" xfId="0" applyFont="1" applyBorder="1" applyAlignment="1">
      <alignment horizontal="center" vertical="center" wrapText="1"/>
    </xf>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pdf/2108.13624" TargetMode="External"/><Relationship Id="rId13" Type="http://schemas.openxmlformats.org/officeDocument/2006/relationships/hyperlink" Target="https://openreview.net/pdf?id=BS68QcFppq" TargetMode="External"/><Relationship Id="rId18" Type="http://schemas.openxmlformats.org/officeDocument/2006/relationships/hyperlink" Target="https://arxiv.org/pdf/2401.00422" TargetMode="External"/><Relationship Id="rId3" Type="http://schemas.openxmlformats.org/officeDocument/2006/relationships/hyperlink" Target="https://arxiv.org/pdf/1505.07818" TargetMode="External"/><Relationship Id="rId21" Type="http://schemas.openxmlformats.org/officeDocument/2006/relationships/hyperlink" Target="https://arxiv.org/pdf/2106.11959" TargetMode="External"/><Relationship Id="rId7" Type="http://schemas.openxmlformats.org/officeDocument/2006/relationships/hyperlink" Target="https://arxiv.org/pdf/2507.21160v1" TargetMode="External"/><Relationship Id="rId12" Type="http://schemas.openxmlformats.org/officeDocument/2006/relationships/hyperlink" Target="https://arxiv.org/pdf/2003.00688" TargetMode="External"/><Relationship Id="rId17" Type="http://schemas.openxmlformats.org/officeDocument/2006/relationships/hyperlink" Target="https://www.sciencedirect.com/science/article/pii/S0950705121011631" TargetMode="External"/><Relationship Id="rId25" Type="http://schemas.openxmlformats.org/officeDocument/2006/relationships/hyperlink" Target="https://arxiv.org/html/2407.12895v1" TargetMode="External"/><Relationship Id="rId2" Type="http://schemas.openxmlformats.org/officeDocument/2006/relationships/hyperlink" Target="https://arxiv.org/pdf/2007.04074" TargetMode="External"/><Relationship Id="rId16" Type="http://schemas.openxmlformats.org/officeDocument/2006/relationships/hyperlink" Target="https://rtg.cis.upenn.edu/cis700-2019/papers/dataset-shift/dataset-shift-terminology.pdf" TargetMode="External"/><Relationship Id="rId20" Type="http://schemas.openxmlformats.org/officeDocument/2006/relationships/hyperlink" Target="https://www.sciencedirect.com/science/article/pii/S0045782522005485" TargetMode="External"/><Relationship Id="rId1" Type="http://schemas.openxmlformats.org/officeDocument/2006/relationships/hyperlink" Target="https://arxiv.org/html/2408.14817v1" TargetMode="External"/><Relationship Id="rId6" Type="http://schemas.openxmlformats.org/officeDocument/2006/relationships/hyperlink" Target="https://arxiv.org/pdf/2007.01434" TargetMode="External"/><Relationship Id="rId11" Type="http://schemas.openxmlformats.org/officeDocument/2006/relationships/hyperlink" Target="https://math.arizona.edu/~tgk/464_07/cond_exp.pdf" TargetMode="External"/><Relationship Id="rId24" Type="http://schemas.openxmlformats.org/officeDocument/2006/relationships/hyperlink" Target="https://arxiv.org/pdf/2307.05284" TargetMode="External"/><Relationship Id="rId5" Type="http://schemas.openxmlformats.org/officeDocument/2006/relationships/hyperlink" Target="https://www.sas.upenn.edu/~fdiebold/NoHesitations/BookAdvanced.pdf" TargetMode="External"/><Relationship Id="rId15" Type="http://schemas.openxmlformats.org/officeDocument/2006/relationships/hyperlink" Target="https://aclanthology.org/2020.eval4nlp-1.15.pdf" TargetMode="External"/><Relationship Id="rId23" Type="http://schemas.openxmlformats.org/officeDocument/2006/relationships/hyperlink" Target="https://arxiv.org/pdf/2410.12034" TargetMode="External"/><Relationship Id="rId10" Type="http://schemas.openxmlformats.org/officeDocument/2006/relationships/hyperlink" Target="https://arxiv.org/pdf/2303.02011" TargetMode="External"/><Relationship Id="rId19" Type="http://schemas.openxmlformats.org/officeDocument/2006/relationships/hyperlink" Target="https://colintr.fr/assets/reports/Rapport_Stage_Orange___Colin_Troisemaine.pdf" TargetMode="External"/><Relationship Id="rId4" Type="http://schemas.openxmlformats.org/officeDocument/2006/relationships/hyperlink" Target="https://arxiv.org/pdf/2110.09485" TargetMode="External"/><Relationship Id="rId9" Type="http://schemas.openxmlformats.org/officeDocument/2006/relationships/hyperlink" Target="https://arxiv.org/pdf/2107.07455" TargetMode="External"/><Relationship Id="rId14" Type="http://schemas.openxmlformats.org/officeDocument/2006/relationships/hyperlink" Target="https://arxiv.org/pdf/2012.07421" TargetMode="External"/><Relationship Id="rId22" Type="http://schemas.openxmlformats.org/officeDocument/2006/relationships/hyperlink" Target="https://github.com/dreamquark-ai/tabne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apers.nips.cc/paper_files/paper/2019/hash/97af07a14cacba681feacf3012730892-Abstract.html" TargetMode="External"/><Relationship Id="rId13" Type="http://schemas.openxmlformats.org/officeDocument/2006/relationships/hyperlink" Target="https://www.sciencedirect.com/science/chapter/edited-volume/pii/B9780128212295000112" TargetMode="External"/><Relationship Id="rId3" Type="http://schemas.openxmlformats.org/officeDocument/2006/relationships/hyperlink" Target="https://arxiv.org/pdf/2104.05314" TargetMode="External"/><Relationship Id="rId7" Type="http://schemas.openxmlformats.org/officeDocument/2006/relationships/hyperlink" Target="https://arxiv.org/pdf/2007.00644" TargetMode="External"/><Relationship Id="rId12" Type="http://schemas.openxmlformats.org/officeDocument/2006/relationships/hyperlink" Target="https://www.semanticscholar.org/paper/Scalable-and-accurate-deep-learning-with-electronic-Rajkomar-Oren/1f7eec4c76963a4ba7516ca00e6a2f855667b3f2" TargetMode="External"/><Relationship Id="rId2" Type="http://schemas.openxmlformats.org/officeDocument/2006/relationships/hyperlink" Target="https://www.nature.com/articles/nature14539" TargetMode="External"/><Relationship Id="rId1" Type="http://schemas.openxmlformats.org/officeDocument/2006/relationships/hyperlink" Target="https://ieeexplore.ieee.org/abstract/document/8697857" TargetMode="External"/><Relationship Id="rId6" Type="http://schemas.openxmlformats.org/officeDocument/2006/relationships/hyperlink" Target="http://deadnet.se:8080/Books_on_Tech_Survival_woodworking_foraging_etc/datasetshiftinmachinelearning.pdf" TargetMode="External"/><Relationship Id="rId11" Type="http://schemas.openxmlformats.org/officeDocument/2006/relationships/hyperlink" Target="https://arxiv.org/abs/2002.05786" TargetMode="External"/><Relationship Id="rId5" Type="http://schemas.openxmlformats.org/officeDocument/2006/relationships/hyperlink" Target="https://people.engr.tamu.edu/guni/csce625/slides/AI.pdf" TargetMode="External"/><Relationship Id="rId15" Type="http://schemas.openxmlformats.org/officeDocument/2006/relationships/hyperlink" Target="@article%7bVanschoren_2014,%20%20%20%20title=%7bOpenML:%20networked%20science%20in%20machine%20learning%7d,%20%20%20%20volume=%7b15%7d,%20%20%20%20ISSN=%7b1931-0153%7d,%20%20%20%20url=%7bhttp:/dx.doi.org/10.1145/2641190.2641198%7d,%20%20%20%20DOI=%7b10.1145/2641190.2641198%7d,%20%20%20%20number=%7b2%7d,%20%20%20%20journal=%7bACM%20SIGKDD%20Explorations%20Newsletter%7d,%20%20%20%20publisher=%7bAssociation%20for%20Computing%20Machinery%20(ACM)%7d,%20%20%20%20author=%7bVanschoren,%20Joaquin%20and%20van%20Rijn,%20Jan%20N.%20and%20Bischl,%20Bernd%20and%20Torgo,%20Luis%7d,%20%20%20%20year=%7b2014%7d,%20%20%20%20month=jun,%20pages=%7b49&#8211;60%7d%20%7d" TargetMode="External"/><Relationship Id="rId10" Type="http://schemas.openxmlformats.org/officeDocument/2006/relationships/hyperlink" Target="https://arxiv.org/abs/2110.01889" TargetMode="External"/><Relationship Id="rId4" Type="http://schemas.openxmlformats.org/officeDocument/2006/relationships/hyperlink" Target="https://www.researchgate.net/publication/385207676_Applications_of_deep_learning_in_healthcare_finance_agriculture_retail_energy_manufacturing_and_transportation_A_review" TargetMode="External"/><Relationship Id="rId9" Type="http://schemas.openxmlformats.org/officeDocument/2006/relationships/hyperlink" Target="https://aclanthology.org/2020.acl-main.442.pdf" TargetMode="External"/><Relationship Id="rId14" Type="http://schemas.openxmlformats.org/officeDocument/2006/relationships/hyperlink" Target="https://www.sciencedirect.com/science/article/pii/S027861252100184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dholzmueller/pytabkit.git"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penml.org/search?type=data&amp;sort=runs&amp;id=44140&amp;status=active" TargetMode="External"/><Relationship Id="rId13" Type="http://schemas.openxmlformats.org/officeDocument/2006/relationships/hyperlink" Target="https://www.openml.org/search?type=data&amp;sort=runs&amp;id=44146&amp;status=active" TargetMode="External"/><Relationship Id="rId18" Type="http://schemas.openxmlformats.org/officeDocument/2006/relationships/hyperlink" Target="https://shifts.ai/dataset" TargetMode="External"/><Relationship Id="rId3" Type="http://schemas.openxmlformats.org/officeDocument/2006/relationships/hyperlink" Target="https://sci2s.ugr.es/keel/dataset.php?cod=95" TargetMode="External"/><Relationship Id="rId21" Type="http://schemas.openxmlformats.org/officeDocument/2006/relationships/hyperlink" Target="https://www.kaggle.com/datasets/stefanoleone992/fifa-22-complete-player-dataset?select=players_22.csv" TargetMode="External"/><Relationship Id="rId7" Type="http://schemas.openxmlformats.org/officeDocument/2006/relationships/hyperlink" Target="https://sci2s.ugr.es/keel/dataset.php?cod=94" TargetMode="External"/><Relationship Id="rId12" Type="http://schemas.openxmlformats.org/officeDocument/2006/relationships/hyperlink" Target="https://www.openml.org/search?type=data&amp;sort=runs&amp;id=44147&amp;status=active" TargetMode="External"/><Relationship Id="rId17" Type="http://schemas.openxmlformats.org/officeDocument/2006/relationships/hyperlink" Target="https://dataverse.harvard.edu/dataset.xhtml?persistentId=doi:10.7910/DVN/IOFHNL" TargetMode="External"/><Relationship Id="rId2" Type="http://schemas.openxmlformats.org/officeDocument/2006/relationships/hyperlink" Target="https://github.com/EpistasisLab/pmlb/blob/master/datasets/218_house_8L/README.md" TargetMode="External"/><Relationship Id="rId16" Type="http://schemas.openxmlformats.org/officeDocument/2006/relationships/hyperlink" Target="https://dataverse.harvard.edu/dataset.xhtml?persistentId=doi:10.7910/DVN/8IULWC&amp;version=1.0" TargetMode="External"/><Relationship Id="rId20" Type="http://schemas.openxmlformats.org/officeDocument/2006/relationships/hyperlink" Target="https://www.openml.org/search?type=data&amp;sort=version&amp;status=any&amp;order=asc&amp;exact_name=sulfur&amp;id=23515" TargetMode="External"/><Relationship Id="rId1" Type="http://schemas.openxmlformats.org/officeDocument/2006/relationships/hyperlink" Target="https://github.com/EpistasisLab/pmlb.git" TargetMode="External"/><Relationship Id="rId6" Type="http://schemas.openxmlformats.org/officeDocument/2006/relationships/hyperlink" Target="https://sci2s.ugr.es/keel/datasets.php" TargetMode="External"/><Relationship Id="rId11" Type="http://schemas.openxmlformats.org/officeDocument/2006/relationships/hyperlink" Target="https://www.openml.org/search?type=data&amp;sort=runs&amp;id=44144&amp;status=active" TargetMode="External"/><Relationship Id="rId5" Type="http://schemas.openxmlformats.org/officeDocument/2006/relationships/hyperlink" Target="https://archive.ics.uci.edu/dataset/265/physicochemical+properties+of+protein+tertiary+structure" TargetMode="External"/><Relationship Id="rId15" Type="http://schemas.openxmlformats.org/officeDocument/2006/relationships/hyperlink" Target="https://www.kaggle.com/datasets/jealousleopard/goodreadsbooks" TargetMode="External"/><Relationship Id="rId10" Type="http://schemas.openxmlformats.org/officeDocument/2006/relationships/hyperlink" Target="https://www.openml.org/search?type=data&amp;sort=runs&amp;id=44143&amp;status=active" TargetMode="External"/><Relationship Id="rId19" Type="http://schemas.openxmlformats.org/officeDocument/2006/relationships/hyperlink" Target="https://archive.ics.uci.edu/dataset/316/condition+based+maintenance+of+naval+propulsion+plants" TargetMode="External"/><Relationship Id="rId4" Type="http://schemas.openxmlformats.org/officeDocument/2006/relationships/hyperlink" Target="https://sci2s.ugr.es/keel/dataset.php?cod=83" TargetMode="External"/><Relationship Id="rId9" Type="http://schemas.openxmlformats.org/officeDocument/2006/relationships/hyperlink" Target="https://www.openml.org/search?type=data&amp;sort=runs&amp;id=45034&amp;status=active" TargetMode="External"/><Relationship Id="rId14" Type="http://schemas.openxmlformats.org/officeDocument/2006/relationships/hyperlink" Target="https://archive.ics.uci.edu/dataset/551/gas+turbine+co+and+nox+emission+data+set" TargetMode="External"/><Relationship Id="rId22" Type="http://schemas.openxmlformats.org/officeDocument/2006/relationships/hyperlink" Target="https://github.com/treforevans/uci_datasets/tree/ma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F871-2F88-3340-BF51-3A22020CBA18}">
  <dimension ref="A1:D32"/>
  <sheetViews>
    <sheetView workbookViewId="0">
      <pane ySplit="1" topLeftCell="A14" activePane="bottomLeft" state="frozen"/>
      <selection pane="bottomLeft" activeCell="C27" sqref="C27"/>
    </sheetView>
  </sheetViews>
  <sheetFormatPr baseColWidth="10" defaultRowHeight="20" x14ac:dyDescent="0.2"/>
  <cols>
    <col min="1" max="1" width="10.83203125" style="2"/>
    <col min="2" max="2" width="63.6640625" style="2" customWidth="1"/>
    <col min="3" max="4" width="82.33203125" style="2" customWidth="1"/>
    <col min="5" max="16384" width="10.83203125" style="2"/>
  </cols>
  <sheetData>
    <row r="1" spans="1:4" s="3" customFormat="1" ht="26" x14ac:dyDescent="0.2">
      <c r="A1" s="1" t="s">
        <v>4</v>
      </c>
      <c r="B1" s="1" t="s">
        <v>0</v>
      </c>
      <c r="C1" s="1" t="s">
        <v>19</v>
      </c>
      <c r="D1" s="1" t="s">
        <v>3</v>
      </c>
    </row>
    <row r="2" spans="1:4" ht="42" x14ac:dyDescent="0.2">
      <c r="A2" s="4">
        <v>1</v>
      </c>
      <c r="B2" s="2" t="s">
        <v>2</v>
      </c>
      <c r="C2" s="44" t="s">
        <v>20</v>
      </c>
    </row>
    <row r="3" spans="1:4" ht="42" x14ac:dyDescent="0.2">
      <c r="A3" s="4">
        <v>2</v>
      </c>
      <c r="B3" s="2" t="s">
        <v>18</v>
      </c>
      <c r="C3" s="44"/>
    </row>
    <row r="4" spans="1:4" ht="21" x14ac:dyDescent="0.2">
      <c r="A4" s="4">
        <v>3</v>
      </c>
      <c r="B4" s="2" t="s">
        <v>21</v>
      </c>
      <c r="C4" s="2" t="s">
        <v>22</v>
      </c>
    </row>
    <row r="5" spans="1:4" ht="273" x14ac:dyDescent="0.2">
      <c r="A5" s="4">
        <v>4</v>
      </c>
      <c r="B5" s="2" t="s">
        <v>24</v>
      </c>
      <c r="C5" s="2" t="s">
        <v>25</v>
      </c>
      <c r="D5" s="2" t="s">
        <v>23</v>
      </c>
    </row>
    <row r="6" spans="1:4" ht="42" x14ac:dyDescent="0.2">
      <c r="A6" s="4">
        <v>5</v>
      </c>
      <c r="B6" s="2" t="s">
        <v>26</v>
      </c>
      <c r="C6" s="2" t="s">
        <v>27</v>
      </c>
    </row>
    <row r="7" spans="1:4" ht="42" x14ac:dyDescent="0.2">
      <c r="A7" s="4">
        <v>6</v>
      </c>
      <c r="B7" s="2" t="s">
        <v>28</v>
      </c>
      <c r="C7" s="2" t="s">
        <v>29</v>
      </c>
      <c r="D7" s="2" t="s">
        <v>31</v>
      </c>
    </row>
    <row r="8" spans="1:4" ht="42" x14ac:dyDescent="0.2">
      <c r="A8" s="4">
        <v>7</v>
      </c>
      <c r="B8" s="2" t="s">
        <v>30</v>
      </c>
      <c r="C8" s="2" t="s">
        <v>32</v>
      </c>
      <c r="D8" s="2" t="s">
        <v>39</v>
      </c>
    </row>
    <row r="9" spans="1:4" ht="21" x14ac:dyDescent="0.2">
      <c r="A9" s="4">
        <v>8</v>
      </c>
      <c r="B9" s="2" t="s">
        <v>33</v>
      </c>
      <c r="C9" s="2" t="s">
        <v>35</v>
      </c>
    </row>
    <row r="10" spans="1:4" ht="84" x14ac:dyDescent="0.2">
      <c r="A10" s="4">
        <v>9</v>
      </c>
      <c r="B10" s="2" t="s">
        <v>34</v>
      </c>
      <c r="C10" s="2" t="s">
        <v>36</v>
      </c>
      <c r="D10" s="2" t="s">
        <v>37</v>
      </c>
    </row>
    <row r="11" spans="1:4" ht="168" x14ac:dyDescent="0.2">
      <c r="A11" s="4">
        <v>10</v>
      </c>
      <c r="B11" s="2" t="s">
        <v>38</v>
      </c>
      <c r="C11" s="2" t="s">
        <v>68</v>
      </c>
    </row>
    <row r="12" spans="1:4" ht="21" x14ac:dyDescent="0.2">
      <c r="A12" s="4">
        <v>11</v>
      </c>
      <c r="B12" s="2" t="s">
        <v>40</v>
      </c>
      <c r="C12" s="2" t="s">
        <v>41</v>
      </c>
    </row>
    <row r="13" spans="1:4" ht="42" x14ac:dyDescent="0.2">
      <c r="A13" s="4">
        <v>12</v>
      </c>
      <c r="B13" s="2" t="s">
        <v>42</v>
      </c>
      <c r="C13" s="2" t="s">
        <v>43</v>
      </c>
    </row>
    <row r="14" spans="1:4" ht="126" x14ac:dyDescent="0.2">
      <c r="A14" s="4">
        <v>13</v>
      </c>
      <c r="B14" s="2" t="s">
        <v>44</v>
      </c>
      <c r="C14" s="2" t="s">
        <v>45</v>
      </c>
      <c r="D14" s="2" t="s">
        <v>69</v>
      </c>
    </row>
    <row r="15" spans="1:4" ht="42" x14ac:dyDescent="0.2">
      <c r="A15" s="4">
        <v>14</v>
      </c>
      <c r="B15" s="2" t="s">
        <v>52</v>
      </c>
      <c r="D15" s="2" t="s">
        <v>62</v>
      </c>
    </row>
    <row r="16" spans="1:4" ht="63" x14ac:dyDescent="0.2">
      <c r="A16" s="4">
        <v>15</v>
      </c>
      <c r="B16" s="2" t="s">
        <v>53</v>
      </c>
      <c r="C16" s="2" t="s">
        <v>54</v>
      </c>
    </row>
    <row r="17" spans="1:4" ht="21" x14ac:dyDescent="0.2">
      <c r="A17" s="4">
        <v>16</v>
      </c>
      <c r="B17" s="2" t="s">
        <v>57</v>
      </c>
      <c r="C17" s="2" t="s">
        <v>58</v>
      </c>
    </row>
    <row r="18" spans="1:4" ht="21" x14ac:dyDescent="0.2">
      <c r="A18" s="4">
        <v>17</v>
      </c>
      <c r="B18" s="2" t="s">
        <v>151</v>
      </c>
      <c r="C18" s="2" t="s">
        <v>70</v>
      </c>
    </row>
    <row r="19" spans="1:4" ht="42" x14ac:dyDescent="0.2">
      <c r="A19" s="4">
        <v>18</v>
      </c>
      <c r="B19" s="2" t="s">
        <v>71</v>
      </c>
      <c r="C19" s="2" t="s">
        <v>72</v>
      </c>
    </row>
    <row r="20" spans="1:4" ht="42" x14ac:dyDescent="0.2">
      <c r="A20" s="4">
        <v>19</v>
      </c>
      <c r="B20" s="2" t="s">
        <v>85</v>
      </c>
      <c r="C20" s="2" t="s">
        <v>86</v>
      </c>
    </row>
    <row r="21" spans="1:4" ht="42" x14ac:dyDescent="0.2">
      <c r="A21" s="4">
        <v>20</v>
      </c>
      <c r="B21" s="2" t="s">
        <v>140</v>
      </c>
      <c r="C21" s="2" t="s">
        <v>141</v>
      </c>
    </row>
    <row r="22" spans="1:4" ht="63" x14ac:dyDescent="0.2">
      <c r="A22" s="4">
        <v>21</v>
      </c>
      <c r="B22" s="2" t="s">
        <v>142</v>
      </c>
      <c r="C22" s="2" t="s">
        <v>143</v>
      </c>
      <c r="D22" s="2" t="s">
        <v>144</v>
      </c>
    </row>
    <row r="23" spans="1:4" ht="21" x14ac:dyDescent="0.2">
      <c r="A23" s="4">
        <v>22</v>
      </c>
      <c r="B23" s="2" t="s">
        <v>145</v>
      </c>
      <c r="C23" s="2" t="s">
        <v>146</v>
      </c>
    </row>
    <row r="24" spans="1:4" ht="21" x14ac:dyDescent="0.2">
      <c r="A24" s="4">
        <v>23</v>
      </c>
      <c r="B24" s="2" t="s">
        <v>147</v>
      </c>
      <c r="C24" s="2" t="s">
        <v>148</v>
      </c>
    </row>
    <row r="25" spans="1:4" ht="42" x14ac:dyDescent="0.2">
      <c r="A25" s="4">
        <v>24</v>
      </c>
      <c r="B25" s="2" t="s">
        <v>149</v>
      </c>
      <c r="C25" s="2" t="s">
        <v>150</v>
      </c>
    </row>
    <row r="26" spans="1:4" ht="21" x14ac:dyDescent="0.2">
      <c r="A26" s="4">
        <v>25</v>
      </c>
      <c r="B26" s="2" t="s">
        <v>158</v>
      </c>
      <c r="C26" s="2" t="s">
        <v>159</v>
      </c>
    </row>
    <row r="27" spans="1:4" x14ac:dyDescent="0.2">
      <c r="A27" s="2">
        <v>26</v>
      </c>
    </row>
    <row r="28" spans="1:4" x14ac:dyDescent="0.2">
      <c r="A28" s="2">
        <v>27</v>
      </c>
    </row>
    <row r="29" spans="1:4" x14ac:dyDescent="0.2">
      <c r="A29" s="2">
        <v>28</v>
      </c>
    </row>
    <row r="30" spans="1:4" x14ac:dyDescent="0.2">
      <c r="A30" s="2">
        <v>29</v>
      </c>
    </row>
    <row r="31" spans="1:4" x14ac:dyDescent="0.2">
      <c r="A31" s="2">
        <v>30</v>
      </c>
    </row>
    <row r="32" spans="1:4" x14ac:dyDescent="0.2">
      <c r="A32" s="2">
        <v>31</v>
      </c>
    </row>
  </sheetData>
  <mergeCells count="1">
    <mergeCell ref="C2:C3"/>
  </mergeCells>
  <hyperlinks>
    <hyperlink ref="A2" r:id="rId1" location="abstract" display="https://arxiv.org/html/2408.14817v1 - abstract" xr:uid="{E42A858F-16B0-CA47-B3B7-85CBF4F7DD41}"/>
    <hyperlink ref="A3" r:id="rId2" display="https://arxiv.org/pdf/2007.04074" xr:uid="{1CBDEC77-842E-F64F-A575-DAF538FC6EF9}"/>
    <hyperlink ref="A4" r:id="rId3" display="https://arxiv.org/pdf/1505.07818" xr:uid="{29BAC870-B730-1043-AF72-0DC3F6695393}"/>
    <hyperlink ref="A5" r:id="rId4" display="https://arxiv.org/pdf/2110.09485" xr:uid="{A342FB77-7E35-254E-872C-9276761F62CA}"/>
    <hyperlink ref="A6" r:id="rId5" display="https://www.sas.upenn.edu/~fdiebold/NoHesitations/BookAdvanced.pdf" xr:uid="{0940B0F6-3633-1141-B07C-55C13F2FA607}"/>
    <hyperlink ref="A7" r:id="rId6" display="https://arxiv.org/pdf/2007.01434" xr:uid="{614143B8-DEFE-5540-B52C-05CD64F0A78C}"/>
    <hyperlink ref="A8" r:id="rId7" display="https://arxiv.org/pdf/2507.21160v1" xr:uid="{D7E54DBE-41BC-9641-B662-889C6CDFB1A1}"/>
    <hyperlink ref="A9" r:id="rId8" display="https://arxiv.org/pdf/2108.13624" xr:uid="{D7336DC2-8EDD-2047-BE37-3858D93EB2FD}"/>
    <hyperlink ref="A10" r:id="rId9" display="https://arxiv.org/pdf/2107.07455" xr:uid="{F6D9C9A1-43FE-314A-A0CA-D1C0FF8D4D32}"/>
    <hyperlink ref="A11" r:id="rId10" display="https://arxiv.org/pdf/2303.02011" xr:uid="{DDC46447-EBD2-0C4B-BD0B-7F71045B760A}"/>
    <hyperlink ref="A12" r:id="rId11" display="https://math.arizona.edu/~tgk/464_07/cond_exp.pdf" xr:uid="{3DE400D0-55B3-C84F-9E51-C690CA6CF623}"/>
    <hyperlink ref="A13" r:id="rId12" display="https://arxiv.org/pdf/2003.00688" xr:uid="{995D19E0-4DC3-6C49-9E14-D4FFC7442482}"/>
    <hyperlink ref="A14" r:id="rId13" display="https://openreview.net/pdf?id=BS68QcFppq" xr:uid="{53119D37-976A-0748-AD52-DA9783B770F4}"/>
    <hyperlink ref="A15" r:id="rId14" display="https://arxiv.org/pdf/2012.07421" xr:uid="{D95DF549-8358-CD4C-9206-A96EEEE433AD}"/>
    <hyperlink ref="A16" r:id="rId15" display="https://aclanthology.org/2020.eval4nlp-1.15.pdf" xr:uid="{1E66B589-716B-924E-B943-8D77A44ADB0E}"/>
    <hyperlink ref="A17" r:id="rId16" display="https://rtg.cis.upenn.edu/cis700-2019/papers/dataset-shift/dataset-shift-terminology.pdf" xr:uid="{C1C83B05-6E5B-3844-83D6-D28764812783}"/>
    <hyperlink ref="A18" r:id="rId17" display="https://www.sciencedirect.com/science/article/pii/S0950705121011631" xr:uid="{77C623BB-092F-FC42-AABE-EA763F39C72A}"/>
    <hyperlink ref="A19" r:id="rId18" display="https://arxiv.org/pdf/2401.00422" xr:uid="{B9645E86-E0BE-0A48-80AC-A02EC4D63D3D}"/>
    <hyperlink ref="A20" r:id="rId19" location=":~:text=SGEMM%20GPU%20kernel%20performance%20gpu,price%20205%2C670%207" display="https://colintr.fr/assets/reports/Rapport_Stage_Orange___Colin_Troisemaine.pdf - :~:text=SGEMM%20GPU%20kernel%20performance%20gpu,price%20205%2C670%207" xr:uid="{499F43B9-7AC0-214B-8D8D-CC1830F7ED0D}"/>
    <hyperlink ref="A21" r:id="rId20" display="https://www.sciencedirect.com/science/article/pii/S0045782522005485" xr:uid="{9B29DEAD-E29D-A44F-B716-3DE614D8FE1E}"/>
    <hyperlink ref="A22" r:id="rId21" display="https://arxiv.org/pdf/2106.11959" xr:uid="{2E369D2A-1034-DB46-A7F7-F77732485B74}"/>
    <hyperlink ref="A23" r:id="rId22" display="https://github.com/dreamquark-ai/tabnet" xr:uid="{E8807BC6-77C9-FA4F-A23A-80086B9BE6A7}"/>
    <hyperlink ref="A24" r:id="rId23" display="https://arxiv.org/pdf/2410.12034" xr:uid="{1847893E-71B0-FD4E-8119-86A5ABA56CF2}"/>
    <hyperlink ref="A25" r:id="rId24" display="https://arxiv.org/pdf/2307.05284" xr:uid="{3590D140-DD8B-034D-9C6D-5799BEDFFA65}"/>
    <hyperlink ref="A26" r:id="rId25" display="https://arxiv.org/html/2407.12895v1" xr:uid="{4B723C82-E992-DA4D-AA3F-B70DBCB534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FAB40-F091-F741-B1B1-C76C24223D45}">
  <dimension ref="A1:C47"/>
  <sheetViews>
    <sheetView topLeftCell="A3" workbookViewId="0">
      <selection activeCell="C17" sqref="C17"/>
    </sheetView>
  </sheetViews>
  <sheetFormatPr baseColWidth="10" defaultRowHeight="20" x14ac:dyDescent="0.2"/>
  <cols>
    <col min="1" max="1" width="10.83203125" style="12"/>
    <col min="2" max="2" width="85" style="14" customWidth="1"/>
    <col min="3" max="3" width="24.1640625" style="12" customWidth="1"/>
    <col min="4" max="16384" width="10.83203125" style="5"/>
  </cols>
  <sheetData>
    <row r="1" spans="1:3" s="6" customFormat="1" ht="21" x14ac:dyDescent="0.2">
      <c r="A1" s="7" t="s">
        <v>1</v>
      </c>
      <c r="B1" s="8" t="s">
        <v>0</v>
      </c>
      <c r="C1" s="7" t="s">
        <v>46</v>
      </c>
    </row>
    <row r="2" spans="1:3" ht="21" x14ac:dyDescent="0.2">
      <c r="A2" s="9">
        <v>1</v>
      </c>
      <c r="B2" s="13" t="s">
        <v>47</v>
      </c>
      <c r="C2" s="45" t="s">
        <v>48</v>
      </c>
    </row>
    <row r="3" spans="1:3" ht="21" x14ac:dyDescent="0.2">
      <c r="A3" s="10">
        <v>2</v>
      </c>
      <c r="B3" s="14" t="s">
        <v>49</v>
      </c>
      <c r="C3" s="46"/>
    </row>
    <row r="4" spans="1:3" ht="21" x14ac:dyDescent="0.2">
      <c r="A4" s="10">
        <v>3</v>
      </c>
      <c r="B4" s="14" t="s">
        <v>50</v>
      </c>
      <c r="C4" s="46"/>
    </row>
    <row r="5" spans="1:3" ht="42" x14ac:dyDescent="0.2">
      <c r="A5" s="10">
        <v>4</v>
      </c>
      <c r="B5" s="14" t="s">
        <v>51</v>
      </c>
      <c r="C5" s="46"/>
    </row>
    <row r="6" spans="1:3" ht="21" x14ac:dyDescent="0.2">
      <c r="A6" s="10">
        <v>5</v>
      </c>
      <c r="B6" s="14" t="s">
        <v>55</v>
      </c>
      <c r="C6" s="46"/>
    </row>
    <row r="7" spans="1:3" ht="21" x14ac:dyDescent="0.2">
      <c r="A7" s="10">
        <v>6</v>
      </c>
      <c r="B7" s="14" t="s">
        <v>56</v>
      </c>
      <c r="C7" s="46"/>
    </row>
    <row r="8" spans="1:3" ht="42" x14ac:dyDescent="0.2">
      <c r="A8" s="10">
        <v>7</v>
      </c>
      <c r="B8" s="14" t="s">
        <v>59</v>
      </c>
      <c r="C8" s="46"/>
    </row>
    <row r="9" spans="1:3" ht="42" x14ac:dyDescent="0.2">
      <c r="A9" s="10">
        <v>8</v>
      </c>
      <c r="B9" s="14" t="s">
        <v>60</v>
      </c>
      <c r="C9" s="46"/>
    </row>
    <row r="10" spans="1:3" ht="21" x14ac:dyDescent="0.2">
      <c r="A10" s="10">
        <v>9</v>
      </c>
      <c r="B10" s="14" t="s">
        <v>61</v>
      </c>
      <c r="C10" s="46"/>
    </row>
    <row r="11" spans="1:3" ht="21" x14ac:dyDescent="0.2">
      <c r="A11" s="10">
        <v>10</v>
      </c>
      <c r="B11" s="14" t="s">
        <v>63</v>
      </c>
      <c r="C11" s="46"/>
    </row>
    <row r="12" spans="1:3" ht="21" x14ac:dyDescent="0.2">
      <c r="A12" s="10">
        <v>11</v>
      </c>
      <c r="B12" s="14" t="s">
        <v>64</v>
      </c>
      <c r="C12" s="46"/>
    </row>
    <row r="13" spans="1:3" ht="21" x14ac:dyDescent="0.2">
      <c r="A13" s="10">
        <v>12</v>
      </c>
      <c r="B13" s="14" t="s">
        <v>65</v>
      </c>
      <c r="C13" s="46"/>
    </row>
    <row r="14" spans="1:3" ht="21" x14ac:dyDescent="0.2">
      <c r="A14" s="10">
        <v>13</v>
      </c>
      <c r="B14" s="14" t="s">
        <v>66</v>
      </c>
      <c r="C14" s="46"/>
    </row>
    <row r="15" spans="1:3" ht="42" x14ac:dyDescent="0.2">
      <c r="A15" s="11">
        <v>14</v>
      </c>
      <c r="B15" s="15" t="s">
        <v>67</v>
      </c>
      <c r="C15" s="47"/>
    </row>
    <row r="16" spans="1:3" ht="21" x14ac:dyDescent="0.2">
      <c r="A16" s="10">
        <v>15</v>
      </c>
      <c r="B16" s="14" t="s">
        <v>73</v>
      </c>
      <c r="C16" s="12" t="s">
        <v>74</v>
      </c>
    </row>
    <row r="17" spans="1:1" x14ac:dyDescent="0.2">
      <c r="A17" s="12">
        <v>16</v>
      </c>
    </row>
    <row r="18" spans="1:1" x14ac:dyDescent="0.2">
      <c r="A18" s="12">
        <v>17</v>
      </c>
    </row>
    <row r="19" spans="1:1" x14ac:dyDescent="0.2">
      <c r="A19" s="12">
        <v>18</v>
      </c>
    </row>
    <row r="20" spans="1:1" x14ac:dyDescent="0.2">
      <c r="A20" s="12">
        <v>19</v>
      </c>
    </row>
    <row r="21" spans="1:1" x14ac:dyDescent="0.2">
      <c r="A21" s="12">
        <v>20</v>
      </c>
    </row>
    <row r="22" spans="1:1" x14ac:dyDescent="0.2">
      <c r="A22" s="12">
        <v>21</v>
      </c>
    </row>
    <row r="23" spans="1:1" x14ac:dyDescent="0.2">
      <c r="A23" s="12">
        <v>22</v>
      </c>
    </row>
    <row r="24" spans="1:1" x14ac:dyDescent="0.2">
      <c r="A24" s="12">
        <v>23</v>
      </c>
    </row>
    <row r="25" spans="1:1" x14ac:dyDescent="0.2">
      <c r="A25" s="12">
        <v>24</v>
      </c>
    </row>
    <row r="26" spans="1:1" x14ac:dyDescent="0.2">
      <c r="A26" s="12">
        <v>25</v>
      </c>
    </row>
    <row r="27" spans="1:1" x14ac:dyDescent="0.2">
      <c r="A27" s="12">
        <v>26</v>
      </c>
    </row>
    <row r="28" spans="1:1" x14ac:dyDescent="0.2">
      <c r="A28" s="12">
        <v>27</v>
      </c>
    </row>
    <row r="29" spans="1:1" x14ac:dyDescent="0.2">
      <c r="A29" s="12">
        <v>28</v>
      </c>
    </row>
    <row r="30" spans="1:1" x14ac:dyDescent="0.2">
      <c r="A30" s="12">
        <v>29</v>
      </c>
    </row>
    <row r="31" spans="1:1" x14ac:dyDescent="0.2">
      <c r="A31" s="12">
        <v>30</v>
      </c>
    </row>
    <row r="32" spans="1:1" x14ac:dyDescent="0.2">
      <c r="A32" s="12">
        <v>31</v>
      </c>
    </row>
    <row r="33" spans="1:1" x14ac:dyDescent="0.2">
      <c r="A33" s="12">
        <v>32</v>
      </c>
    </row>
    <row r="34" spans="1:1" x14ac:dyDescent="0.2">
      <c r="A34" s="12">
        <v>33</v>
      </c>
    </row>
    <row r="35" spans="1:1" x14ac:dyDescent="0.2">
      <c r="A35" s="12">
        <v>34</v>
      </c>
    </row>
    <row r="36" spans="1:1" x14ac:dyDescent="0.2">
      <c r="A36" s="12">
        <v>35</v>
      </c>
    </row>
    <row r="37" spans="1:1" x14ac:dyDescent="0.2">
      <c r="A37" s="12">
        <v>36</v>
      </c>
    </row>
    <row r="38" spans="1:1" x14ac:dyDescent="0.2">
      <c r="A38" s="12">
        <v>37</v>
      </c>
    </row>
    <row r="39" spans="1:1" x14ac:dyDescent="0.2">
      <c r="A39" s="12">
        <v>38</v>
      </c>
    </row>
    <row r="40" spans="1:1" x14ac:dyDescent="0.2">
      <c r="A40" s="12">
        <v>39</v>
      </c>
    </row>
    <row r="41" spans="1:1" x14ac:dyDescent="0.2">
      <c r="A41" s="12">
        <v>40</v>
      </c>
    </row>
    <row r="42" spans="1:1" x14ac:dyDescent="0.2">
      <c r="A42" s="12">
        <v>41</v>
      </c>
    </row>
    <row r="43" spans="1:1" x14ac:dyDescent="0.2">
      <c r="A43" s="12">
        <v>42</v>
      </c>
    </row>
    <row r="44" spans="1:1" x14ac:dyDescent="0.2">
      <c r="A44" s="12">
        <v>43</v>
      </c>
    </row>
    <row r="45" spans="1:1" x14ac:dyDescent="0.2">
      <c r="A45" s="12">
        <v>44</v>
      </c>
    </row>
    <row r="46" spans="1:1" x14ac:dyDescent="0.2">
      <c r="A46" s="12">
        <v>45</v>
      </c>
    </row>
    <row r="47" spans="1:1" x14ac:dyDescent="0.2">
      <c r="A47" s="12">
        <v>46</v>
      </c>
    </row>
  </sheetData>
  <mergeCells count="1">
    <mergeCell ref="C2:C15"/>
  </mergeCells>
  <hyperlinks>
    <hyperlink ref="A2" r:id="rId1" display="https://ieeexplore.ieee.org/abstract/document/8697857" xr:uid="{65DA9DAB-E07D-BF49-A011-23C92AE4F60C}"/>
    <hyperlink ref="A3" r:id="rId2" location="citeas" display="https://www.nature.com/articles/nature14539 - citeas" xr:uid="{AABE7C30-D602-4347-A961-979A30E30269}"/>
    <hyperlink ref="A4" r:id="rId3" display="https://arxiv.org/pdf/2104.05314" xr:uid="{E24E23F0-621D-2F4B-9E78-FEBEA1101F1C}"/>
    <hyperlink ref="A5" r:id="rId4" display="https://www.researchgate.net/publication/385207676_Applications_of_deep_learning_in_healthcare_finance_agriculture_retail_energy_manufacturing_and_transportation_A_review" xr:uid="{56322766-CD11-C94A-9BAF-D7FA708C2B24}"/>
    <hyperlink ref="A6" r:id="rId5" display="https://people.engr.tamu.edu/guni/csce625/slides/AI.pdf" xr:uid="{6661A7C1-A294-B341-B945-58BFC3E7062A}"/>
    <hyperlink ref="A7" r:id="rId6" display="http://deadnet.se:8080/Books_on_Tech_Survival_woodworking_foraging_etc/datasetshiftinmachinelearning.pdf" xr:uid="{7A2A9F12-1CFE-3C4C-886F-11D79665BB9D}"/>
    <hyperlink ref="A8" r:id="rId7" display="https://arxiv.org/pdf/2007.00644" xr:uid="{FD6E6C7C-D85F-6949-AD8D-36DDBE699581}"/>
    <hyperlink ref="A9" r:id="rId8" display="https://papers.nips.cc/paper_files/paper/2019/hash/97af07a14cacba681feacf3012730892-Abstract.html" xr:uid="{FABF69BF-5150-B241-B92D-564019D09F7B}"/>
    <hyperlink ref="A10" r:id="rId9" display="https://aclanthology.org/2020.acl-main.442.pdf" xr:uid="{A383C500-AAF4-2748-99D1-EB03AD60042E}"/>
    <hyperlink ref="A11" r:id="rId10" display="https://arxiv.org/abs/2110.01889" xr:uid="{6231F473-8CF2-B74E-8063-D8D11C1F1487}"/>
    <hyperlink ref="A12" r:id="rId11" display="https://arxiv.org/abs/2002.05786" xr:uid="{2F54E87C-DCC6-754C-AF59-EEB06BF30E2A}"/>
    <hyperlink ref="A13" r:id="rId12" display="https://www.semanticscholar.org/paper/Scalable-and-accurate-deep-learning-with-electronic-Rajkomar-Oren/1f7eec4c76963a4ba7516ca00e6a2f855667b3f2" xr:uid="{EA47B842-4FAF-434D-8725-8EBC0293D967}"/>
    <hyperlink ref="A14" r:id="rId13" display="https://www.sciencedirect.com/science/chapter/edited-volume/pii/B9780128212295000112" xr:uid="{95C10BFF-C5DB-6A46-A55B-3387BAAE7FF0}"/>
    <hyperlink ref="A15" r:id="rId14" display="https://www.sciencedirect.com/science/article/pii/S0278612521001849" xr:uid="{D97C91EB-71E8-8448-84EA-6577D7C1346F}"/>
    <hyperlink ref="A16" r:id="rId15" display="@article{Vanschoren_2014,    title={OpenML: networked science in machine learning},    volume={15},    ISSN={1931-0153},    url={http://dx.doi.org/10.1145/2641190.2641198},    DOI={10.1145/2641190.2641198},    number={2},    journal={ACM SIGKDD Explorations Newsletter},    publisher={Association for Computing Machinery (ACM)},    author={Vanschoren, Joaquin and van Rijn, Jan N. and Bischl, Bernd and Torgo, Luis},    year={2014},    month=jun, pages={49–60} }" xr:uid="{15340F4C-6F51-5842-8A04-F5CFC8F5F95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076D-CC5D-6645-BFC6-1F65CDB5163F}">
  <dimension ref="A1:E19"/>
  <sheetViews>
    <sheetView tabSelected="1" workbookViewId="0">
      <pane ySplit="1" topLeftCell="A2" activePane="bottomLeft" state="frozen"/>
      <selection pane="bottomLeft" activeCell="D13" sqref="D13"/>
    </sheetView>
  </sheetViews>
  <sheetFormatPr baseColWidth="10" defaultRowHeight="20" x14ac:dyDescent="0.2"/>
  <cols>
    <col min="1" max="1" width="10.83203125" style="5"/>
    <col min="2" max="2" width="40.83203125" style="5" customWidth="1"/>
    <col min="3" max="3" width="47.33203125" style="5" customWidth="1"/>
    <col min="4" max="4" width="30.83203125" style="5" customWidth="1"/>
    <col min="5" max="5" width="35.1640625" style="5" customWidth="1"/>
    <col min="6" max="16384" width="10.83203125" style="5"/>
  </cols>
  <sheetData>
    <row r="1" spans="1:5" s="3" customFormat="1" ht="26" x14ac:dyDescent="0.2">
      <c r="A1" s="1" t="s">
        <v>4</v>
      </c>
      <c r="B1" s="1" t="s">
        <v>7</v>
      </c>
      <c r="C1" s="1" t="s">
        <v>5</v>
      </c>
      <c r="D1" s="1" t="s">
        <v>155</v>
      </c>
      <c r="E1" s="1"/>
    </row>
    <row r="2" spans="1:5" x14ac:dyDescent="0.2">
      <c r="A2" s="5">
        <v>2</v>
      </c>
      <c r="B2" s="5" t="s">
        <v>154</v>
      </c>
      <c r="C2" s="5" t="s">
        <v>138</v>
      </c>
      <c r="D2" s="5" t="s">
        <v>155</v>
      </c>
    </row>
    <row r="3" spans="1:5" x14ac:dyDescent="0.2">
      <c r="A3" s="5">
        <v>4</v>
      </c>
      <c r="B3" s="48" t="s">
        <v>8</v>
      </c>
      <c r="C3" s="5" t="s">
        <v>9</v>
      </c>
      <c r="D3" s="5" t="s">
        <v>155</v>
      </c>
    </row>
    <row r="4" spans="1:5" x14ac:dyDescent="0.2">
      <c r="A4" s="5">
        <v>5</v>
      </c>
      <c r="B4" s="48"/>
      <c r="C4" s="5" t="s">
        <v>10</v>
      </c>
      <c r="D4" s="5" t="s">
        <v>155</v>
      </c>
    </row>
    <row r="5" spans="1:5" x14ac:dyDescent="0.2">
      <c r="A5" s="5">
        <v>6</v>
      </c>
      <c r="B5" s="48"/>
      <c r="C5" s="5" t="s">
        <v>11</v>
      </c>
      <c r="D5" s="5" t="s">
        <v>155</v>
      </c>
    </row>
    <row r="6" spans="1:5" x14ac:dyDescent="0.2">
      <c r="A6" s="5">
        <v>7</v>
      </c>
      <c r="B6" s="48"/>
      <c r="C6" s="5" t="s">
        <v>12</v>
      </c>
      <c r="D6" s="5" t="s">
        <v>155</v>
      </c>
    </row>
    <row r="7" spans="1:5" x14ac:dyDescent="0.2">
      <c r="A7" s="5">
        <v>8</v>
      </c>
      <c r="B7" s="48"/>
      <c r="C7" s="5" t="s">
        <v>13</v>
      </c>
      <c r="D7" s="5" t="s">
        <v>155</v>
      </c>
    </row>
    <row r="8" spans="1:5" x14ac:dyDescent="0.2">
      <c r="A8" s="5">
        <v>9</v>
      </c>
      <c r="B8" s="48"/>
      <c r="C8" s="5" t="s">
        <v>14</v>
      </c>
      <c r="D8" s="5" t="s">
        <v>155</v>
      </c>
    </row>
    <row r="9" spans="1:5" x14ac:dyDescent="0.2">
      <c r="A9" s="5">
        <v>10</v>
      </c>
      <c r="B9" s="48" t="s">
        <v>15</v>
      </c>
      <c r="C9" s="5" t="s">
        <v>6</v>
      </c>
      <c r="D9" s="5" t="s">
        <v>155</v>
      </c>
    </row>
    <row r="10" spans="1:5" x14ac:dyDescent="0.2">
      <c r="A10" s="5">
        <v>11</v>
      </c>
      <c r="B10" s="48"/>
      <c r="C10" s="5" t="s">
        <v>16</v>
      </c>
      <c r="D10" s="5" t="s">
        <v>155</v>
      </c>
    </row>
    <row r="11" spans="1:5" x14ac:dyDescent="0.2">
      <c r="A11" s="5">
        <v>12</v>
      </c>
      <c r="B11" s="48"/>
      <c r="C11" s="5" t="s">
        <v>139</v>
      </c>
      <c r="D11" s="5" t="s">
        <v>155</v>
      </c>
    </row>
    <row r="12" spans="1:5" x14ac:dyDescent="0.2">
      <c r="A12" s="72">
        <v>14</v>
      </c>
      <c r="B12" s="48" t="s">
        <v>17</v>
      </c>
      <c r="C12" s="5" t="s">
        <v>160</v>
      </c>
      <c r="D12" s="5" t="s">
        <v>157</v>
      </c>
    </row>
    <row r="13" spans="1:5" x14ac:dyDescent="0.2">
      <c r="A13" s="5">
        <v>15</v>
      </c>
      <c r="B13" s="48"/>
      <c r="C13" s="5" t="s">
        <v>152</v>
      </c>
      <c r="D13" s="5" t="s">
        <v>156</v>
      </c>
    </row>
    <row r="14" spans="1:5" x14ac:dyDescent="0.2">
      <c r="A14" s="5">
        <v>16</v>
      </c>
      <c r="B14" s="48"/>
      <c r="C14" s="5" t="s">
        <v>153</v>
      </c>
      <c r="D14" s="5" t="s">
        <v>156</v>
      </c>
    </row>
    <row r="15" spans="1:5" x14ac:dyDescent="0.2">
      <c r="A15" s="5">
        <v>17</v>
      </c>
    </row>
    <row r="16" spans="1:5" x14ac:dyDescent="0.2">
      <c r="A16" s="5">
        <v>18</v>
      </c>
    </row>
    <row r="17" spans="1:4" x14ac:dyDescent="0.2">
      <c r="A17" s="5">
        <v>19</v>
      </c>
    </row>
    <row r="18" spans="1:4" x14ac:dyDescent="0.2">
      <c r="A18" s="5">
        <v>20</v>
      </c>
    </row>
    <row r="19" spans="1:4" x14ac:dyDescent="0.2">
      <c r="A19" s="5">
        <v>21</v>
      </c>
      <c r="D19" s="5" t="s">
        <v>157</v>
      </c>
    </row>
  </sheetData>
  <mergeCells count="3">
    <mergeCell ref="B3:B8"/>
    <mergeCell ref="B9:B11"/>
    <mergeCell ref="B12:B14"/>
  </mergeCells>
  <dataValidations count="1">
    <dataValidation type="list" allowBlank="1" showInputMessage="1" showErrorMessage="1" sqref="D1:D1048576" xr:uid="{A7E5A948-F0EB-C44C-9328-586703A3B56F}">
      <formula1>$D:$D</formula1>
    </dataValidation>
  </dataValidations>
  <hyperlinks>
    <hyperlink ref="A12" r:id="rId1" display="https://github.com/dholzmueller/pytabkit.git" xr:uid="{F9803673-078D-D64C-8E7B-B59C91FA43C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6F88-B485-484B-945C-BFB9552D104E}">
  <dimension ref="A1:E202"/>
  <sheetViews>
    <sheetView workbookViewId="0">
      <selection activeCell="B27" sqref="B27:C27"/>
    </sheetView>
  </sheetViews>
  <sheetFormatPr baseColWidth="10" defaultRowHeight="20" x14ac:dyDescent="0.2"/>
  <cols>
    <col min="1" max="1" width="37.1640625" style="5" customWidth="1"/>
    <col min="2" max="2" width="64.5" style="2" customWidth="1"/>
    <col min="3" max="3" width="58.5" style="20" customWidth="1"/>
    <col min="4" max="4" width="62.83203125" style="20" customWidth="1"/>
    <col min="5" max="5" width="40.33203125" style="2" customWidth="1"/>
    <col min="6" max="16384" width="10.83203125" style="5"/>
  </cols>
  <sheetData>
    <row r="1" spans="1:5" s="17" customFormat="1" ht="25" thickBot="1" x14ac:dyDescent="0.25">
      <c r="A1" s="23" t="s">
        <v>102</v>
      </c>
      <c r="B1" s="24" t="s">
        <v>5</v>
      </c>
      <c r="C1" s="25" t="s">
        <v>83</v>
      </c>
      <c r="D1" s="25" t="s">
        <v>87</v>
      </c>
      <c r="E1" s="22"/>
    </row>
    <row r="2" spans="1:5" s="30" customFormat="1" ht="64" thickBot="1" x14ac:dyDescent="0.25">
      <c r="A2" s="42" t="s">
        <v>75</v>
      </c>
      <c r="B2" s="27" t="s">
        <v>76</v>
      </c>
      <c r="C2" s="28" t="s">
        <v>76</v>
      </c>
      <c r="D2" s="43" t="s">
        <v>135</v>
      </c>
      <c r="E2" s="29" t="s">
        <v>122</v>
      </c>
    </row>
    <row r="3" spans="1:5" s="30" customFormat="1" ht="23" x14ac:dyDescent="0.2">
      <c r="A3" s="49" t="s">
        <v>77</v>
      </c>
      <c r="B3" s="27" t="s">
        <v>78</v>
      </c>
      <c r="C3" s="28" t="s">
        <v>78</v>
      </c>
      <c r="D3" s="28"/>
      <c r="E3" s="35"/>
    </row>
    <row r="4" spans="1:5" ht="23" x14ac:dyDescent="0.2">
      <c r="A4" s="50"/>
      <c r="B4" s="21" t="s">
        <v>79</v>
      </c>
      <c r="C4" s="20" t="s">
        <v>79</v>
      </c>
    </row>
    <row r="5" spans="1:5" s="34" customFormat="1" ht="24" thickBot="1" x14ac:dyDescent="0.25">
      <c r="A5" s="51"/>
      <c r="B5" s="31" t="s">
        <v>80</v>
      </c>
      <c r="C5" s="32" t="s">
        <v>80</v>
      </c>
      <c r="D5" s="32"/>
      <c r="E5" s="33"/>
    </row>
    <row r="6" spans="1:5" s="30" customFormat="1" ht="23" x14ac:dyDescent="0.2">
      <c r="A6" s="58" t="s">
        <v>81</v>
      </c>
      <c r="B6" s="27" t="s">
        <v>82</v>
      </c>
      <c r="C6" s="28" t="s">
        <v>84</v>
      </c>
      <c r="D6" s="28"/>
      <c r="E6" s="35"/>
    </row>
    <row r="7" spans="1:5" ht="23" x14ac:dyDescent="0.2">
      <c r="A7" s="59"/>
      <c r="B7" s="21" t="s">
        <v>97</v>
      </c>
      <c r="C7" s="20" t="s">
        <v>123</v>
      </c>
      <c r="D7" s="20" t="s">
        <v>126</v>
      </c>
    </row>
    <row r="8" spans="1:5" ht="21" x14ac:dyDescent="0.2">
      <c r="A8" s="59"/>
      <c r="B8" s="61" t="s">
        <v>127</v>
      </c>
      <c r="C8" s="20" t="s">
        <v>128</v>
      </c>
      <c r="D8" s="20" t="s">
        <v>130</v>
      </c>
      <c r="E8" s="20"/>
    </row>
    <row r="9" spans="1:5" s="34" customFormat="1" ht="22" thickBot="1" x14ac:dyDescent="0.25">
      <c r="A9" s="60"/>
      <c r="B9" s="62"/>
      <c r="C9" s="32" t="s">
        <v>129</v>
      </c>
      <c r="D9" s="32" t="s">
        <v>131</v>
      </c>
      <c r="E9" s="33"/>
    </row>
    <row r="10" spans="1:5" ht="23" x14ac:dyDescent="0.2">
      <c r="A10" s="58" t="s">
        <v>88</v>
      </c>
      <c r="B10" s="26" t="s">
        <v>89</v>
      </c>
      <c r="C10" s="15" t="s">
        <v>89</v>
      </c>
      <c r="D10" s="15" t="s">
        <v>90</v>
      </c>
    </row>
    <row r="11" spans="1:5" ht="23" x14ac:dyDescent="0.2">
      <c r="A11" s="59"/>
      <c r="B11" s="21" t="s">
        <v>91</v>
      </c>
      <c r="C11" s="20" t="s">
        <v>91</v>
      </c>
    </row>
    <row r="12" spans="1:5" ht="23" x14ac:dyDescent="0.2">
      <c r="A12" s="59"/>
      <c r="B12" s="21" t="s">
        <v>92</v>
      </c>
      <c r="C12" s="20" t="s">
        <v>92</v>
      </c>
    </row>
    <row r="13" spans="1:5" ht="23" x14ac:dyDescent="0.2">
      <c r="A13" s="59"/>
      <c r="B13" s="21" t="s">
        <v>93</v>
      </c>
      <c r="C13" s="20" t="s">
        <v>93</v>
      </c>
    </row>
    <row r="14" spans="1:5" ht="23" x14ac:dyDescent="0.2">
      <c r="A14" s="59"/>
      <c r="B14" s="21" t="s">
        <v>94</v>
      </c>
      <c r="C14" s="20" t="s">
        <v>94</v>
      </c>
      <c r="D14" s="20" t="s">
        <v>95</v>
      </c>
    </row>
    <row r="15" spans="1:5" ht="23" x14ac:dyDescent="0.2">
      <c r="A15" s="59"/>
      <c r="B15" s="21" t="s">
        <v>96</v>
      </c>
      <c r="C15" s="20" t="s">
        <v>96</v>
      </c>
    </row>
    <row r="16" spans="1:5" ht="21" x14ac:dyDescent="0.2">
      <c r="A16" s="59"/>
      <c r="B16" s="61" t="s">
        <v>111</v>
      </c>
      <c r="C16" s="20" t="s">
        <v>132</v>
      </c>
      <c r="D16" s="20" t="s">
        <v>112</v>
      </c>
    </row>
    <row r="17" spans="1:5" s="34" customFormat="1" ht="22" customHeight="1" thickBot="1" x14ac:dyDescent="0.25">
      <c r="A17" s="60"/>
      <c r="B17" s="62"/>
      <c r="C17" s="32" t="s">
        <v>133</v>
      </c>
      <c r="D17" s="32" t="s">
        <v>134</v>
      </c>
      <c r="E17" s="33"/>
    </row>
    <row r="18" spans="1:5" s="30" customFormat="1" ht="126" x14ac:dyDescent="0.2">
      <c r="A18" s="58" t="s">
        <v>98</v>
      </c>
      <c r="B18" s="27" t="s">
        <v>99</v>
      </c>
      <c r="C18" s="28" t="s">
        <v>100</v>
      </c>
      <c r="D18" s="28" t="s">
        <v>136</v>
      </c>
      <c r="E18" s="35"/>
    </row>
    <row r="19" spans="1:5" s="34" customFormat="1" ht="190" thickBot="1" x14ac:dyDescent="0.25">
      <c r="A19" s="60"/>
      <c r="B19" s="31" t="s">
        <v>113</v>
      </c>
      <c r="C19" s="32" t="s">
        <v>137</v>
      </c>
      <c r="D19" s="32" t="s">
        <v>114</v>
      </c>
      <c r="E19" s="33"/>
    </row>
    <row r="20" spans="1:5" s="30" customFormat="1" ht="105" x14ac:dyDescent="0.2">
      <c r="A20" s="58" t="s">
        <v>101</v>
      </c>
      <c r="B20" s="27" t="s">
        <v>103</v>
      </c>
      <c r="C20" s="28" t="s">
        <v>104</v>
      </c>
      <c r="D20" s="28" t="s">
        <v>105</v>
      </c>
      <c r="E20" s="35"/>
    </row>
    <row r="21" spans="1:5" s="34" customFormat="1" ht="24" thickBot="1" x14ac:dyDescent="0.25">
      <c r="A21" s="60"/>
      <c r="B21" s="31" t="s">
        <v>106</v>
      </c>
      <c r="C21" s="32" t="s">
        <v>107</v>
      </c>
      <c r="D21" s="32"/>
      <c r="E21" s="33"/>
    </row>
    <row r="22" spans="1:5" s="40" customFormat="1" ht="85" thickBot="1" x14ac:dyDescent="0.25">
      <c r="A22" s="36" t="s">
        <v>109</v>
      </c>
      <c r="B22" s="37" t="s">
        <v>108</v>
      </c>
      <c r="C22" s="38" t="s">
        <v>110</v>
      </c>
      <c r="D22" s="38" t="s">
        <v>124</v>
      </c>
      <c r="E22" s="39"/>
    </row>
    <row r="23" spans="1:5" s="30" customFormat="1" ht="23" customHeight="1" x14ac:dyDescent="0.2">
      <c r="A23" s="55" t="s">
        <v>115</v>
      </c>
      <c r="B23" s="66" t="s">
        <v>117</v>
      </c>
      <c r="C23" s="67"/>
      <c r="D23" s="52" t="s">
        <v>125</v>
      </c>
      <c r="E23" s="63" t="s">
        <v>116</v>
      </c>
    </row>
    <row r="24" spans="1:5" ht="21" customHeight="1" x14ac:dyDescent="0.2">
      <c r="A24" s="56"/>
      <c r="B24" s="68" t="s">
        <v>118</v>
      </c>
      <c r="C24" s="69"/>
      <c r="D24" s="53"/>
      <c r="E24" s="64"/>
    </row>
    <row r="25" spans="1:5" ht="21" customHeight="1" x14ac:dyDescent="0.2">
      <c r="A25" s="56"/>
      <c r="B25" s="68" t="s">
        <v>119</v>
      </c>
      <c r="C25" s="69"/>
      <c r="D25" s="53"/>
      <c r="E25" s="64"/>
    </row>
    <row r="26" spans="1:5" ht="21" customHeight="1" x14ac:dyDescent="0.2">
      <c r="A26" s="56"/>
      <c r="B26" s="68" t="s">
        <v>120</v>
      </c>
      <c r="C26" s="69"/>
      <c r="D26" s="53"/>
      <c r="E26" s="64"/>
    </row>
    <row r="27" spans="1:5" s="34" customFormat="1" ht="21" customHeight="1" thickBot="1" x14ac:dyDescent="0.25">
      <c r="A27" s="57"/>
      <c r="B27" s="70" t="s">
        <v>121</v>
      </c>
      <c r="C27" s="71"/>
      <c r="D27" s="54"/>
      <c r="E27" s="65"/>
    </row>
    <row r="28" spans="1:5" x14ac:dyDescent="0.2">
      <c r="A28" s="16"/>
      <c r="B28" s="41"/>
      <c r="C28" s="15"/>
      <c r="D28" s="15"/>
    </row>
    <row r="29" spans="1:5" x14ac:dyDescent="0.2">
      <c r="A29" s="18"/>
      <c r="B29" s="19"/>
    </row>
    <row r="30" spans="1:5" x14ac:dyDescent="0.2">
      <c r="A30" s="18"/>
      <c r="B30" s="19"/>
    </row>
    <row r="31" spans="1:5" x14ac:dyDescent="0.2">
      <c r="A31" s="18"/>
      <c r="B31" s="19"/>
    </row>
    <row r="32" spans="1:5" x14ac:dyDescent="0.2">
      <c r="A32" s="18"/>
      <c r="B32" s="19"/>
    </row>
    <row r="33" spans="1:2" x14ac:dyDescent="0.2">
      <c r="A33" s="18"/>
      <c r="B33" s="19"/>
    </row>
    <row r="34" spans="1:2" x14ac:dyDescent="0.2">
      <c r="A34" s="18"/>
      <c r="B34" s="19"/>
    </row>
    <row r="35" spans="1:2" x14ac:dyDescent="0.2">
      <c r="A35" s="18"/>
      <c r="B35" s="19"/>
    </row>
    <row r="36" spans="1:2" x14ac:dyDescent="0.2">
      <c r="A36" s="18"/>
      <c r="B36" s="19"/>
    </row>
    <row r="37" spans="1:2" x14ac:dyDescent="0.2">
      <c r="A37" s="18"/>
      <c r="B37" s="19"/>
    </row>
    <row r="38" spans="1:2" x14ac:dyDescent="0.2">
      <c r="A38" s="18"/>
      <c r="B38" s="19"/>
    </row>
    <row r="39" spans="1:2" x14ac:dyDescent="0.2">
      <c r="A39" s="18"/>
      <c r="B39" s="19"/>
    </row>
    <row r="40" spans="1:2" x14ac:dyDescent="0.2">
      <c r="A40" s="18"/>
      <c r="B40" s="19"/>
    </row>
    <row r="41" spans="1:2" x14ac:dyDescent="0.2">
      <c r="A41" s="18"/>
      <c r="B41" s="19"/>
    </row>
    <row r="42" spans="1:2" x14ac:dyDescent="0.2">
      <c r="A42" s="18"/>
      <c r="B42" s="19"/>
    </row>
    <row r="43" spans="1:2" x14ac:dyDescent="0.2">
      <c r="A43" s="18"/>
      <c r="B43" s="19"/>
    </row>
    <row r="44" spans="1:2" x14ac:dyDescent="0.2">
      <c r="A44" s="18"/>
      <c r="B44" s="19"/>
    </row>
    <row r="45" spans="1:2" x14ac:dyDescent="0.2">
      <c r="A45" s="18"/>
      <c r="B45" s="19"/>
    </row>
    <row r="46" spans="1:2" x14ac:dyDescent="0.2">
      <c r="A46" s="18"/>
      <c r="B46" s="19"/>
    </row>
    <row r="47" spans="1:2" x14ac:dyDescent="0.2">
      <c r="A47" s="18"/>
      <c r="B47" s="19"/>
    </row>
    <row r="48" spans="1:2" x14ac:dyDescent="0.2">
      <c r="A48" s="18"/>
      <c r="B48" s="19"/>
    </row>
    <row r="49" spans="1:2" x14ac:dyDescent="0.2">
      <c r="A49" s="18"/>
      <c r="B49" s="19"/>
    </row>
    <row r="50" spans="1:2" x14ac:dyDescent="0.2">
      <c r="A50" s="18"/>
      <c r="B50" s="19"/>
    </row>
    <row r="51" spans="1:2" x14ac:dyDescent="0.2">
      <c r="A51" s="18"/>
      <c r="B51" s="19"/>
    </row>
    <row r="52" spans="1:2" x14ac:dyDescent="0.2">
      <c r="A52" s="18"/>
      <c r="B52" s="19"/>
    </row>
    <row r="53" spans="1:2" x14ac:dyDescent="0.2">
      <c r="A53" s="18"/>
      <c r="B53" s="19"/>
    </row>
    <row r="54" spans="1:2" x14ac:dyDescent="0.2">
      <c r="A54" s="18"/>
      <c r="B54" s="19"/>
    </row>
    <row r="55" spans="1:2" x14ac:dyDescent="0.2">
      <c r="A55" s="18"/>
      <c r="B55" s="19"/>
    </row>
    <row r="56" spans="1:2" x14ac:dyDescent="0.2">
      <c r="A56" s="18"/>
      <c r="B56" s="19"/>
    </row>
    <row r="57" spans="1:2" x14ac:dyDescent="0.2">
      <c r="A57" s="18"/>
      <c r="B57" s="19"/>
    </row>
    <row r="58" spans="1:2" x14ac:dyDescent="0.2">
      <c r="A58" s="18"/>
      <c r="B58" s="19"/>
    </row>
    <row r="59" spans="1:2" x14ac:dyDescent="0.2">
      <c r="A59" s="18"/>
      <c r="B59" s="19"/>
    </row>
    <row r="60" spans="1:2" x14ac:dyDescent="0.2">
      <c r="A60" s="18"/>
      <c r="B60" s="19"/>
    </row>
    <row r="61" spans="1:2" x14ac:dyDescent="0.2">
      <c r="A61" s="18"/>
      <c r="B61" s="19"/>
    </row>
    <row r="62" spans="1:2" x14ac:dyDescent="0.2">
      <c r="A62" s="18"/>
      <c r="B62" s="19"/>
    </row>
    <row r="63" spans="1:2" x14ac:dyDescent="0.2">
      <c r="A63" s="18"/>
      <c r="B63" s="19"/>
    </row>
    <row r="64" spans="1:2" x14ac:dyDescent="0.2">
      <c r="A64" s="18"/>
      <c r="B64" s="19"/>
    </row>
    <row r="65" spans="1:2" x14ac:dyDescent="0.2">
      <c r="A65" s="18"/>
      <c r="B65" s="19"/>
    </row>
    <row r="66" spans="1:2" x14ac:dyDescent="0.2">
      <c r="A66" s="18"/>
      <c r="B66" s="19"/>
    </row>
    <row r="67" spans="1:2" x14ac:dyDescent="0.2">
      <c r="A67" s="18"/>
      <c r="B67" s="19"/>
    </row>
    <row r="68" spans="1:2" x14ac:dyDescent="0.2">
      <c r="A68" s="18"/>
      <c r="B68" s="19"/>
    </row>
    <row r="69" spans="1:2" x14ac:dyDescent="0.2">
      <c r="A69" s="18"/>
      <c r="B69" s="19"/>
    </row>
    <row r="70" spans="1:2" x14ac:dyDescent="0.2">
      <c r="A70" s="18"/>
      <c r="B70" s="19"/>
    </row>
    <row r="71" spans="1:2" x14ac:dyDescent="0.2">
      <c r="A71" s="18"/>
      <c r="B71" s="19"/>
    </row>
    <row r="72" spans="1:2" x14ac:dyDescent="0.2">
      <c r="A72" s="18"/>
      <c r="B72" s="19"/>
    </row>
    <row r="73" spans="1:2" x14ac:dyDescent="0.2">
      <c r="A73" s="18"/>
      <c r="B73" s="19"/>
    </row>
    <row r="74" spans="1:2" x14ac:dyDescent="0.2">
      <c r="A74" s="18"/>
      <c r="B74" s="19"/>
    </row>
    <row r="75" spans="1:2" x14ac:dyDescent="0.2">
      <c r="A75" s="18"/>
      <c r="B75" s="19"/>
    </row>
    <row r="76" spans="1:2" x14ac:dyDescent="0.2">
      <c r="A76" s="18"/>
      <c r="B76" s="19"/>
    </row>
    <row r="77" spans="1:2" x14ac:dyDescent="0.2">
      <c r="A77" s="18"/>
      <c r="B77" s="19"/>
    </row>
    <row r="78" spans="1:2" x14ac:dyDescent="0.2">
      <c r="A78" s="18"/>
      <c r="B78" s="19"/>
    </row>
    <row r="79" spans="1:2" x14ac:dyDescent="0.2">
      <c r="A79" s="18"/>
      <c r="B79" s="19"/>
    </row>
    <row r="80" spans="1:2" x14ac:dyDescent="0.2">
      <c r="A80" s="18"/>
      <c r="B80" s="19"/>
    </row>
    <row r="81" spans="1:2" x14ac:dyDescent="0.2">
      <c r="A81" s="18"/>
      <c r="B81" s="19"/>
    </row>
    <row r="82" spans="1:2" x14ac:dyDescent="0.2">
      <c r="A82" s="18"/>
      <c r="B82" s="19"/>
    </row>
    <row r="83" spans="1:2" x14ac:dyDescent="0.2">
      <c r="A83" s="18"/>
      <c r="B83" s="19"/>
    </row>
    <row r="84" spans="1:2" x14ac:dyDescent="0.2">
      <c r="A84" s="18"/>
      <c r="B84" s="19"/>
    </row>
    <row r="85" spans="1:2" x14ac:dyDescent="0.2">
      <c r="A85" s="18"/>
      <c r="B85" s="19"/>
    </row>
    <row r="86" spans="1:2" x14ac:dyDescent="0.2">
      <c r="A86" s="18"/>
      <c r="B86" s="19"/>
    </row>
    <row r="87" spans="1:2" x14ac:dyDescent="0.2">
      <c r="A87" s="18"/>
      <c r="B87" s="19"/>
    </row>
    <row r="88" spans="1:2" x14ac:dyDescent="0.2">
      <c r="A88" s="18"/>
      <c r="B88" s="19"/>
    </row>
    <row r="89" spans="1:2" x14ac:dyDescent="0.2">
      <c r="A89" s="18"/>
      <c r="B89" s="19"/>
    </row>
    <row r="90" spans="1:2" x14ac:dyDescent="0.2">
      <c r="A90" s="18"/>
      <c r="B90" s="19"/>
    </row>
    <row r="91" spans="1:2" x14ac:dyDescent="0.2">
      <c r="A91" s="18"/>
      <c r="B91" s="19"/>
    </row>
    <row r="92" spans="1:2" x14ac:dyDescent="0.2">
      <c r="A92" s="18"/>
      <c r="B92" s="19"/>
    </row>
    <row r="93" spans="1:2" x14ac:dyDescent="0.2">
      <c r="A93" s="18"/>
      <c r="B93" s="19"/>
    </row>
    <row r="94" spans="1:2" x14ac:dyDescent="0.2">
      <c r="A94" s="18"/>
      <c r="B94" s="19"/>
    </row>
    <row r="95" spans="1:2" x14ac:dyDescent="0.2">
      <c r="A95" s="18"/>
      <c r="B95" s="19"/>
    </row>
    <row r="96" spans="1:2" x14ac:dyDescent="0.2">
      <c r="A96" s="18"/>
      <c r="B96" s="19"/>
    </row>
    <row r="97" spans="1:2" x14ac:dyDescent="0.2">
      <c r="A97" s="18"/>
      <c r="B97" s="19"/>
    </row>
    <row r="98" spans="1:2" x14ac:dyDescent="0.2">
      <c r="A98" s="18"/>
      <c r="B98" s="19"/>
    </row>
    <row r="99" spans="1:2" x14ac:dyDescent="0.2">
      <c r="A99" s="18"/>
      <c r="B99" s="19"/>
    </row>
    <row r="100" spans="1:2" x14ac:dyDescent="0.2">
      <c r="A100" s="18"/>
      <c r="B100" s="19"/>
    </row>
    <row r="101" spans="1:2" x14ac:dyDescent="0.2">
      <c r="A101" s="18"/>
      <c r="B101" s="19"/>
    </row>
    <row r="102" spans="1:2" x14ac:dyDescent="0.2">
      <c r="A102" s="18"/>
      <c r="B102" s="19"/>
    </row>
    <row r="103" spans="1:2" x14ac:dyDescent="0.2">
      <c r="A103" s="18"/>
      <c r="B103" s="19"/>
    </row>
    <row r="104" spans="1:2" x14ac:dyDescent="0.2">
      <c r="A104" s="18"/>
      <c r="B104" s="19"/>
    </row>
    <row r="105" spans="1:2" x14ac:dyDescent="0.2">
      <c r="A105" s="18"/>
      <c r="B105" s="19"/>
    </row>
    <row r="106" spans="1:2" x14ac:dyDescent="0.2">
      <c r="A106" s="18"/>
      <c r="B106" s="19"/>
    </row>
    <row r="107" spans="1:2" x14ac:dyDescent="0.2">
      <c r="A107" s="18"/>
      <c r="B107" s="19"/>
    </row>
    <row r="108" spans="1:2" x14ac:dyDescent="0.2">
      <c r="A108" s="18"/>
      <c r="B108" s="19"/>
    </row>
    <row r="109" spans="1:2" x14ac:dyDescent="0.2">
      <c r="A109" s="18"/>
      <c r="B109" s="19"/>
    </row>
    <row r="110" spans="1:2" x14ac:dyDescent="0.2">
      <c r="A110" s="18"/>
      <c r="B110" s="19"/>
    </row>
    <row r="111" spans="1:2" x14ac:dyDescent="0.2">
      <c r="A111" s="18"/>
      <c r="B111" s="19"/>
    </row>
    <row r="112" spans="1:2" x14ac:dyDescent="0.2">
      <c r="A112" s="18"/>
      <c r="B112" s="19"/>
    </row>
    <row r="113" spans="1:2" x14ac:dyDescent="0.2">
      <c r="A113" s="18"/>
      <c r="B113" s="19"/>
    </row>
    <row r="114" spans="1:2" x14ac:dyDescent="0.2">
      <c r="A114" s="18"/>
      <c r="B114" s="19"/>
    </row>
    <row r="115" spans="1:2" x14ac:dyDescent="0.2">
      <c r="A115" s="18"/>
      <c r="B115" s="19"/>
    </row>
    <row r="116" spans="1:2" x14ac:dyDescent="0.2">
      <c r="A116" s="18"/>
      <c r="B116" s="19"/>
    </row>
    <row r="117" spans="1:2" x14ac:dyDescent="0.2">
      <c r="A117" s="18"/>
      <c r="B117" s="19"/>
    </row>
    <row r="118" spans="1:2" x14ac:dyDescent="0.2">
      <c r="A118" s="18"/>
      <c r="B118" s="19"/>
    </row>
    <row r="119" spans="1:2" x14ac:dyDescent="0.2">
      <c r="A119" s="18"/>
      <c r="B119" s="19"/>
    </row>
    <row r="120" spans="1:2" x14ac:dyDescent="0.2">
      <c r="A120" s="18"/>
      <c r="B120" s="19"/>
    </row>
    <row r="121" spans="1:2" x14ac:dyDescent="0.2">
      <c r="A121" s="18"/>
      <c r="B121" s="19"/>
    </row>
    <row r="122" spans="1:2" x14ac:dyDescent="0.2">
      <c r="A122" s="18"/>
      <c r="B122" s="19"/>
    </row>
    <row r="123" spans="1:2" x14ac:dyDescent="0.2">
      <c r="A123" s="18"/>
      <c r="B123" s="19"/>
    </row>
    <row r="124" spans="1:2" x14ac:dyDescent="0.2">
      <c r="A124" s="18"/>
      <c r="B124" s="19"/>
    </row>
    <row r="125" spans="1:2" x14ac:dyDescent="0.2">
      <c r="A125" s="18"/>
      <c r="B125" s="19"/>
    </row>
    <row r="126" spans="1:2" x14ac:dyDescent="0.2">
      <c r="A126" s="18"/>
      <c r="B126" s="19"/>
    </row>
    <row r="127" spans="1:2" x14ac:dyDescent="0.2">
      <c r="A127" s="18"/>
      <c r="B127" s="19"/>
    </row>
    <row r="128" spans="1:2" x14ac:dyDescent="0.2">
      <c r="A128" s="18"/>
      <c r="B128" s="19"/>
    </row>
    <row r="129" spans="1:2" x14ac:dyDescent="0.2">
      <c r="A129" s="18"/>
      <c r="B129" s="19"/>
    </row>
    <row r="130" spans="1:2" x14ac:dyDescent="0.2">
      <c r="A130" s="18"/>
      <c r="B130" s="19"/>
    </row>
    <row r="131" spans="1:2" x14ac:dyDescent="0.2">
      <c r="A131" s="18"/>
      <c r="B131" s="19"/>
    </row>
    <row r="132" spans="1:2" x14ac:dyDescent="0.2">
      <c r="A132" s="18"/>
      <c r="B132" s="19"/>
    </row>
    <row r="133" spans="1:2" x14ac:dyDescent="0.2">
      <c r="A133" s="18"/>
      <c r="B133" s="19"/>
    </row>
    <row r="134" spans="1:2" x14ac:dyDescent="0.2">
      <c r="A134" s="18"/>
      <c r="B134" s="19"/>
    </row>
    <row r="135" spans="1:2" x14ac:dyDescent="0.2">
      <c r="A135" s="18"/>
      <c r="B135" s="19"/>
    </row>
    <row r="136" spans="1:2" x14ac:dyDescent="0.2">
      <c r="A136" s="18"/>
      <c r="B136" s="19"/>
    </row>
    <row r="137" spans="1:2" x14ac:dyDescent="0.2">
      <c r="A137" s="18"/>
      <c r="B137" s="19"/>
    </row>
    <row r="138" spans="1:2" x14ac:dyDescent="0.2">
      <c r="A138" s="18"/>
      <c r="B138" s="19"/>
    </row>
    <row r="139" spans="1:2" x14ac:dyDescent="0.2">
      <c r="A139" s="18"/>
      <c r="B139" s="19"/>
    </row>
    <row r="140" spans="1:2" x14ac:dyDescent="0.2">
      <c r="A140" s="18"/>
      <c r="B140" s="19"/>
    </row>
    <row r="141" spans="1:2" x14ac:dyDescent="0.2">
      <c r="A141" s="18"/>
      <c r="B141" s="19"/>
    </row>
    <row r="142" spans="1:2" x14ac:dyDescent="0.2">
      <c r="A142" s="18"/>
      <c r="B142" s="19"/>
    </row>
    <row r="143" spans="1:2" x14ac:dyDescent="0.2">
      <c r="A143" s="18"/>
      <c r="B143" s="19"/>
    </row>
    <row r="144" spans="1:2" x14ac:dyDescent="0.2">
      <c r="A144" s="18"/>
      <c r="B144" s="19"/>
    </row>
    <row r="145" spans="1:2" x14ac:dyDescent="0.2">
      <c r="A145" s="18"/>
      <c r="B145" s="19"/>
    </row>
    <row r="146" spans="1:2" x14ac:dyDescent="0.2">
      <c r="A146" s="18"/>
      <c r="B146" s="19"/>
    </row>
    <row r="147" spans="1:2" x14ac:dyDescent="0.2">
      <c r="A147" s="18"/>
      <c r="B147" s="19"/>
    </row>
    <row r="148" spans="1:2" x14ac:dyDescent="0.2">
      <c r="A148" s="18"/>
      <c r="B148" s="19"/>
    </row>
    <row r="149" spans="1:2" x14ac:dyDescent="0.2">
      <c r="A149" s="18"/>
      <c r="B149" s="19"/>
    </row>
    <row r="150" spans="1:2" x14ac:dyDescent="0.2">
      <c r="A150" s="18"/>
      <c r="B150" s="19"/>
    </row>
    <row r="151" spans="1:2" x14ac:dyDescent="0.2">
      <c r="A151" s="18"/>
      <c r="B151" s="19"/>
    </row>
    <row r="152" spans="1:2" x14ac:dyDescent="0.2">
      <c r="A152" s="18"/>
      <c r="B152" s="19"/>
    </row>
    <row r="153" spans="1:2" x14ac:dyDescent="0.2">
      <c r="A153" s="18"/>
      <c r="B153" s="19"/>
    </row>
    <row r="154" spans="1:2" x14ac:dyDescent="0.2">
      <c r="A154" s="18"/>
      <c r="B154" s="19"/>
    </row>
    <row r="155" spans="1:2" x14ac:dyDescent="0.2">
      <c r="A155" s="18"/>
      <c r="B155" s="19"/>
    </row>
    <row r="156" spans="1:2" x14ac:dyDescent="0.2">
      <c r="A156" s="18"/>
      <c r="B156" s="19"/>
    </row>
    <row r="157" spans="1:2" x14ac:dyDescent="0.2">
      <c r="A157" s="18"/>
      <c r="B157" s="19"/>
    </row>
    <row r="158" spans="1:2" x14ac:dyDescent="0.2">
      <c r="A158" s="18"/>
      <c r="B158" s="19"/>
    </row>
    <row r="159" spans="1:2" x14ac:dyDescent="0.2">
      <c r="A159" s="18"/>
      <c r="B159" s="19"/>
    </row>
    <row r="160" spans="1:2" x14ac:dyDescent="0.2">
      <c r="A160" s="18"/>
      <c r="B160" s="19"/>
    </row>
    <row r="161" spans="1:2" x14ac:dyDescent="0.2">
      <c r="A161" s="18"/>
      <c r="B161" s="19"/>
    </row>
    <row r="162" spans="1:2" x14ac:dyDescent="0.2">
      <c r="A162" s="18"/>
      <c r="B162" s="19"/>
    </row>
    <row r="163" spans="1:2" x14ac:dyDescent="0.2">
      <c r="A163" s="18"/>
      <c r="B163" s="19"/>
    </row>
    <row r="164" spans="1:2" x14ac:dyDescent="0.2">
      <c r="A164" s="18"/>
      <c r="B164" s="19"/>
    </row>
    <row r="165" spans="1:2" x14ac:dyDescent="0.2">
      <c r="A165" s="18"/>
      <c r="B165" s="19"/>
    </row>
    <row r="166" spans="1:2" x14ac:dyDescent="0.2">
      <c r="A166" s="18"/>
      <c r="B166" s="19"/>
    </row>
    <row r="167" spans="1:2" x14ac:dyDescent="0.2">
      <c r="A167" s="18"/>
      <c r="B167" s="19"/>
    </row>
    <row r="168" spans="1:2" x14ac:dyDescent="0.2">
      <c r="A168" s="18"/>
      <c r="B168" s="19"/>
    </row>
    <row r="169" spans="1:2" x14ac:dyDescent="0.2">
      <c r="A169" s="18"/>
      <c r="B169" s="19"/>
    </row>
    <row r="170" spans="1:2" x14ac:dyDescent="0.2">
      <c r="A170" s="18"/>
      <c r="B170" s="19"/>
    </row>
    <row r="171" spans="1:2" x14ac:dyDescent="0.2">
      <c r="A171" s="18"/>
      <c r="B171" s="19"/>
    </row>
    <row r="172" spans="1:2" x14ac:dyDescent="0.2">
      <c r="A172" s="18"/>
      <c r="B172" s="19"/>
    </row>
    <row r="173" spans="1:2" x14ac:dyDescent="0.2">
      <c r="A173" s="18"/>
      <c r="B173" s="19"/>
    </row>
    <row r="174" spans="1:2" x14ac:dyDescent="0.2">
      <c r="A174" s="18"/>
      <c r="B174" s="19"/>
    </row>
    <row r="175" spans="1:2" x14ac:dyDescent="0.2">
      <c r="A175" s="18"/>
      <c r="B175" s="19"/>
    </row>
    <row r="176" spans="1:2" x14ac:dyDescent="0.2">
      <c r="A176" s="18"/>
      <c r="B176" s="19"/>
    </row>
    <row r="177" spans="1:2" x14ac:dyDescent="0.2">
      <c r="A177" s="18"/>
      <c r="B177" s="19"/>
    </row>
    <row r="178" spans="1:2" x14ac:dyDescent="0.2">
      <c r="A178" s="18"/>
      <c r="B178" s="19"/>
    </row>
    <row r="179" spans="1:2" x14ac:dyDescent="0.2">
      <c r="A179" s="18"/>
      <c r="B179" s="19"/>
    </row>
    <row r="180" spans="1:2" x14ac:dyDescent="0.2">
      <c r="A180" s="18"/>
      <c r="B180" s="19"/>
    </row>
    <row r="181" spans="1:2" x14ac:dyDescent="0.2">
      <c r="A181" s="18"/>
      <c r="B181" s="19"/>
    </row>
    <row r="182" spans="1:2" x14ac:dyDescent="0.2">
      <c r="A182" s="18"/>
      <c r="B182" s="19"/>
    </row>
    <row r="183" spans="1:2" x14ac:dyDescent="0.2">
      <c r="A183" s="18"/>
      <c r="B183" s="19"/>
    </row>
    <row r="184" spans="1:2" x14ac:dyDescent="0.2">
      <c r="A184" s="18"/>
      <c r="B184" s="19"/>
    </row>
    <row r="185" spans="1:2" x14ac:dyDescent="0.2">
      <c r="A185" s="18"/>
      <c r="B185" s="19"/>
    </row>
    <row r="186" spans="1:2" x14ac:dyDescent="0.2">
      <c r="A186" s="18"/>
      <c r="B186" s="19"/>
    </row>
    <row r="187" spans="1:2" x14ac:dyDescent="0.2">
      <c r="A187" s="18"/>
      <c r="B187" s="19"/>
    </row>
    <row r="188" spans="1:2" x14ac:dyDescent="0.2">
      <c r="A188" s="18"/>
      <c r="B188" s="19"/>
    </row>
    <row r="189" spans="1:2" x14ac:dyDescent="0.2">
      <c r="A189" s="18"/>
      <c r="B189" s="19"/>
    </row>
    <row r="190" spans="1:2" x14ac:dyDescent="0.2">
      <c r="A190" s="18"/>
      <c r="B190" s="19"/>
    </row>
    <row r="191" spans="1:2" x14ac:dyDescent="0.2">
      <c r="A191" s="18"/>
      <c r="B191" s="19"/>
    </row>
    <row r="192" spans="1:2" x14ac:dyDescent="0.2">
      <c r="A192" s="18"/>
      <c r="B192" s="19"/>
    </row>
    <row r="193" spans="1:2" x14ac:dyDescent="0.2">
      <c r="A193" s="18"/>
      <c r="B193" s="19"/>
    </row>
    <row r="194" spans="1:2" x14ac:dyDescent="0.2">
      <c r="A194" s="18"/>
      <c r="B194" s="19"/>
    </row>
    <row r="195" spans="1:2" x14ac:dyDescent="0.2">
      <c r="A195" s="18"/>
      <c r="B195" s="19"/>
    </row>
    <row r="196" spans="1:2" x14ac:dyDescent="0.2">
      <c r="A196" s="18"/>
      <c r="B196" s="19"/>
    </row>
    <row r="197" spans="1:2" x14ac:dyDescent="0.2">
      <c r="A197" s="18"/>
      <c r="B197" s="19"/>
    </row>
    <row r="198" spans="1:2" x14ac:dyDescent="0.2">
      <c r="A198" s="18"/>
      <c r="B198" s="19"/>
    </row>
    <row r="199" spans="1:2" x14ac:dyDescent="0.2">
      <c r="A199" s="18"/>
      <c r="B199" s="19"/>
    </row>
    <row r="200" spans="1:2" x14ac:dyDescent="0.2">
      <c r="A200" s="18"/>
      <c r="B200" s="19"/>
    </row>
    <row r="201" spans="1:2" x14ac:dyDescent="0.2">
      <c r="A201" s="18"/>
      <c r="B201" s="19"/>
    </row>
    <row r="202" spans="1:2" x14ac:dyDescent="0.2">
      <c r="A202" s="18"/>
      <c r="B202" s="19"/>
    </row>
  </sheetData>
  <mergeCells count="15">
    <mergeCell ref="E23:E27"/>
    <mergeCell ref="A18:A19"/>
    <mergeCell ref="A20:A21"/>
    <mergeCell ref="B23:C23"/>
    <mergeCell ref="B24:C24"/>
    <mergeCell ref="B25:C25"/>
    <mergeCell ref="B26:C26"/>
    <mergeCell ref="B27:C27"/>
    <mergeCell ref="A3:A5"/>
    <mergeCell ref="D23:D27"/>
    <mergeCell ref="A23:A27"/>
    <mergeCell ref="A6:A9"/>
    <mergeCell ref="B8:B9"/>
    <mergeCell ref="B16:B17"/>
    <mergeCell ref="A10:A17"/>
  </mergeCells>
  <hyperlinks>
    <hyperlink ref="A2" r:id="rId1" xr:uid="{27593826-74E6-B44B-B9A3-7C9D454F694F}"/>
    <hyperlink ref="B2" r:id="rId2" xr:uid="{4F77B619-C0F4-644A-ABC6-4A832427E9B5}"/>
    <hyperlink ref="B3" r:id="rId3" xr:uid="{0EF53445-7EDA-B44B-B180-A46A7DBBADEA}"/>
    <hyperlink ref="B4" r:id="rId4" xr:uid="{C940D481-6845-9C4D-974F-9898CF854442}"/>
    <hyperlink ref="B6" r:id="rId5" xr:uid="{07F0D419-19B6-D245-826C-66BB680ECCC9}"/>
    <hyperlink ref="A3:A4" r:id="rId6" display="KEEL" xr:uid="{6EC27A30-39E6-B946-BCFA-BBB96C382A90}"/>
    <hyperlink ref="B5" r:id="rId7" xr:uid="{C55BE55A-78F5-D540-BA15-2DF84A447B5F}"/>
    <hyperlink ref="B11" r:id="rId8" xr:uid="{3F5514A9-86A5-F340-92F4-829874A5BCF1}"/>
    <hyperlink ref="B10" r:id="rId9" xr:uid="{03A9B9B5-AAE9-E34C-86F8-E59C1B4B8E51}"/>
    <hyperlink ref="B12" r:id="rId10" xr:uid="{91C4047A-65E2-6B49-8584-51D4FB53E5F4}"/>
    <hyperlink ref="B13" r:id="rId11" xr:uid="{24FFF87E-2385-8145-9831-0DF20CA2969E}"/>
    <hyperlink ref="B15" r:id="rId12" xr:uid="{11BAF4E0-72F0-0B49-9B58-A69175989892}"/>
    <hyperlink ref="B14" r:id="rId13" xr:uid="{31B9FF0F-1D5C-AD42-866F-E6B845047C32}"/>
    <hyperlink ref="B7" r:id="rId14" xr:uid="{5EE2D00F-BECC-834C-BF75-F6DC7A1F8147}"/>
    <hyperlink ref="B18" r:id="rId15" xr:uid="{30179815-B9A4-E144-8E71-FBC31B31086A}"/>
    <hyperlink ref="B20" r:id="rId16" xr:uid="{D692B018-E52E-4B41-9AAC-AF8A297D026E}"/>
    <hyperlink ref="B21" r:id="rId17" xr:uid="{8C889A3D-F130-4F42-8FBD-FDE5A8B1B01F}"/>
    <hyperlink ref="B22" r:id="rId18" location="weather-forecasting" xr:uid="{FD59AEA3-FDB7-F740-BD6E-B9968DCDFB4D}"/>
    <hyperlink ref="B8" r:id="rId19" display="https://archive.ics.uci.edu/dataset/316/condition+based+maintenance+of+naval+propulsion+plants" xr:uid="{BF2FF905-5AEE-E740-92CD-1311CBF0FE34}"/>
    <hyperlink ref="B16" r:id="rId20" xr:uid="{55248660-0193-0D4E-AE31-BB14F8E97A9C}"/>
    <hyperlink ref="B19" r:id="rId21" xr:uid="{E4D2F27E-C0F1-A94A-B125-9F610BFB2001}"/>
    <hyperlink ref="A23" r:id="rId22" xr:uid="{1D1628DE-84EA-744D-B96D-80C7E8CDAF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Paper</vt:lpstr>
      <vt:lpstr>unimportant papers</vt:lpstr>
      <vt:lpstr>ML methods</vt:lpstr>
      <vt:lpstr>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MINH TRAN</dc:creator>
  <cp:lastModifiedBy>BAO MINH TRAN</cp:lastModifiedBy>
  <dcterms:created xsi:type="dcterms:W3CDTF">2025-11-12T12:31:02Z</dcterms:created>
  <dcterms:modified xsi:type="dcterms:W3CDTF">2025-12-22T08:39:19Z</dcterms:modified>
</cp:coreProperties>
</file>