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33600" windowHeight="19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<sst xmlns="http://schemas.openxmlformats.org/spreadsheetml/2006/main" count="146" uniqueCount="91">
  <si>
    <t>Hardware failiure</t>
  </si>
  <si>
    <t>Hardware link failure</t>
  </si>
  <si>
    <t>Software link failiure</t>
  </si>
  <si>
    <t>Device</t>
  </si>
  <si>
    <t>Possible cause</t>
  </si>
  <si>
    <t>Error signal</t>
  </si>
  <si>
    <t>Severity</t>
  </si>
  <si>
    <t>Action to take</t>
  </si>
  <si>
    <t>Software crash</t>
  </si>
  <si>
    <t>Erroneous data in</t>
  </si>
  <si>
    <t>Latency/delay</t>
  </si>
  <si>
    <t>Motor Driver</t>
  </si>
  <si>
    <t>No propulsion</t>
  </si>
  <si>
    <t>None</t>
  </si>
  <si>
    <t>Severity Table</t>
  </si>
  <si>
    <t>Explenation</t>
  </si>
  <si>
    <t>No implication</t>
  </si>
  <si>
    <t>Dangerous, risk for human injury</t>
  </si>
  <si>
    <t>Human and mechanical injury likely</t>
  </si>
  <si>
    <t>Replace components</t>
  </si>
  <si>
    <t>Arduino motor driver</t>
  </si>
  <si>
    <t>Arduino encoder counter</t>
  </si>
  <si>
    <t>No feedback to control loop</t>
  </si>
  <si>
    <t>Probability</t>
  </si>
  <si>
    <t>Probability table</t>
  </si>
  <si>
    <t>Local effect</t>
  </si>
  <si>
    <t>System Effect</t>
  </si>
  <si>
    <t>Watchdog cuts power to engines.</t>
  </si>
  <si>
    <t>STOP (from watchdog)</t>
  </si>
  <si>
    <t>Arduino Relay driver</t>
  </si>
  <si>
    <t>Hardware failiure (device lock)</t>
  </si>
  <si>
    <t>Relays reset</t>
  </si>
  <si>
    <t>Emergency light on, No power to engines</t>
  </si>
  <si>
    <t>Relays stuck</t>
  </si>
  <si>
    <t>State stuck, cannot cut power to engines</t>
  </si>
  <si>
    <t>GPS Serial converter</t>
  </si>
  <si>
    <t>No GPS data</t>
  </si>
  <si>
    <t>GPS tracking lost</t>
  </si>
  <si>
    <t>Switch</t>
  </si>
  <si>
    <t>No networking</t>
  </si>
  <si>
    <t>No external communication, no cameras,
no LIDAR.</t>
  </si>
  <si>
    <t>ROS notification</t>
  </si>
  <si>
    <t>Hardware failiure (device off)</t>
  </si>
  <si>
    <t>LIDAR</t>
  </si>
  <si>
    <t>No Lidar data</t>
  </si>
  <si>
    <t>No colission detection</t>
  </si>
  <si>
    <t>No lidarplot</t>
  </si>
  <si>
    <t>Stop vehicle, shutdown all,
manually shut off power.</t>
  </si>
  <si>
    <t>Remote (relatively
few failures)</t>
  </si>
  <si>
    <t>Occasional (occasional
failures)</t>
  </si>
  <si>
    <t>Reasonably Possible
(repeated failures)</t>
  </si>
  <si>
    <t>Frequent (failure is
almost inevitable)</t>
  </si>
  <si>
    <t>Parts not operating, major functions
online, Operation can continue</t>
  </si>
  <si>
    <t>Major part(s) not operating,
operation standstill</t>
  </si>
  <si>
    <t>Major part(s) not operting, no
guaranteed stop, mechanical danger</t>
  </si>
  <si>
    <t>Extremely Unlikely (Virtually impossible or No known occurrence on similar products or processes, with many running hours)</t>
  </si>
  <si>
    <t>Code</t>
  </si>
  <si>
    <t>Hardware failiure (erroneous data)</t>
  </si>
  <si>
    <t>bad data</t>
  </si>
  <si>
    <t>Colission detection mistriggers/fails</t>
  </si>
  <si>
    <t>Override col. Detection
subroutine</t>
  </si>
  <si>
    <t>Type of Failiure</t>
  </si>
  <si>
    <t>Broken chip</t>
  </si>
  <si>
    <t>Fuse / broken chip</t>
  </si>
  <si>
    <t>Broken chip / code bug</t>
  </si>
  <si>
    <t>Broken circuitry</t>
  </si>
  <si>
    <t>Broken sensor</t>
  </si>
  <si>
    <t>Router</t>
  </si>
  <si>
    <t>No external communication</t>
  </si>
  <si>
    <t>No outside input or view of cameras</t>
  </si>
  <si>
    <t>Antenna</t>
  </si>
  <si>
    <t>Crash that breaks it</t>
  </si>
  <si>
    <t>Broken cable</t>
  </si>
  <si>
    <t>Fix cable</t>
  </si>
  <si>
    <t>Rpi-Encoder Arduino</t>
  </si>
  <si>
    <t>Rpi - Motor driver arduino</t>
  </si>
  <si>
    <t>Motor drivers - Motors</t>
  </si>
  <si>
    <t>Rpi - relay arduino</t>
  </si>
  <si>
    <t>No wheel speed data</t>
  </si>
  <si>
    <t>Rpi - switch</t>
  </si>
  <si>
    <t>Broken cable, bad ethernet port</t>
  </si>
  <si>
    <t>No external comm, no
cameras, no lidar.</t>
  </si>
  <si>
    <t>fix cable / replace rpi</t>
  </si>
  <si>
    <t>Relays forced to default</t>
  </si>
  <si>
    <t>No Propulsion, warning light on.</t>
  </si>
  <si>
    <t>Camera - switch</t>
  </si>
  <si>
    <t>Camera off</t>
  </si>
  <si>
    <t>No camera data from that camera</t>
  </si>
  <si>
    <t>VPN network</t>
  </si>
  <si>
    <t>Server down, no internet access</t>
  </si>
  <si>
    <t>No propulsion, no communications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</si>
</sst>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3" xfId="0" applyFont="1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1" xfId="0" applyFont="1" applyFill="1" applyBorder="1"/>
    <xf numFmtId="0" fontId="0" fillId="0" borderId="10" xfId="0" applyBorder="1"/>
    <xf numFmtId="0" fontId="1" fillId="0" borderId="2" xfId="0" applyFont="1" applyFill="1" applyBorder="1"/>
    <xf numFmtId="0" fontId="1" fillId="0" borderId="11" xfId="0" applyFont="1" applyBorder="1"/>
    <xf numFmtId="0" fontId="0" fillId="0" borderId="4" xfId="0" applyFill="1" applyBorder="1"/>
    <xf numFmtId="0" fontId="0" fillId="0" borderId="5" xfId="0" applyFill="1" applyBorder="1"/>
    <xf numFmtId="0" fontId="0" fillId="0" borderId="5" xfId="0" applyBorder="1" applyAlignment="1">
      <alignment wrapText="1"/>
    </xf>
    <xf numFmtId="0" fontId="4" fillId="0" borderId="5" xfId="0" applyFont="1" applyBorder="1"/>
    <xf numFmtId="0" fontId="0" fillId="0" borderId="7" xfId="0" applyBorder="1" applyAlignment="1">
      <alignment wrapText="1"/>
    </xf>
    <xf numFmtId="0" fontId="1" fillId="0" borderId="12" xfId="0" applyFont="1" applyBorder="1"/>
    <xf numFmtId="0" fontId="1" fillId="0" borderId="0" xfId="0" applyFont="1" applyBorder="1"/>
    <xf numFmtId="0" fontId="0" fillId="0" borderId="0" xfId="0" applyBorder="1" applyAlignment="1">
      <alignment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59"/>
  <sheetViews>
    <sheetView tabSelected="1" workbookViewId="0">
      <selection activeCell="J9" sqref="J9"/>
    </sheetView>
  </sheetViews>
  <sheetFormatPr baseColWidth="10" defaultRowHeight="15" x14ac:dyDescent="0"/>
  <cols>
    <col min="3" max="3" width="24.1640625" style="3" customWidth="1"/>
    <col min="4" max="5" width="32.1640625" style="3" customWidth="1"/>
    <col min="6" max="6" width="25" style="3" customWidth="1"/>
    <col min="7" max="7" width="36.1640625" style="3" customWidth="1"/>
    <col min="8" max="8" width="20.5" style="3" customWidth="1"/>
    <col min="10" max="10" width="10.83203125" style="3"/>
    <col min="11" max="11" width="26.6640625" style="3" customWidth="1"/>
    <col min="13" max="13" width="14" customWidth="1"/>
    <col min="14" max="14" width="57.33203125" customWidth="1"/>
  </cols>
  <sheetData>
    <row r="1" spans="3:13" ht="16" thickBot="1">
      <c r="C1" s="2"/>
      <c r="D1" s="2"/>
      <c r="E1" s="2"/>
      <c r="F1" s="2"/>
      <c r="G1" s="2"/>
      <c r="H1" s="2"/>
      <c r="J1" s="2"/>
      <c r="K1" s="2"/>
    </row>
    <row r="2" spans="3:13" ht="16" thickBot="1">
      <c r="C2" s="8" t="s">
        <v>14</v>
      </c>
      <c r="D2" s="1" t="s">
        <v>15</v>
      </c>
      <c r="E2" s="18"/>
      <c r="F2" s="2"/>
      <c r="G2" s="11" t="s">
        <v>24</v>
      </c>
      <c r="H2" s="17" t="s">
        <v>56</v>
      </c>
      <c r="J2" s="2"/>
      <c r="K2" s="2"/>
      <c r="L2" s="2"/>
      <c r="M2" s="2"/>
    </row>
    <row r="3" spans="3:13" ht="45">
      <c r="C3" s="9">
        <v>0</v>
      </c>
      <c r="D3" s="9" t="s">
        <v>16</v>
      </c>
      <c r="E3" s="2"/>
      <c r="F3" s="2"/>
      <c r="G3" s="14" t="s">
        <v>55</v>
      </c>
      <c r="H3" s="3">
        <v>1</v>
      </c>
      <c r="J3" s="2"/>
      <c r="K3" s="2"/>
      <c r="L3" s="2"/>
      <c r="M3" s="2"/>
    </row>
    <row r="4" spans="3:13" ht="30">
      <c r="C4" s="3">
        <v>1</v>
      </c>
      <c r="D4" s="14" t="s">
        <v>52</v>
      </c>
      <c r="E4" s="19"/>
      <c r="F4" s="2"/>
      <c r="G4" s="14" t="s">
        <v>48</v>
      </c>
      <c r="H4" s="3">
        <v>2</v>
      </c>
      <c r="J4" s="2"/>
      <c r="K4" s="2"/>
      <c r="L4" s="2"/>
      <c r="M4" s="2"/>
    </row>
    <row r="5" spans="3:13" ht="30">
      <c r="C5" s="3">
        <v>2</v>
      </c>
      <c r="D5" s="14" t="s">
        <v>53</v>
      </c>
      <c r="E5" s="19"/>
      <c r="F5" s="2"/>
      <c r="G5" s="14" t="s">
        <v>49</v>
      </c>
      <c r="H5" s="3">
        <v>3</v>
      </c>
      <c r="J5" s="2"/>
      <c r="K5" s="2"/>
      <c r="L5" s="2"/>
      <c r="M5" s="2"/>
    </row>
    <row r="6" spans="3:13" ht="30">
      <c r="C6" s="3">
        <v>3</v>
      </c>
      <c r="D6" s="14" t="s">
        <v>54</v>
      </c>
      <c r="E6" s="19"/>
      <c r="F6" s="2"/>
      <c r="G6" s="14" t="s">
        <v>50</v>
      </c>
      <c r="H6" s="3">
        <v>4</v>
      </c>
      <c r="I6" s="2"/>
      <c r="J6" s="2"/>
      <c r="K6" s="2"/>
      <c r="L6" s="2"/>
      <c r="M6" s="2"/>
    </row>
    <row r="7" spans="3:13" ht="30">
      <c r="C7" s="3">
        <v>4</v>
      </c>
      <c r="D7" s="3" t="s">
        <v>17</v>
      </c>
      <c r="E7" s="2"/>
      <c r="F7" s="2"/>
      <c r="G7" s="16" t="s">
        <v>51</v>
      </c>
      <c r="H7" s="5">
        <v>5</v>
      </c>
      <c r="I7" s="2"/>
      <c r="J7" s="2"/>
      <c r="K7" s="2"/>
      <c r="L7" s="2"/>
      <c r="M7" s="2"/>
    </row>
    <row r="8" spans="3:13">
      <c r="C8" s="5">
        <v>5</v>
      </c>
      <c r="D8" s="5" t="s">
        <v>18</v>
      </c>
      <c r="E8" s="2"/>
      <c r="F8" s="2"/>
      <c r="G8" s="2"/>
      <c r="H8" s="2"/>
      <c r="I8" s="2"/>
      <c r="J8" s="2"/>
      <c r="K8" s="2"/>
      <c r="L8" s="2"/>
      <c r="M8" s="2"/>
    </row>
    <row r="9" spans="3:13"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3:13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3:13">
      <c r="C11" s="2"/>
      <c r="D11" s="2"/>
      <c r="E11" s="2"/>
      <c r="F11" s="2"/>
      <c r="G11" s="2"/>
      <c r="H11" s="2"/>
      <c r="I11" s="2"/>
      <c r="J11" s="2"/>
      <c r="K11" s="2"/>
    </row>
    <row r="12" spans="3:13" ht="16" thickBot="1">
      <c r="C12" s="2"/>
      <c r="D12" s="2"/>
      <c r="E12" s="2"/>
      <c r="F12" s="2"/>
      <c r="G12" s="2"/>
      <c r="H12" s="2"/>
      <c r="I12" s="2"/>
      <c r="J12" s="2"/>
      <c r="K12" s="2"/>
    </row>
    <row r="13" spans="3:13" ht="16" thickBot="1">
      <c r="C13" s="6" t="s">
        <v>3</v>
      </c>
      <c r="D13" s="4" t="s">
        <v>61</v>
      </c>
      <c r="E13" s="4" t="s">
        <v>4</v>
      </c>
      <c r="F13" s="4" t="s">
        <v>25</v>
      </c>
      <c r="G13" s="4" t="s">
        <v>26</v>
      </c>
      <c r="H13" s="4" t="s">
        <v>5</v>
      </c>
      <c r="I13" s="10" t="s">
        <v>23</v>
      </c>
      <c r="J13" s="4" t="s">
        <v>6</v>
      </c>
      <c r="K13" s="7" t="s">
        <v>7</v>
      </c>
    </row>
    <row r="14" spans="3:13">
      <c r="C14" s="3" t="s">
        <v>11</v>
      </c>
      <c r="D14" s="3" t="s">
        <v>0</v>
      </c>
      <c r="E14" s="3" t="s">
        <v>63</v>
      </c>
      <c r="G14" s="3" t="s">
        <v>12</v>
      </c>
      <c r="H14" s="3" t="s">
        <v>13</v>
      </c>
      <c r="I14" s="12">
        <v>2</v>
      </c>
      <c r="J14" s="3">
        <v>2</v>
      </c>
      <c r="K14" s="3" t="s">
        <v>19</v>
      </c>
    </row>
    <row r="15" spans="3:13">
      <c r="C15" s="3" t="s">
        <v>20</v>
      </c>
      <c r="D15" s="3" t="s">
        <v>42</v>
      </c>
      <c r="E15" s="3" t="s">
        <v>62</v>
      </c>
      <c r="G15" s="3" t="s">
        <v>12</v>
      </c>
      <c r="H15" s="3" t="s">
        <v>13</v>
      </c>
      <c r="I15" s="12">
        <v>2</v>
      </c>
      <c r="J15" s="3">
        <v>2</v>
      </c>
      <c r="K15" s="3" t="s">
        <v>19</v>
      </c>
    </row>
    <row r="16" spans="3:13">
      <c r="C16" s="3" t="s">
        <v>21</v>
      </c>
      <c r="D16" s="3" t="s">
        <v>42</v>
      </c>
      <c r="E16" s="3" t="s">
        <v>62</v>
      </c>
      <c r="F16" s="3" t="s">
        <v>22</v>
      </c>
      <c r="G16" s="3" t="s">
        <v>27</v>
      </c>
      <c r="H16" s="3" t="s">
        <v>28</v>
      </c>
      <c r="I16" s="12">
        <v>2</v>
      </c>
      <c r="J16" s="3">
        <v>2</v>
      </c>
      <c r="K16" s="3" t="s">
        <v>19</v>
      </c>
    </row>
    <row r="17" spans="3:11">
      <c r="C17" s="3" t="s">
        <v>29</v>
      </c>
      <c r="D17" s="3" t="s">
        <v>42</v>
      </c>
      <c r="E17" s="3" t="s">
        <v>62</v>
      </c>
      <c r="F17" s="3" t="s">
        <v>31</v>
      </c>
      <c r="G17" s="3" t="s">
        <v>32</v>
      </c>
      <c r="H17" s="3" t="s">
        <v>13</v>
      </c>
      <c r="I17" s="13">
        <v>2</v>
      </c>
      <c r="J17" s="3">
        <v>2</v>
      </c>
      <c r="K17" s="3" t="s">
        <v>19</v>
      </c>
    </row>
    <row r="18" spans="3:11" ht="30">
      <c r="C18" s="3" t="s">
        <v>29</v>
      </c>
      <c r="D18" s="3" t="s">
        <v>30</v>
      </c>
      <c r="E18" s="3" t="s">
        <v>64</v>
      </c>
      <c r="F18" s="3" t="s">
        <v>33</v>
      </c>
      <c r="G18" s="3" t="s">
        <v>34</v>
      </c>
      <c r="H18" s="3" t="s">
        <v>13</v>
      </c>
      <c r="I18" s="13">
        <v>2</v>
      </c>
      <c r="J18" s="3">
        <v>3</v>
      </c>
      <c r="K18" s="14" t="s">
        <v>47</v>
      </c>
    </row>
    <row r="19" spans="3:11">
      <c r="C19" s="3" t="s">
        <v>35</v>
      </c>
      <c r="D19" s="3" t="s">
        <v>0</v>
      </c>
      <c r="E19" s="3" t="s">
        <v>62</v>
      </c>
      <c r="F19" s="3" t="s">
        <v>36</v>
      </c>
      <c r="G19" s="3" t="s">
        <v>37</v>
      </c>
      <c r="H19" s="3" t="s">
        <v>13</v>
      </c>
      <c r="I19" s="13">
        <v>2</v>
      </c>
      <c r="J19" s="3">
        <v>1</v>
      </c>
      <c r="K19" s="3" t="s">
        <v>19</v>
      </c>
    </row>
    <row r="20" spans="3:11" ht="30">
      <c r="C20" s="3" t="s">
        <v>38</v>
      </c>
      <c r="D20" s="3" t="s">
        <v>42</v>
      </c>
      <c r="E20" s="3" t="s">
        <v>65</v>
      </c>
      <c r="F20" s="3" t="s">
        <v>39</v>
      </c>
      <c r="G20" s="14" t="s">
        <v>40</v>
      </c>
      <c r="H20" s="3" t="s">
        <v>41</v>
      </c>
      <c r="I20" s="13">
        <v>1</v>
      </c>
      <c r="J20" s="3">
        <v>2</v>
      </c>
      <c r="K20" s="3" t="s">
        <v>19</v>
      </c>
    </row>
    <row r="21" spans="3:11">
      <c r="C21" s="3" t="s">
        <v>43</v>
      </c>
      <c r="D21" s="15" t="s">
        <v>42</v>
      </c>
      <c r="E21" s="15" t="s">
        <v>65</v>
      </c>
      <c r="F21" s="3" t="s">
        <v>44</v>
      </c>
      <c r="G21" s="3" t="s">
        <v>45</v>
      </c>
      <c r="H21" s="3" t="s">
        <v>46</v>
      </c>
      <c r="I21" s="13">
        <v>1</v>
      </c>
      <c r="J21" s="3">
        <v>1</v>
      </c>
      <c r="K21" s="3" t="s">
        <v>19</v>
      </c>
    </row>
    <row r="22" spans="3:11" ht="30">
      <c r="C22" s="3" t="s">
        <v>43</v>
      </c>
      <c r="D22" s="3" t="s">
        <v>57</v>
      </c>
      <c r="E22" s="3" t="s">
        <v>66</v>
      </c>
      <c r="F22" s="3" t="s">
        <v>58</v>
      </c>
      <c r="G22" s="3" t="s">
        <v>59</v>
      </c>
      <c r="H22" s="3" t="s">
        <v>13</v>
      </c>
      <c r="I22" s="13">
        <v>1</v>
      </c>
      <c r="J22" s="3">
        <v>1</v>
      </c>
      <c r="K22" s="14" t="s">
        <v>60</v>
      </c>
    </row>
    <row r="23" spans="3:11">
      <c r="C23" s="3" t="s">
        <v>67</v>
      </c>
      <c r="D23" s="3" t="s">
        <v>42</v>
      </c>
      <c r="E23" s="3" t="s">
        <v>65</v>
      </c>
      <c r="F23" s="3" t="s">
        <v>68</v>
      </c>
      <c r="G23" s="3" t="s">
        <v>69</v>
      </c>
      <c r="H23" s="3" t="s">
        <v>13</v>
      </c>
      <c r="I23" s="13">
        <v>1</v>
      </c>
      <c r="J23" s="3">
        <v>2</v>
      </c>
      <c r="K23" s="3" t="s">
        <v>19</v>
      </c>
    </row>
    <row r="24" spans="3:11">
      <c r="C24" s="3" t="s">
        <v>70</v>
      </c>
      <c r="D24" s="3" t="s">
        <v>0</v>
      </c>
      <c r="E24" s="3" t="s">
        <v>71</v>
      </c>
      <c r="F24" s="3" t="s">
        <v>68</v>
      </c>
      <c r="G24" s="3" t="s">
        <v>69</v>
      </c>
      <c r="H24" s="3" t="s">
        <v>13</v>
      </c>
      <c r="I24" s="13">
        <v>2</v>
      </c>
      <c r="J24" s="3">
        <v>2</v>
      </c>
    </row>
    <row r="28" spans="3:11">
      <c r="C28" s="3" t="s">
        <v>76</v>
      </c>
      <c r="D28" s="3" t="s">
        <v>1</v>
      </c>
      <c r="E28" s="3" t="s">
        <v>72</v>
      </c>
      <c r="G28" s="3" t="s">
        <v>12</v>
      </c>
      <c r="H28" s="3" t="s">
        <v>13</v>
      </c>
      <c r="I28">
        <v>2</v>
      </c>
      <c r="J28" s="3">
        <v>2</v>
      </c>
      <c r="K28" s="3" t="s">
        <v>73</v>
      </c>
    </row>
    <row r="29" spans="3:11">
      <c r="C29" s="3" t="s">
        <v>75</v>
      </c>
      <c r="D29" s="3" t="s">
        <v>1</v>
      </c>
      <c r="E29" s="3" t="s">
        <v>72</v>
      </c>
      <c r="G29" s="3" t="s">
        <v>12</v>
      </c>
      <c r="H29" s="3" t="s">
        <v>13</v>
      </c>
      <c r="I29">
        <v>2</v>
      </c>
      <c r="J29" s="3">
        <v>2</v>
      </c>
      <c r="K29" s="3" t="s">
        <v>73</v>
      </c>
    </row>
    <row r="30" spans="3:11">
      <c r="C30" s="3" t="s">
        <v>74</v>
      </c>
      <c r="D30" s="3" t="s">
        <v>1</v>
      </c>
      <c r="E30" s="3" t="s">
        <v>72</v>
      </c>
      <c r="F30" s="3" t="s">
        <v>78</v>
      </c>
      <c r="G30" s="3" t="s">
        <v>27</v>
      </c>
      <c r="H30" s="3" t="s">
        <v>28</v>
      </c>
      <c r="I30">
        <v>2</v>
      </c>
      <c r="J30" s="3">
        <v>2</v>
      </c>
      <c r="K30" s="3" t="s">
        <v>73</v>
      </c>
    </row>
    <row r="31" spans="3:11">
      <c r="C31" s="3" t="s">
        <v>77</v>
      </c>
      <c r="D31" s="3" t="s">
        <v>1</v>
      </c>
      <c r="E31" s="3" t="s">
        <v>72</v>
      </c>
      <c r="F31" s="3" t="s">
        <v>83</v>
      </c>
      <c r="G31" s="3" t="s">
        <v>84</v>
      </c>
      <c r="H31" s="3" t="s">
        <v>13</v>
      </c>
      <c r="I31">
        <v>2</v>
      </c>
      <c r="J31" s="3">
        <v>2</v>
      </c>
    </row>
    <row r="32" spans="3:11" ht="30">
      <c r="C32" s="3" t="s">
        <v>79</v>
      </c>
      <c r="D32" s="3" t="s">
        <v>1</v>
      </c>
      <c r="E32" s="3" t="s">
        <v>80</v>
      </c>
      <c r="F32" s="14" t="s">
        <v>81</v>
      </c>
      <c r="G32" s="3" t="s">
        <v>27</v>
      </c>
      <c r="H32" s="3" t="s">
        <v>28</v>
      </c>
      <c r="I32">
        <v>2</v>
      </c>
      <c r="J32" s="3">
        <v>2</v>
      </c>
      <c r="K32" s="3" t="s">
        <v>82</v>
      </c>
    </row>
    <row r="33" spans="3:11">
      <c r="C33" s="3" t="s">
        <v>85</v>
      </c>
      <c r="D33" s="3" t="s">
        <v>1</v>
      </c>
      <c r="E33" s="3" t="s">
        <v>72</v>
      </c>
      <c r="F33" s="3" t="s">
        <v>86</v>
      </c>
      <c r="G33" s="3" t="s">
        <v>87</v>
      </c>
      <c r="H33" s="3" t="s">
        <v>13</v>
      </c>
      <c r="I33">
        <v>2</v>
      </c>
      <c r="J33" s="3">
        <v>1</v>
      </c>
      <c r="K33" s="3" t="s">
        <v>73</v>
      </c>
    </row>
    <row r="38" spans="3:11">
      <c r="C38" s="3" t="s">
        <v>88</v>
      </c>
      <c r="D38" s="3" t="s">
        <v>2</v>
      </c>
      <c r="E38" s="3" t="s">
        <v>89</v>
      </c>
      <c r="F38" s="3" t="s">
        <v>68</v>
      </c>
      <c r="G38" s="3" t="s">
        <v>90</v>
      </c>
      <c r="H38" s="3" t="s">
        <v>13</v>
      </c>
      <c r="I38">
        <v>2</v>
      </c>
      <c r="J38" s="3">
        <v>2</v>
      </c>
    </row>
    <row r="53" spans="4:4">
      <c r="D53" s="3" t="s">
        <v>8</v>
      </c>
    </row>
    <row r="56" spans="4:4">
      <c r="D56" s="3" t="s">
        <v>9</v>
      </c>
    </row>
    <row r="59" spans="4:4">
      <c r="D59" s="3" t="s">
        <v>10</v>
      </c>
    </row>
  </sheetData>
  <conditionalFormatting sqref="J1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2">
      <colorScale>
        <cfvo type="num" val="0"/>
        <cfvo type="num" val="2"/>
        <cfvo type="num" val="5"/>
        <color rgb="FF008000"/>
        <color rgb="FFFFEB84"/>
        <color rgb="FFFF0000"/>
      </colorScale>
    </cfRule>
    <cfRule type="colorScale" priority="3">
      <colorScale>
        <cfvo type="num" val="0"/>
        <cfvo type="num" val="3"/>
        <cfvo type="num" val="5"/>
        <color rgb="FF008000"/>
        <color rgb="FFFFEB84"/>
        <color rgb="FFFF6600"/>
      </colorScale>
    </cfRule>
  </conditionalFormatting>
  <conditionalFormatting sqref="C3:C8 H3:H7">
    <cfRule type="colorScale" priority="1">
      <colorScale>
        <cfvo type="num" val="0"/>
        <cfvo type="num" val="2"/>
        <cfvo type="num" val="5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Hedman</dc:creator>
  <cp:lastModifiedBy>Robert Hedman</cp:lastModifiedBy>
  <dcterms:created xsi:type="dcterms:W3CDTF">2018-10-15T10:54:03Z</dcterms:created>
  <dcterms:modified xsi:type="dcterms:W3CDTF">2018-10-15T12:02:18Z</dcterms:modified>
</cp:coreProperties>
</file>