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python\youku2014\result\"/>
    </mc:Choice>
  </mc:AlternateContent>
  <bookViews>
    <workbookView xWindow="0" yWindow="0" windowWidth="21600" windowHeight="9750" firstSheet="1" activeTab="6"/>
  </bookViews>
  <sheets>
    <sheet name="clustering" sheetId="1" r:id="rId1"/>
    <sheet name="date-average-cluster" sheetId="2" r:id="rId2"/>
    <sheet name="vid" sheetId="6" r:id="rId3"/>
    <sheet name="paper" sheetId="4" r:id="rId4"/>
    <sheet name="normalized-series-firstN3-k4" sheetId="3" r:id="rId5"/>
    <sheet name="Sheet1" sheetId="7" r:id="rId6"/>
    <sheet name="Sheet2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</calcChain>
</file>

<file path=xl/sharedStrings.xml><?xml version="1.0" encoding="utf-8"?>
<sst xmlns="http://schemas.openxmlformats.org/spreadsheetml/2006/main" count="495" uniqueCount="438">
  <si>
    <t>11662L</t>
  </si>
  <si>
    <t>11654L</t>
  </si>
  <si>
    <t>11632L</t>
  </si>
  <si>
    <t>11647L</t>
  </si>
  <si>
    <t>11592L</t>
  </si>
  <si>
    <t>11470L</t>
  </si>
  <si>
    <t>11590L</t>
  </si>
  <si>
    <t>11630L</t>
  </si>
  <si>
    <t>11591L</t>
  </si>
  <si>
    <t>11532L</t>
  </si>
  <si>
    <t>11487L</t>
  </si>
  <si>
    <t>10932L</t>
  </si>
  <si>
    <t>11490L</t>
  </si>
  <si>
    <t>10922L</t>
  </si>
  <si>
    <t>11027L</t>
  </si>
  <si>
    <t>11071L</t>
  </si>
  <si>
    <t>10655L</t>
  </si>
  <si>
    <t>11023L</t>
  </si>
  <si>
    <t>10949L</t>
  </si>
  <si>
    <t>10695L</t>
  </si>
  <si>
    <t>10720L</t>
  </si>
  <si>
    <t>11580L</t>
  </si>
  <si>
    <t>10741L</t>
  </si>
  <si>
    <t>11516L</t>
  </si>
  <si>
    <t>11076L</t>
  </si>
  <si>
    <t>11025L</t>
  </si>
  <si>
    <t>10728L</t>
  </si>
  <si>
    <t>11497L</t>
  </si>
  <si>
    <t>11534L</t>
  </si>
  <si>
    <t>10982L</t>
  </si>
  <si>
    <t>11037L</t>
  </si>
  <si>
    <t>11144L</t>
  </si>
  <si>
    <t>10726L</t>
  </si>
  <si>
    <t>10705L</t>
  </si>
  <si>
    <t>10740L</t>
  </si>
  <si>
    <t>11608L</t>
  </si>
  <si>
    <t>10941L</t>
  </si>
  <si>
    <t>11525L</t>
  </si>
  <si>
    <t>10950L</t>
  </si>
  <si>
    <t>10685L</t>
  </si>
  <si>
    <t>11464L</t>
  </si>
  <si>
    <t>10674L</t>
  </si>
  <si>
    <t>11041L</t>
  </si>
  <si>
    <t>11078L</t>
  </si>
  <si>
    <t>10993L</t>
  </si>
  <si>
    <t>11537L</t>
  </si>
  <si>
    <t>11066L</t>
  </si>
  <si>
    <t>11022L</t>
  </si>
  <si>
    <t>11553L</t>
  </si>
  <si>
    <t>10714L</t>
  </si>
  <si>
    <t>11467L</t>
  </si>
  <si>
    <t>11049L</t>
  </si>
  <si>
    <t>11053L</t>
  </si>
  <si>
    <t>11007L</t>
  </si>
  <si>
    <t>11004L</t>
  </si>
  <si>
    <t>11062L</t>
  </si>
  <si>
    <t>11005L</t>
  </si>
  <si>
    <t>11020L</t>
  </si>
  <si>
    <t>11603L</t>
  </si>
  <si>
    <t>11032L</t>
  </si>
  <si>
    <t>10752L</t>
  </si>
  <si>
    <t>11628L</t>
  </si>
  <si>
    <t>11515L</t>
  </si>
  <si>
    <t>10997L</t>
  </si>
  <si>
    <t>10957L</t>
  </si>
  <si>
    <t>10947L</t>
  </si>
  <si>
    <t>11508L</t>
  </si>
  <si>
    <t>10968L</t>
  </si>
  <si>
    <t>11006L</t>
  </si>
  <si>
    <t>11469L</t>
  </si>
  <si>
    <t>11061L</t>
  </si>
  <si>
    <t>11556L</t>
  </si>
  <si>
    <t>10998L</t>
  </si>
  <si>
    <t>10958L</t>
  </si>
  <si>
    <t>11536L</t>
  </si>
  <si>
    <t>11600L</t>
  </si>
  <si>
    <t>10978L</t>
  </si>
  <si>
    <t>11514L</t>
  </si>
  <si>
    <t>10656L</t>
  </si>
  <si>
    <t>11036L</t>
  </si>
  <si>
    <t>10677L</t>
  </si>
  <si>
    <t>10662L</t>
  </si>
  <si>
    <t>10687L</t>
  </si>
  <si>
    <t>11473L</t>
  </si>
  <si>
    <t>10671L</t>
  </si>
  <si>
    <t>11015L</t>
  </si>
  <si>
    <t>10985L</t>
  </si>
  <si>
    <t>10668L</t>
  </si>
  <si>
    <t>11507L</t>
  </si>
  <si>
    <t>10956L</t>
  </si>
  <si>
    <t>10970L</t>
  </si>
  <si>
    <t>10712L</t>
  </si>
  <si>
    <t>10693L</t>
  </si>
  <si>
    <t>11550L</t>
  </si>
  <si>
    <t>11074L</t>
  </si>
  <si>
    <t>10925L</t>
  </si>
  <si>
    <t>11528L</t>
  </si>
  <si>
    <t>10657L</t>
  </si>
  <si>
    <t>10955L</t>
  </si>
  <si>
    <t>10971L</t>
  </si>
  <si>
    <t>10951L</t>
  </si>
  <si>
    <t>10938L</t>
  </si>
  <si>
    <t>10959L</t>
  </si>
  <si>
    <t>10940L</t>
  </si>
  <si>
    <t>10681L</t>
  </si>
  <si>
    <t>10936L</t>
  </si>
  <si>
    <t>11016L</t>
  </si>
  <si>
    <t>10967L</t>
  </si>
  <si>
    <t>10975L</t>
  </si>
  <si>
    <t>10954L</t>
  </si>
  <si>
    <t>11000L</t>
  </si>
  <si>
    <t>10992L</t>
  </si>
  <si>
    <t>11003L</t>
  </si>
  <si>
    <t>11010L</t>
  </si>
  <si>
    <t>10731L</t>
  </si>
  <si>
    <t>10735L</t>
  </si>
  <si>
    <t>11463L</t>
  </si>
  <si>
    <t>10675L</t>
  </si>
  <si>
    <t>10698L</t>
  </si>
  <si>
    <t>10666L</t>
  </si>
  <si>
    <t>10929L</t>
  </si>
  <si>
    <t>11021L</t>
  </si>
  <si>
    <t>10999L</t>
  </si>
  <si>
    <t>10744L</t>
  </si>
  <si>
    <t>10736L</t>
  </si>
  <si>
    <t>10909L</t>
  </si>
  <si>
    <t>10707L</t>
  </si>
  <si>
    <t>10692L</t>
  </si>
  <si>
    <t>10961L</t>
  </si>
  <si>
    <t>10934L</t>
  </si>
  <si>
    <t>11500L</t>
  </si>
  <si>
    <t>10984L</t>
  </si>
  <si>
    <t>11018L</t>
  </si>
  <si>
    <t>10672L</t>
  </si>
  <si>
    <t>11011L</t>
  </si>
  <si>
    <t>10669L</t>
  </si>
  <si>
    <t>11501L</t>
  </si>
  <si>
    <t>10979L</t>
  </si>
  <si>
    <t>10911L</t>
  </si>
  <si>
    <t>11486L</t>
  </si>
  <si>
    <t>10670L</t>
  </si>
  <si>
    <t>10948L</t>
  </si>
  <si>
    <t>11589L</t>
  </si>
  <si>
    <t>11539L</t>
  </si>
  <si>
    <t>10676L</t>
  </si>
  <si>
    <t>10986L</t>
  </si>
  <si>
    <t>11574L</t>
  </si>
  <si>
    <t>10915L</t>
  </si>
  <si>
    <t>10964L</t>
  </si>
  <si>
    <t>10939L</t>
  </si>
  <si>
    <t>11479L</t>
  </si>
  <si>
    <t>11598L</t>
  </si>
  <si>
    <t>11488L</t>
  </si>
  <si>
    <t>10742L</t>
  </si>
  <si>
    <t>11465L</t>
  </si>
  <si>
    <t>11480L</t>
  </si>
  <si>
    <t>11030L</t>
  </si>
  <si>
    <t>10924L</t>
  </si>
  <si>
    <t>10919L</t>
  </si>
  <si>
    <t>10966L</t>
  </si>
  <si>
    <t>10942L</t>
  </si>
  <si>
    <t>11538L</t>
  </si>
  <si>
    <t>11559L</t>
  </si>
  <si>
    <t>10996L</t>
  </si>
  <si>
    <t>11468L</t>
  </si>
  <si>
    <t>11526L</t>
  </si>
  <si>
    <t>10664L</t>
  </si>
  <si>
    <t>10944L</t>
  </si>
  <si>
    <t>10725L</t>
  </si>
  <si>
    <t>11489L</t>
  </si>
  <si>
    <t>10933L</t>
  </si>
  <si>
    <t>11587L</t>
  </si>
  <si>
    <t>10973L</t>
  </si>
  <si>
    <t>10661L</t>
  </si>
  <si>
    <t>10709L</t>
  </si>
  <si>
    <t>11481L</t>
  </si>
  <si>
    <t>10689L</t>
  </si>
  <si>
    <t>10727L</t>
  </si>
  <si>
    <t>10969L</t>
  </si>
  <si>
    <t>11009L</t>
  </si>
  <si>
    <t>10937L</t>
  </si>
  <si>
    <t>10912L</t>
  </si>
  <si>
    <t>10926L</t>
  </si>
  <si>
    <t>11505L</t>
  </si>
  <si>
    <t>10684L</t>
  </si>
  <si>
    <t>11506L</t>
  </si>
  <si>
    <t>11513L</t>
  </si>
  <si>
    <t>10914L</t>
  </si>
  <si>
    <t>10989L</t>
  </si>
  <si>
    <t>11476L</t>
  </si>
  <si>
    <t>10680L</t>
  </si>
  <si>
    <t>11471L</t>
  </si>
  <si>
    <t>11495L</t>
  </si>
  <si>
    <t>11511L</t>
  </si>
  <si>
    <t>10920L</t>
  </si>
  <si>
    <t>10952L</t>
  </si>
  <si>
    <t>10916L</t>
  </si>
  <si>
    <t>11055L</t>
  </si>
  <si>
    <t>11485L</t>
  </si>
  <si>
    <t>11482L</t>
  </si>
  <si>
    <t>10660L</t>
  </si>
  <si>
    <t>11572L</t>
  </si>
  <si>
    <t>10701L</t>
  </si>
  <si>
    <t>11504L</t>
  </si>
  <si>
    <t>11568L</t>
  </si>
  <si>
    <t>10678L</t>
  </si>
  <si>
    <t>10691L</t>
  </si>
  <si>
    <t>10910L</t>
  </si>
  <si>
    <t>10697L</t>
  </si>
  <si>
    <t>10734L</t>
  </si>
  <si>
    <t>10694L</t>
  </si>
  <si>
    <t>10683L</t>
  </si>
  <si>
    <t>11484L</t>
  </si>
  <si>
    <t>11491L</t>
  </si>
  <si>
    <t>10717L</t>
  </si>
  <si>
    <t>10921L</t>
  </si>
  <si>
    <t>10723L</t>
  </si>
  <si>
    <t>first-n-days=5</t>
    <phoneticPr fontId="1" type="noConversion"/>
  </si>
  <si>
    <t>first-n-days=7</t>
    <phoneticPr fontId="1" type="noConversion"/>
  </si>
  <si>
    <t>first-n-days=1</t>
    <phoneticPr fontId="1" type="noConversion"/>
  </si>
  <si>
    <t>z9189173c276b11e48b3f</t>
  </si>
  <si>
    <t>z44928e7ced1511e28b3f</t>
  </si>
  <si>
    <t>z9ffa9418853611e2a19e</t>
  </si>
  <si>
    <t>zd7e62f2efda711e2b8b7</t>
  </si>
  <si>
    <t>z54d0c64cec7811e3b8b7</t>
  </si>
  <si>
    <t>z89551bf4e13311e19498</t>
  </si>
  <si>
    <t>z8b9e306216f611e4b2ad</t>
  </si>
  <si>
    <t>za6d8edf0becc11e2b356</t>
  </si>
  <si>
    <t>zff173c06c4c011e38b3f</t>
  </si>
  <si>
    <t>z69da497e16fc11e4b2ad</t>
  </si>
  <si>
    <t>z5a7fd2c8aede11e2be40</t>
  </si>
  <si>
    <t>z7d97a78256d611e296ac</t>
  </si>
  <si>
    <t>z781791a80d8911e48b3f</t>
  </si>
  <si>
    <t>za7f525d8ae5411e29498</t>
  </si>
  <si>
    <t>za1924b2ad00f11e3b8b7</t>
  </si>
  <si>
    <t>z7e2f6242e59211e3b8b7</t>
  </si>
  <si>
    <t>zb721cb5a03be11e3a705</t>
  </si>
  <si>
    <t>z60c81b9ad8c311e2b2ac</t>
  </si>
  <si>
    <t>za54e90b60e6711e4a705</t>
  </si>
  <si>
    <t>z7dbef282330411e3a705</t>
  </si>
  <si>
    <t>z9063f936693811e3b8b7</t>
  </si>
  <si>
    <t>zcb1c9ed8fd7811e28b3f</t>
  </si>
  <si>
    <t>zd3baef52d7c311e2b2ac</t>
  </si>
  <si>
    <t>z9523895cc13911e296da</t>
  </si>
  <si>
    <t>zfabed00ad01511e38b3f</t>
  </si>
  <si>
    <t>zee943568c9df11e3b8b7</t>
  </si>
  <si>
    <t>z5d61d6c2a4dc11e3a705</t>
  </si>
  <si>
    <t>zc956b924817811e3a705</t>
  </si>
  <si>
    <t>z99994d06dcdf11e38b3f</t>
  </si>
  <si>
    <t>zb5dc9724b91e11e2be40</t>
  </si>
  <si>
    <t>z679ae000bc9411e38b3f</t>
  </si>
  <si>
    <t>z329251dca02311e38b3f</t>
  </si>
  <si>
    <t>z83d8b7d876a811e3b8b7</t>
  </si>
  <si>
    <t>za889a856d56a11e299f6</t>
  </si>
  <si>
    <t>zcbe6c28866f711e3b8b7</t>
  </si>
  <si>
    <t>z6b6f9df8d4b211e299f6</t>
  </si>
  <si>
    <t>za007da90104d11e38b3f</t>
  </si>
  <si>
    <t>z1b78e956d33211e38b3f</t>
  </si>
  <si>
    <t>zbc367750cf7211e3a705</t>
  </si>
  <si>
    <t>zc5eddcde519c11e29013</t>
  </si>
  <si>
    <t>z963b540879b911e3a705</t>
  </si>
  <si>
    <t>z1f502a707f2d11e3a705</t>
  </si>
  <si>
    <t>z500f3e16979811e38b3f</t>
  </si>
  <si>
    <t>z85711e60b48711e3a705</t>
  </si>
  <si>
    <t>zde9f09ac525911e2a19e</t>
  </si>
  <si>
    <t>zc0670528a27d11e3b8b7</t>
  </si>
  <si>
    <t>zeec1918ea44111e38b3f</t>
  </si>
  <si>
    <t>zf097a95ab40c11e3a705</t>
  </si>
  <si>
    <t>z4b974058607c11e2b356</t>
  </si>
  <si>
    <t>z09d9184a93c911e3a705</t>
  </si>
  <si>
    <t>z2fcaaff4f13f11e3b2ad</t>
  </si>
  <si>
    <t>ze37e654666c411e38b3f</t>
  </si>
  <si>
    <t>zd1d065eafb1411e2a705</t>
  </si>
  <si>
    <t>z945187f0b93111e296ac</t>
  </si>
  <si>
    <t>z37d66582d70311e29748</t>
  </si>
  <si>
    <t>z90f7743e309111e3b8b7</t>
  </si>
  <si>
    <t>z3fa08c4a094311e2b16f</t>
  </si>
  <si>
    <t>z06ecb10e6b4e11e2b2ac</t>
  </si>
  <si>
    <t>zf2d7cbbc510311e38b3f</t>
  </si>
  <si>
    <t>zf1be0086f04e11e2a705</t>
  </si>
  <si>
    <t>z1d6f8e9a07be11e2b356</t>
  </si>
  <si>
    <t>zc4fe3ca0606b11e29498</t>
  </si>
  <si>
    <t>z1e076b2c4ff011e38b3f</t>
  </si>
  <si>
    <t>zcef59bd63f6411e2a19e</t>
  </si>
  <si>
    <t>z2db20d5c524e11e2a19e</t>
  </si>
  <si>
    <t>zf543b66295f211e299f6</t>
  </si>
  <si>
    <t>z6c798516855b11e2b16f</t>
  </si>
  <si>
    <t>z53c8401cc84411e2b356</t>
  </si>
  <si>
    <t>z0b71ab26822411e196ac</t>
  </si>
  <si>
    <t>z6a1abca41baf11e4b2ad</t>
  </si>
  <si>
    <t>zf8e16c823eb911e2b16f</t>
  </si>
  <si>
    <t>z0e2b4bb2d59111e299f6</t>
  </si>
  <si>
    <t>zf928b2c8234611e3a705</t>
  </si>
  <si>
    <t>zce76e322856411e2b2ac</t>
  </si>
  <si>
    <t>zcac482a0347111e2b2ac</t>
  </si>
  <si>
    <t>z100c220ef4aa11e0a046</t>
  </si>
  <si>
    <t>zda9ee49a639711e2b2ac</t>
  </si>
  <si>
    <t>z510875cc6b6f11e29013</t>
  </si>
  <si>
    <t>z1f12e4a0f78511e38b3f</t>
  </si>
  <si>
    <t>zd4edea60e0d011df97c0</t>
  </si>
  <si>
    <t>zeb6aa88c66fb11e3b8b7</t>
  </si>
  <si>
    <t>z68bf41ce08b211e3a705</t>
  </si>
  <si>
    <t>zdda081a6608811e2b2ac</t>
  </si>
  <si>
    <t>z0be44a68f05111e28b3f</t>
  </si>
  <si>
    <t>ze58ab342a8a811e29498</t>
  </si>
  <si>
    <t>zd6f6b2063ec011e2b356</t>
  </si>
  <si>
    <t>zba4a370cbba811e38b3f</t>
  </si>
  <si>
    <t>z21bf1b202d3711e2b16f</t>
  </si>
  <si>
    <t>z2407dbba567611e3a705</t>
  </si>
  <si>
    <t>zccf9d960e79711e28b3f</t>
  </si>
  <si>
    <t>z21ce9624c42511e2be40</t>
  </si>
  <si>
    <t>z373a5820fdb111e2a705</t>
  </si>
  <si>
    <t>z44a73e7a27e611e2b356</t>
  </si>
  <si>
    <t>z3f6eb098940f11e196ac</t>
  </si>
  <si>
    <t>z4bfe69ba353c11e2b16f</t>
  </si>
  <si>
    <t>zf602acf4270a11e29498</t>
  </si>
  <si>
    <t>z48d622de6b9e11e38b3f</t>
  </si>
  <si>
    <t>z49c95c7e6b6311e2b2ac</t>
  </si>
  <si>
    <t>z8d205dbcf8bf11e2b8b7</t>
  </si>
  <si>
    <t>zbe82187ec41711e1b2ac</t>
  </si>
  <si>
    <t>z3dcd2990781b11e2a19e</t>
  </si>
  <si>
    <t>z0bb1e94450a011e1b52a</t>
  </si>
  <si>
    <t>z9ccac3a24d9711e29498</t>
  </si>
  <si>
    <t>ze311bb66b94b11e296ac</t>
  </si>
  <si>
    <t>z1eeea536ab1911e296ac</t>
  </si>
  <si>
    <t>z24e2af6069ce11e196ac</t>
  </si>
  <si>
    <t>za2eafcfe65ef11e3a705</t>
  </si>
  <si>
    <t>z6734263cc54e11e299f6</t>
  </si>
  <si>
    <t>ze95ed210bd0111e299f6</t>
  </si>
  <si>
    <t>ze4e3008089ef11e1a19e</t>
  </si>
  <si>
    <t>z1aea6940b5e011e19498</t>
  </si>
  <si>
    <t>z0ae32ae2a0da11e2a19e</t>
  </si>
  <si>
    <t>z18a4737aea6511e0a046</t>
  </si>
  <si>
    <t>z8972e306cf1711e1b52a</t>
  </si>
  <si>
    <t>z74154c7afcab11e2b8b7</t>
  </si>
  <si>
    <t>z8820e97ecfeb11e19013</t>
  </si>
  <si>
    <t>za74d63a0a31211e19498</t>
  </si>
  <si>
    <t>z6166cffa821c11e18195</t>
  </si>
  <si>
    <t>z583e9152dc3e11e1a19e</t>
  </si>
  <si>
    <t>zfbc011866b4811e29498</t>
  </si>
  <si>
    <t>zbcbd910ab2e911e29498</t>
  </si>
  <si>
    <t>z580f17d2b6cd11e296ac</t>
  </si>
  <si>
    <t>z62a0165e0ac611e3b8b7</t>
  </si>
  <si>
    <t>zeb7f144abec511e296ac</t>
  </si>
  <si>
    <t>z83307696561411e2a19e</t>
  </si>
  <si>
    <t>z2f4e0c18c4a211e1b2ac</t>
  </si>
  <si>
    <t>z86c87df2cf1011e19498</t>
  </si>
  <si>
    <t>z647306503dbb11e19498</t>
  </si>
  <si>
    <t>zebf36546fc1e11df97c0</t>
  </si>
  <si>
    <t>zf9d2f94ea8d611e2a19e</t>
  </si>
  <si>
    <t>z42cbcb6a353e11e296ac</t>
  </si>
  <si>
    <t>z6de4609ad5d711e0a046</t>
  </si>
  <si>
    <t>zac1960e244d811e2b2ac</t>
  </si>
  <si>
    <t>za996d010e29211e0a046</t>
  </si>
  <si>
    <t>z06aea9f2b60011e29498</t>
  </si>
  <si>
    <t>zc340dc1e0a3f11e38b3f</t>
  </si>
  <si>
    <t>z604ec3da66fd11e3b8b7</t>
  </si>
  <si>
    <t>zbb94f2a818e511e296ac</t>
  </si>
  <si>
    <t>zb6af36ca607211e29013</t>
  </si>
  <si>
    <t>ze86fd62a610811e19498</t>
  </si>
  <si>
    <t>z8f49838691ca11e2a19e</t>
  </si>
  <si>
    <t>z7d3395ae796c11e2b356</t>
  </si>
  <si>
    <t>zfe875d127fec11e2b356</t>
  </si>
  <si>
    <t>z13b0d732f2f911df97c0</t>
  </si>
  <si>
    <t>z3dffa114c1b811e1b356</t>
  </si>
  <si>
    <t>z5b610a586ea211e2a19e</t>
  </si>
  <si>
    <t>z20c12302d55911e1b2ac</t>
  </si>
  <si>
    <t>zea36b130562311e196ac</t>
  </si>
  <si>
    <t>zff11bd18562611e1b318</t>
  </si>
  <si>
    <t>za59e9d5ebf2c11e1b2ac</t>
  </si>
  <si>
    <t>z2cff9ca02fa111e29013</t>
  </si>
  <si>
    <t>z70902150919c11e0a046</t>
  </si>
  <si>
    <t>z567f36aa00a111e2a19e</t>
  </si>
  <si>
    <t>z130e28f0fe0811e0a046</t>
  </si>
  <si>
    <t>z4c62fa0c822611e1a19e</t>
  </si>
  <si>
    <t>ze42c938c2f8511e1a19e</t>
  </si>
  <si>
    <t>z608d0450ff8611e0a046</t>
  </si>
  <si>
    <t>zd06ede88da9211e0a046</t>
  </si>
  <si>
    <t>z2afa4f88c41511e1b52a</t>
  </si>
  <si>
    <t>z4caa7430e29511e0a046</t>
  </si>
  <si>
    <t>zcba11658a00011e1b52a</t>
  </si>
  <si>
    <t>z0e6a35dcb06411e19498</t>
  </si>
  <si>
    <t>z550eb8f814ee11e1a046</t>
  </si>
  <si>
    <t>z14c09112ea6a11e0a046</t>
  </si>
  <si>
    <t>z12da6d64891611e1b356</t>
  </si>
  <si>
    <t>z99bad1d6e1cb11e0a046</t>
  </si>
  <si>
    <t>z7718c57acc8b11e0a046</t>
  </si>
  <si>
    <t>z8c6b53f8d55811e196ac</t>
  </si>
  <si>
    <t>zcbff210a962411de83b1</t>
  </si>
  <si>
    <t>z07543846bb7d11e196ac</t>
  </si>
  <si>
    <t>zf707c554da1511e1a19e</t>
  </si>
  <si>
    <t>z6e689a6e89ea11e1b2ac</t>
  </si>
  <si>
    <t>z3703181e562911e196ac</t>
  </si>
  <si>
    <t>zf2d0b2e0593011e19194</t>
  </si>
  <si>
    <t>zf69b6d7656f011e1a19e</t>
  </si>
  <si>
    <t>z0519d852562811e1b356</t>
  </si>
  <si>
    <t>z86579fb853c511e1b318</t>
  </si>
  <si>
    <t>zb3d1090a561a11e19498</t>
  </si>
  <si>
    <t>z38f9d9467f2611e3a705</t>
  </si>
  <si>
    <t>z1e4c2b723aeb11df97c0</t>
  </si>
  <si>
    <t>z47c29624587311e19498</t>
  </si>
  <si>
    <t>zf89bdefa015c11e2b16f</t>
  </si>
  <si>
    <t>z3dc9c59e033c11e097c0</t>
  </si>
  <si>
    <t>z62f16aa4a8a711e196ac</t>
  </si>
  <si>
    <t>z1d3b0b96d5da11e0a046</t>
  </si>
  <si>
    <t>z038dd52ce32611df97c0</t>
  </si>
  <si>
    <t>z98ca80c8131d11e097c0</t>
  </si>
  <si>
    <t>ze93182124a5a11e1b318</t>
  </si>
  <si>
    <t>z4a97a6e8224211e2b2ac</t>
  </si>
  <si>
    <t>z2fb3434a561a11e1b356</t>
  </si>
  <si>
    <t>zd034cc44005c11e1a046</t>
  </si>
  <si>
    <t>z06464d7c434611e18195</t>
  </si>
  <si>
    <t>z4e1926b26c2a11e1b318</t>
  </si>
  <si>
    <t>zf0ac0c28e28711e0a046</t>
  </si>
  <si>
    <t>zf1d657a4f84411e3a705</t>
  </si>
  <si>
    <t>ze3470d1cfb0e11e19498</t>
  </si>
  <si>
    <t>z94e98c74917b11e0a046</t>
  </si>
  <si>
    <t>z7d3cfc2ea7aa11e0a046</t>
  </si>
  <si>
    <t>z0319188895d311e29498</t>
  </si>
  <si>
    <t>zdc209c0250a411e1a19e</t>
  </si>
  <si>
    <t>zb4f1730cf59211e1b52a</t>
  </si>
  <si>
    <t>z6a990db0173911e2b2ac</t>
  </si>
  <si>
    <t>zeb553148835411df97c0</t>
  </si>
  <si>
    <t>zc77b452e053411e1a046</t>
  </si>
  <si>
    <t>z118bb97a190f11e2b2ac</t>
  </si>
  <si>
    <t>z7a1aa7ba787711e0a046</t>
  </si>
  <si>
    <t>za13b939a161111e097c0</t>
  </si>
  <si>
    <t>zc054679661c111e19498</t>
  </si>
  <si>
    <t>zf07f418e98d511e1b52a</t>
  </si>
  <si>
    <t>za72260b2be8611e19013</t>
  </si>
  <si>
    <t>z50b5bd74112311e29013</t>
  </si>
  <si>
    <t>zee1a10e601cb11e1a046</t>
  </si>
  <si>
    <t>accuracy</t>
    <phoneticPr fontId="1" type="noConversion"/>
  </si>
  <si>
    <t>labeled</t>
    <phoneticPr fontId="1" type="noConversion"/>
  </si>
  <si>
    <t>所有数据3000</t>
    <phoneticPr fontId="1" type="noConversion"/>
  </si>
  <si>
    <t>150个数据，每类50个</t>
    <phoneticPr fontId="1" type="noConversion"/>
  </si>
  <si>
    <t>sigma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</si>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</sst>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clustering!$A$14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clustering!$B$14:$R$14</c:f>
              <c:numCache>
                <c:formatCode>General</c:formatCode>
                <c:ptCount val="17"/>
                <c:pt idx="0">
                  <c:v>1</c:v>
                </c:pt>
                <c:pt idx="1">
                  <c:v>0.72231732878712995</c:v>
                </c:pt>
                <c:pt idx="2">
                  <c:v>0.50675253531223996</c:v>
                </c:pt>
                <c:pt idx="3">
                  <c:v>0.26700361349150997</c:v>
                </c:pt>
                <c:pt idx="4">
                  <c:v>0.13333876362059799</c:v>
                </c:pt>
                <c:pt idx="5">
                  <c:v>8.1193438340209007E-2</c:v>
                </c:pt>
                <c:pt idx="6">
                  <c:v>0.28461182265111101</c:v>
                </c:pt>
                <c:pt idx="7">
                  <c:v>0.116980509635448</c:v>
                </c:pt>
                <c:pt idx="8">
                  <c:v>7.4590365000329006E-2</c:v>
                </c:pt>
                <c:pt idx="9">
                  <c:v>5.15475018468044E-2</c:v>
                </c:pt>
                <c:pt idx="10">
                  <c:v>0</c:v>
                </c:pt>
                <c:pt idx="11">
                  <c:v>0.36893018968721097</c:v>
                </c:pt>
                <c:pt idx="12">
                  <c:v>3.0080696421950701E-2</c:v>
                </c:pt>
                <c:pt idx="13">
                  <c:v>2.0733121551586499E-2</c:v>
                </c:pt>
                <c:pt idx="14">
                  <c:v>2.3368924947981699E-2</c:v>
                </c:pt>
                <c:pt idx="15">
                  <c:v>3.5922931734922399E-2</c:v>
                </c:pt>
                <c:pt idx="16">
                  <c:v>0.18238634696654701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clustering!$A$15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clustering!$B$15:$R$15</c:f>
              <c:numCache>
                <c:formatCode>General</c:formatCode>
                <c:ptCount val="17"/>
                <c:pt idx="0">
                  <c:v>1</c:v>
                </c:pt>
                <c:pt idx="1">
                  <c:v>0.235682854788479</c:v>
                </c:pt>
                <c:pt idx="2">
                  <c:v>0.15872769221102101</c:v>
                </c:pt>
                <c:pt idx="3">
                  <c:v>3.39832823793886E-2</c:v>
                </c:pt>
                <c:pt idx="4">
                  <c:v>9.1194606915409496E-2</c:v>
                </c:pt>
                <c:pt idx="5">
                  <c:v>0.27631557364787801</c:v>
                </c:pt>
                <c:pt idx="6">
                  <c:v>0.71076178145253899</c:v>
                </c:pt>
                <c:pt idx="7">
                  <c:v>0.60558127247606097</c:v>
                </c:pt>
                <c:pt idx="8">
                  <c:v>0.28226162488529999</c:v>
                </c:pt>
                <c:pt idx="9">
                  <c:v>0.15193921380591399</c:v>
                </c:pt>
                <c:pt idx="10">
                  <c:v>0.28221255155334402</c:v>
                </c:pt>
                <c:pt idx="11">
                  <c:v>0.220600983282843</c:v>
                </c:pt>
                <c:pt idx="12">
                  <c:v>0.17991101302071699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clustering!$A$16</c:f>
              <c:strCache>
                <c:ptCount val="1"/>
                <c:pt idx="0">
                  <c:v>11592L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clustering!$B$16:$R$16</c:f>
              <c:numCache>
                <c:formatCode>General</c:formatCode>
                <c:ptCount val="17"/>
                <c:pt idx="0">
                  <c:v>0.65845160548864601</c:v>
                </c:pt>
                <c:pt idx="1">
                  <c:v>8.0803684242606699E-2</c:v>
                </c:pt>
                <c:pt idx="2">
                  <c:v>0</c:v>
                </c:pt>
                <c:pt idx="3">
                  <c:v>8.1317927447074598E-2</c:v>
                </c:pt>
                <c:pt idx="4">
                  <c:v>0.149818281241307</c:v>
                </c:pt>
                <c:pt idx="5">
                  <c:v>0.365633107213928</c:v>
                </c:pt>
                <c:pt idx="6">
                  <c:v>0.75342492064786504</c:v>
                </c:pt>
                <c:pt idx="7">
                  <c:v>0.54938569948722205</c:v>
                </c:pt>
                <c:pt idx="8">
                  <c:v>0.549713120814601</c:v>
                </c:pt>
                <c:pt idx="9">
                  <c:v>0.624080090748796</c:v>
                </c:pt>
                <c:pt idx="10">
                  <c:v>0.67546594922748504</c:v>
                </c:pt>
                <c:pt idx="11">
                  <c:v>0.69492824648745899</c:v>
                </c:pt>
                <c:pt idx="12">
                  <c:v>0.94583876609499395</c:v>
                </c:pt>
                <c:pt idx="13">
                  <c:v>0.82689822386998302</c:v>
                </c:pt>
                <c:pt idx="14">
                  <c:v>0.88248470232941101</c:v>
                </c:pt>
                <c:pt idx="1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clustering!$A$17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clustering!$B$17:$R$17</c:f>
              <c:numCache>
                <c:formatCode>General</c:formatCode>
                <c:ptCount val="17"/>
                <c:pt idx="0">
                  <c:v>0.14400508862830599</c:v>
                </c:pt>
                <c:pt idx="1">
                  <c:v>0</c:v>
                </c:pt>
                <c:pt idx="2">
                  <c:v>3.3087897463866901E-2</c:v>
                </c:pt>
                <c:pt idx="3">
                  <c:v>0.12347968366512101</c:v>
                </c:pt>
                <c:pt idx="4">
                  <c:v>0.170766293973275</c:v>
                </c:pt>
                <c:pt idx="5">
                  <c:v>0.30391782383419602</c:v>
                </c:pt>
                <c:pt idx="6">
                  <c:v>0.37692937005726701</c:v>
                </c:pt>
                <c:pt idx="7">
                  <c:v>0.38111080992636998</c:v>
                </c:pt>
                <c:pt idx="8">
                  <c:v>0.45657667848377398</c:v>
                </c:pt>
                <c:pt idx="9">
                  <c:v>0.644868644668666</c:v>
                </c:pt>
                <c:pt idx="10">
                  <c:v>0.79440050722661504</c:v>
                </c:pt>
                <c:pt idx="11">
                  <c:v>0.88915553313335105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06400"/>
        <c:axId val="357306960"/>
      </c:lineChart>
      <c:catAx>
        <c:axId val="35730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06960"/>
        <c:crosses val="autoZero"/>
        <c:auto val="1"/>
        <c:lblAlgn val="ctr"/>
        <c:lblOffset val="100"/>
        <c:noMultiLvlLbl val="0"/>
      </c:catAx>
      <c:valAx>
        <c:axId val="3573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Sheet1!$A$3:$A$29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Sheet1!$B$3:$B$29</c:f>
              <c:numCache>
                <c:formatCode>General</c:formatCode>
                <c:ptCount val="27"/>
                <c:pt idx="0">
                  <c:v>0.76214000000000004</c:v>
                </c:pt>
                <c:pt idx="1">
                  <c:v>0.71815799999999996</c:v>
                </c:pt>
                <c:pt idx="2">
                  <c:v>0.81985399999999997</c:v>
                </c:pt>
                <c:pt idx="3">
                  <c:v>0.79990099999999997</c:v>
                </c:pt>
                <c:pt idx="4">
                  <c:v>0.822488</c:v>
                </c:pt>
                <c:pt idx="5">
                  <c:v>0.79638399999999998</c:v>
                </c:pt>
                <c:pt idx="6">
                  <c:v>0.83425199999999999</c:v>
                </c:pt>
                <c:pt idx="7">
                  <c:v>0.88466100000000003</c:v>
                </c:pt>
                <c:pt idx="8">
                  <c:v>0.87057499999999999</c:v>
                </c:pt>
                <c:pt idx="9">
                  <c:v>0.88169399999999998</c:v>
                </c:pt>
                <c:pt idx="10">
                  <c:v>0.88826899999999998</c:v>
                </c:pt>
                <c:pt idx="11">
                  <c:v>0.88221400000000005</c:v>
                </c:pt>
                <c:pt idx="12">
                  <c:v>0.87592300000000001</c:v>
                </c:pt>
                <c:pt idx="13">
                  <c:v>0.89387899999999998</c:v>
                </c:pt>
                <c:pt idx="14">
                  <c:v>0.90173000000000003</c:v>
                </c:pt>
                <c:pt idx="15">
                  <c:v>0.88744999999999996</c:v>
                </c:pt>
                <c:pt idx="16">
                  <c:v>0.89430600000000005</c:v>
                </c:pt>
                <c:pt idx="17">
                  <c:v>0.92824799999999996</c:v>
                </c:pt>
                <c:pt idx="18">
                  <c:v>0.90206600000000003</c:v>
                </c:pt>
                <c:pt idx="19">
                  <c:v>0.88106700000000004</c:v>
                </c:pt>
                <c:pt idx="20">
                  <c:v>0.90917000000000003</c:v>
                </c:pt>
                <c:pt idx="21">
                  <c:v>0.91857900000000003</c:v>
                </c:pt>
                <c:pt idx="22">
                  <c:v>0.90333699999999995</c:v>
                </c:pt>
                <c:pt idx="23">
                  <c:v>0.90787700000000005</c:v>
                </c:pt>
                <c:pt idx="24">
                  <c:v>0.90337199999999995</c:v>
                </c:pt>
                <c:pt idx="25">
                  <c:v>0.92314600000000002</c:v>
                </c:pt>
                <c:pt idx="26">
                  <c:v>0.91864400000000002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01056"/>
        <c:axId val="358201616"/>
      </c:scatterChart>
      <c:valAx>
        <c:axId val="3582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01616"/>
        <c:crosses val="autoZero"/>
        <c:crossBetween val="midCat"/>
      </c:valAx>
      <c:valAx>
        <c:axId val="3582016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Sheet1!$K$5:$K$24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98</c:v>
                </c:pt>
              </c:numCache>
            </c:numRef>
          </c:xVal>
          <c:yVal>
            <c:numRef>
              <c:f>Sheet1!$L$5:$L$24</c:f>
              <c:numCache>
                <c:formatCode>General</c:formatCode>
                <c:ptCount val="20"/>
                <c:pt idx="0">
                  <c:v>0.82571399999999995</c:v>
                </c:pt>
                <c:pt idx="1">
                  <c:v>0.86260599999999998</c:v>
                </c:pt>
                <c:pt idx="2">
                  <c:v>0.88277399999999995</c:v>
                </c:pt>
                <c:pt idx="3">
                  <c:v>0.90401500000000001</c:v>
                </c:pt>
                <c:pt idx="4">
                  <c:v>0.91315000000000002</c:v>
                </c:pt>
                <c:pt idx="5">
                  <c:v>0.91942599999999997</c:v>
                </c:pt>
                <c:pt idx="6">
                  <c:v>0.92803400000000003</c:v>
                </c:pt>
                <c:pt idx="7">
                  <c:v>0.93017899999999998</c:v>
                </c:pt>
                <c:pt idx="8">
                  <c:v>0.938411</c:v>
                </c:pt>
                <c:pt idx="9">
                  <c:v>0.93941200000000002</c:v>
                </c:pt>
                <c:pt idx="10">
                  <c:v>0.94525800000000004</c:v>
                </c:pt>
                <c:pt idx="11">
                  <c:v>0.94184800000000002</c:v>
                </c:pt>
                <c:pt idx="12">
                  <c:v>0.94402299999999995</c:v>
                </c:pt>
                <c:pt idx="13">
                  <c:v>0.94902399999999998</c:v>
                </c:pt>
                <c:pt idx="14">
                  <c:v>0.95168799999999998</c:v>
                </c:pt>
                <c:pt idx="15">
                  <c:v>0.94736100000000001</c:v>
                </c:pt>
                <c:pt idx="16">
                  <c:v>0.95223899999999995</c:v>
                </c:pt>
                <c:pt idx="17">
                  <c:v>0.954677</c:v>
                </c:pt>
                <c:pt idx="18">
                  <c:v>0.95543900000000004</c:v>
                </c:pt>
                <c:pt idx="19">
                  <c:v>0.95711500000000005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8576"/>
        <c:axId val="357439136"/>
      </c:scatterChart>
      <c:valAx>
        <c:axId val="3574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439136"/>
        <c:crosses val="autoZero"/>
        <c:crossBetween val="midCat"/>
      </c:valAx>
      <c:valAx>
        <c:axId val="357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4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Sheet1!$B$34:$B$79</c:f>
              <c:numCache>
                <c:formatCode>General</c:formatCode>
                <c:ptCount val="4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</c:numCache>
            </c:numRef>
          </c:xVal>
          <c:yVal>
            <c:numRef>
              <c:f>Sheet1!$C$34:$C$79</c:f>
              <c:numCache>
                <c:formatCode>General</c:formatCode>
                <c:ptCount val="46"/>
                <c:pt idx="0">
                  <c:v>0.87857099999999999</c:v>
                </c:pt>
                <c:pt idx="1">
                  <c:v>0.875</c:v>
                </c:pt>
                <c:pt idx="2">
                  <c:v>0.87192899999999995</c:v>
                </c:pt>
                <c:pt idx="3">
                  <c:v>0.86650000000000005</c:v>
                </c:pt>
                <c:pt idx="4">
                  <c:v>0.889571</c:v>
                </c:pt>
                <c:pt idx="5">
                  <c:v>0.87385699999999999</c:v>
                </c:pt>
                <c:pt idx="6">
                  <c:v>0.87764299999999995</c:v>
                </c:pt>
                <c:pt idx="7">
                  <c:v>0.872143</c:v>
                </c:pt>
                <c:pt idx="8">
                  <c:v>0.87635700000000005</c:v>
                </c:pt>
                <c:pt idx="9">
                  <c:v>0.88078599999999996</c:v>
                </c:pt>
                <c:pt idx="10">
                  <c:v>0.87957099999999999</c:v>
                </c:pt>
                <c:pt idx="11">
                  <c:v>0.881714</c:v>
                </c:pt>
                <c:pt idx="12">
                  <c:v>0.88821399999999995</c:v>
                </c:pt>
                <c:pt idx="13">
                  <c:v>0.87535700000000005</c:v>
                </c:pt>
                <c:pt idx="14">
                  <c:v>0.88392899999999996</c:v>
                </c:pt>
                <c:pt idx="15">
                  <c:v>0.887714</c:v>
                </c:pt>
                <c:pt idx="16">
                  <c:v>0.87828600000000001</c:v>
                </c:pt>
                <c:pt idx="17">
                  <c:v>0.87235700000000005</c:v>
                </c:pt>
                <c:pt idx="18">
                  <c:v>0.87478599999999995</c:v>
                </c:pt>
                <c:pt idx="19">
                  <c:v>0.87935700000000006</c:v>
                </c:pt>
                <c:pt idx="20">
                  <c:v>0.86292899999999995</c:v>
                </c:pt>
                <c:pt idx="21">
                  <c:v>0.85407100000000002</c:v>
                </c:pt>
                <c:pt idx="22">
                  <c:v>0.85457099999999997</c:v>
                </c:pt>
                <c:pt idx="23">
                  <c:v>0.84314299999999998</c:v>
                </c:pt>
                <c:pt idx="24">
                  <c:v>0.83335700000000001</c:v>
                </c:pt>
                <c:pt idx="25">
                  <c:v>0.817357</c:v>
                </c:pt>
                <c:pt idx="26">
                  <c:v>0.81128599999999995</c:v>
                </c:pt>
                <c:pt idx="27">
                  <c:v>0.76192899999999997</c:v>
                </c:pt>
                <c:pt idx="28">
                  <c:v>0.767571</c:v>
                </c:pt>
                <c:pt idx="29">
                  <c:v>0.74657099999999998</c:v>
                </c:pt>
                <c:pt idx="30">
                  <c:v>0.71392900000000004</c:v>
                </c:pt>
                <c:pt idx="31">
                  <c:v>0.68171400000000004</c:v>
                </c:pt>
                <c:pt idx="32">
                  <c:v>0.61757099999999998</c:v>
                </c:pt>
                <c:pt idx="33">
                  <c:v>0.60214299999999998</c:v>
                </c:pt>
                <c:pt idx="34">
                  <c:v>0.51942900000000003</c:v>
                </c:pt>
                <c:pt idx="35">
                  <c:v>0.47164299999999998</c:v>
                </c:pt>
                <c:pt idx="36">
                  <c:v>0.46821400000000002</c:v>
                </c:pt>
                <c:pt idx="37">
                  <c:v>0.424429</c:v>
                </c:pt>
                <c:pt idx="38">
                  <c:v>0.42757099999999998</c:v>
                </c:pt>
                <c:pt idx="39">
                  <c:v>0.40821400000000002</c:v>
                </c:pt>
                <c:pt idx="40">
                  <c:v>0.40664299999999998</c:v>
                </c:pt>
                <c:pt idx="41">
                  <c:v>0.38714300000000001</c:v>
                </c:pt>
                <c:pt idx="42">
                  <c:v>0.37607099999999999</c:v>
                </c:pt>
                <c:pt idx="43">
                  <c:v>0.37692900000000001</c:v>
                </c:pt>
                <c:pt idx="44">
                  <c:v>0.37621399999999999</c:v>
                </c:pt>
                <c:pt idx="45">
                  <c:v>0.35821399999999998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2816"/>
        <c:axId val="436987456"/>
      </c:scatterChart>
      <c:valAx>
        <c:axId val="43950281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87456"/>
        <c:crosses val="autoZero"/>
        <c:crossBetween val="midCat"/>
      </c:valAx>
      <c:valAx>
        <c:axId val="4369874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first-n-day =3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'date-average-cluster'!$A$10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'date-average-cluster'!$B$10:$O$10</c:f>
              <c:numCache>
                <c:formatCode>General</c:formatCode>
                <c:ptCount val="14"/>
                <c:pt idx="0">
                  <c:v>1</c:v>
                </c:pt>
                <c:pt idx="1">
                  <c:v>0.235682854788479</c:v>
                </c:pt>
                <c:pt idx="2">
                  <c:v>0.15872769221102101</c:v>
                </c:pt>
                <c:pt idx="3">
                  <c:v>3.39832823793886E-2</c:v>
                </c:pt>
                <c:pt idx="4">
                  <c:v>9.1194606915409496E-2</c:v>
                </c:pt>
                <c:pt idx="5">
                  <c:v>0.27631557364787801</c:v>
                </c:pt>
                <c:pt idx="6">
                  <c:v>0.71076178145253899</c:v>
                </c:pt>
                <c:pt idx="7">
                  <c:v>0.60558127247606097</c:v>
                </c:pt>
                <c:pt idx="8">
                  <c:v>0.28226162488529999</c:v>
                </c:pt>
                <c:pt idx="9">
                  <c:v>0.15193921380591399</c:v>
                </c:pt>
                <c:pt idx="10">
                  <c:v>0.28221255155334402</c:v>
                </c:pt>
                <c:pt idx="11">
                  <c:v>0.220600983282843</c:v>
                </c:pt>
                <c:pt idx="12">
                  <c:v>0.17991101302071699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'date-average-cluster'!$A$11</c:f>
              <c:strCache>
                <c:ptCount val="1"/>
                <c:pt idx="0">
                  <c:v>11630L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'date-average-cluster'!$B$11:$O$11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0.183383506500962</c:v>
                </c:pt>
                <c:pt idx="2">
                  <c:v>8.2555375251868804E-2</c:v>
                </c:pt>
                <c:pt idx="3">
                  <c:v>3.0418554191903799E-2</c:v>
                </c:pt>
                <c:pt idx="4">
                  <c:v>2.5661148101176E-2</c:v>
                </c:pt>
                <c:pt idx="5">
                  <c:v>0</c:v>
                </c:pt>
                <c:pt idx="6">
                  <c:v>3.0259974781780202E-2</c:v>
                </c:pt>
                <c:pt idx="7">
                  <c:v>0.33046297385613599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'date-average-cluster'!$A$12</c:f>
              <c:strCache>
                <c:ptCount val="1"/>
                <c:pt idx="0">
                  <c:v>11591L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'date-average-cluster'!$B$12:$O$12</c:f>
              <c:numCache>
                <c:formatCode>0.00E+00</c:formatCode>
                <c:ptCount val="14"/>
                <c:pt idx="0" formatCode="General">
                  <c:v>0.90493541194395399</c:v>
                </c:pt>
                <c:pt idx="1">
                  <c:v>0</c:v>
                </c:pt>
                <c:pt idx="2" formatCode="General">
                  <c:v>5.8297451079974402E-2</c:v>
                </c:pt>
                <c:pt idx="3" formatCode="General">
                  <c:v>0.115435576373024</c:v>
                </c:pt>
                <c:pt idx="4" formatCode="General">
                  <c:v>0.29734409391632399</c:v>
                </c:pt>
                <c:pt idx="5" formatCode="General">
                  <c:v>0.40439338794361901</c:v>
                </c:pt>
                <c:pt idx="6" formatCode="General">
                  <c:v>0.70482399756816505</c:v>
                </c:pt>
                <c:pt idx="7" formatCode="General">
                  <c:v>0.70837724819834502</c:v>
                </c:pt>
                <c:pt idx="8" formatCode="General">
                  <c:v>1</c:v>
                </c:pt>
                <c:pt idx="9" formatCode="General">
                  <c:v>0.708000845716523</c:v>
                </c:pt>
                <c:pt idx="10" formatCode="General">
                  <c:v>0.74451203099236896</c:v>
                </c:pt>
                <c:pt idx="11" formatCode="General">
                  <c:v>0.69626833116966502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'date-average-cluster'!$A$13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'date-average-cluster'!$B$13:$O$13</c:f>
              <c:numCache>
                <c:formatCode>General</c:formatCode>
                <c:ptCount val="14"/>
                <c:pt idx="0">
                  <c:v>0.14400508862830599</c:v>
                </c:pt>
                <c:pt idx="1">
                  <c:v>0</c:v>
                </c:pt>
                <c:pt idx="2">
                  <c:v>3.3087897463866901E-2</c:v>
                </c:pt>
                <c:pt idx="3">
                  <c:v>0.12347968366512101</c:v>
                </c:pt>
                <c:pt idx="4">
                  <c:v>0.170766293973275</c:v>
                </c:pt>
                <c:pt idx="5">
                  <c:v>0.30391782383419602</c:v>
                </c:pt>
                <c:pt idx="6">
                  <c:v>0.37692937005726701</c:v>
                </c:pt>
                <c:pt idx="7">
                  <c:v>0.38111080992636998</c:v>
                </c:pt>
                <c:pt idx="8">
                  <c:v>0.45657667848377398</c:v>
                </c:pt>
                <c:pt idx="9">
                  <c:v>0.644868644668666</c:v>
                </c:pt>
                <c:pt idx="10">
                  <c:v>0.79440050722661504</c:v>
                </c:pt>
                <c:pt idx="11">
                  <c:v>0.88915553313335105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78848"/>
        <c:axId val="353879408"/>
      </c:lineChart>
      <c:catAx>
        <c:axId val="35387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79408"/>
        <c:crosses val="autoZero"/>
        <c:auto val="1"/>
        <c:lblAlgn val="ctr"/>
        <c:lblOffset val="100"/>
        <c:noMultiLvlLbl val="0"/>
      </c:catAx>
      <c:valAx>
        <c:axId val="3538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first-n-days=5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'date-average-cluster'!$A$31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'date-average-cluster'!$B$31:$O$31</c:f>
              <c:numCache>
                <c:formatCode>General</c:formatCode>
                <c:ptCount val="14"/>
                <c:pt idx="0">
                  <c:v>1</c:v>
                </c:pt>
                <c:pt idx="1">
                  <c:v>0.23084869585069301</c:v>
                </c:pt>
                <c:pt idx="2">
                  <c:v>0.17887106900291</c:v>
                </c:pt>
                <c:pt idx="3">
                  <c:v>8.7808915016266101E-2</c:v>
                </c:pt>
                <c:pt idx="4">
                  <c:v>0.115484276011643</c:v>
                </c:pt>
                <c:pt idx="5">
                  <c:v>0.22286399178129099</c:v>
                </c:pt>
                <c:pt idx="6">
                  <c:v>0.51412019861879998</c:v>
                </c:pt>
                <c:pt idx="7">
                  <c:v>0.43918726100108402</c:v>
                </c:pt>
                <c:pt idx="8">
                  <c:v>0.20953712687631901</c:v>
                </c:pt>
                <c:pt idx="9">
                  <c:v>0.11368643342274901</c:v>
                </c:pt>
                <c:pt idx="10">
                  <c:v>0.20098167912790299</c:v>
                </c:pt>
                <c:pt idx="11">
                  <c:v>0.153478682723588</c:v>
                </c:pt>
                <c:pt idx="12">
                  <c:v>0.119285428913874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'date-average-cluster'!$A$32</c:f>
              <c:strCache>
                <c:ptCount val="1"/>
                <c:pt idx="0">
                  <c:v>11630L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'date-average-cluster'!$B$32:$O$32</c:f>
              <c:numCache>
                <c:formatCode>General</c:formatCode>
                <c:ptCount val="14"/>
                <c:pt idx="0">
                  <c:v>1</c:v>
                </c:pt>
                <c:pt idx="1">
                  <c:v>0.21337528796506799</c:v>
                </c:pt>
                <c:pt idx="2">
                  <c:v>9.66127489672884E-2</c:v>
                </c:pt>
                <c:pt idx="3">
                  <c:v>3.8318230451308603E-2</c:v>
                </c:pt>
                <c:pt idx="4">
                  <c:v>2.7359760610127098E-2</c:v>
                </c:pt>
                <c:pt idx="5">
                  <c:v>0</c:v>
                </c:pt>
                <c:pt idx="6">
                  <c:v>1.46148631208719E-2</c:v>
                </c:pt>
                <c:pt idx="7">
                  <c:v>0.24489159875635499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'date-average-cluster'!$A$33</c:f>
              <c:strCache>
                <c:ptCount val="1"/>
                <c:pt idx="0">
                  <c:v>11632L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'date-average-cluster'!$B$33:$O$33</c:f>
              <c:numCache>
                <c:formatCode>General</c:formatCode>
                <c:ptCount val="14"/>
                <c:pt idx="0">
                  <c:v>1</c:v>
                </c:pt>
                <c:pt idx="1">
                  <c:v>5.0419794767002701E-2</c:v>
                </c:pt>
                <c:pt idx="2">
                  <c:v>0</c:v>
                </c:pt>
                <c:pt idx="3">
                  <c:v>0.20274532450801799</c:v>
                </c:pt>
                <c:pt idx="4">
                  <c:v>0.36371107458575802</c:v>
                </c:pt>
                <c:pt idx="5">
                  <c:v>0.35111723157567398</c:v>
                </c:pt>
                <c:pt idx="6">
                  <c:v>0.59746346230731595</c:v>
                </c:pt>
                <c:pt idx="7">
                  <c:v>0.68881879969792503</c:v>
                </c:pt>
                <c:pt idx="8">
                  <c:v>0.62775976189418503</c:v>
                </c:pt>
                <c:pt idx="9">
                  <c:v>0.53793700857358595</c:v>
                </c:pt>
                <c:pt idx="10">
                  <c:v>0.970903114033139</c:v>
                </c:pt>
                <c:pt idx="11">
                  <c:v>0.88092488116920598</c:v>
                </c:pt>
                <c:pt idx="12">
                  <c:v>0.54451157212029599</c:v>
                </c:pt>
                <c:pt idx="13">
                  <c:v>0.98416329794322699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'date-average-cluster'!$A$34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'date-average-cluster'!$B$34:$O$34</c:f>
              <c:numCache>
                <c:formatCode>General</c:formatCode>
                <c:ptCount val="14"/>
                <c:pt idx="0">
                  <c:v>0.17443912677086401</c:v>
                </c:pt>
                <c:pt idx="1">
                  <c:v>0</c:v>
                </c:pt>
                <c:pt idx="2">
                  <c:v>2.9383238198209601E-2</c:v>
                </c:pt>
                <c:pt idx="3">
                  <c:v>0.117373952586138</c:v>
                </c:pt>
                <c:pt idx="4">
                  <c:v>0.15279919863895799</c:v>
                </c:pt>
                <c:pt idx="5">
                  <c:v>0.269712050625665</c:v>
                </c:pt>
                <c:pt idx="6">
                  <c:v>0.33078403001923901</c:v>
                </c:pt>
                <c:pt idx="7">
                  <c:v>0.34256594533572798</c:v>
                </c:pt>
                <c:pt idx="8">
                  <c:v>0.42672475474218102</c:v>
                </c:pt>
                <c:pt idx="9">
                  <c:v>0.594406372728284</c:v>
                </c:pt>
                <c:pt idx="10">
                  <c:v>0.69260490038637001</c:v>
                </c:pt>
                <c:pt idx="11">
                  <c:v>0.77795621134307402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3888"/>
        <c:axId val="353884448"/>
      </c:lineChart>
      <c:catAx>
        <c:axId val="35388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84448"/>
        <c:crosses val="autoZero"/>
        <c:auto val="1"/>
        <c:lblAlgn val="ctr"/>
        <c:lblOffset val="100"/>
        <c:noMultiLvlLbl val="0"/>
      </c:catAx>
      <c:valAx>
        <c:axId val="353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'date-average-cluster'!$A$41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'date-average-cluster'!$B$41:$O$41</c:f>
              <c:numCache>
                <c:formatCode>General</c:formatCode>
                <c:ptCount val="14"/>
                <c:pt idx="0">
                  <c:v>1</c:v>
                </c:pt>
                <c:pt idx="1">
                  <c:v>0.241489684491978</c:v>
                </c:pt>
                <c:pt idx="2">
                  <c:v>0.172895339572192</c:v>
                </c:pt>
                <c:pt idx="3">
                  <c:v>9.4889227272727195E-2</c:v>
                </c:pt>
                <c:pt idx="4">
                  <c:v>0.10533231283422401</c:v>
                </c:pt>
                <c:pt idx="5">
                  <c:v>0.17334988502673701</c:v>
                </c:pt>
                <c:pt idx="6">
                  <c:v>0.36790297860962501</c:v>
                </c:pt>
                <c:pt idx="7">
                  <c:v>0.31587853475935801</c:v>
                </c:pt>
                <c:pt idx="8">
                  <c:v>0.15486631016042701</c:v>
                </c:pt>
                <c:pt idx="9">
                  <c:v>8.5710465240641701E-2</c:v>
                </c:pt>
                <c:pt idx="10">
                  <c:v>0.13797937165775401</c:v>
                </c:pt>
                <c:pt idx="11">
                  <c:v>0.10276928877005299</c:v>
                </c:pt>
                <c:pt idx="12">
                  <c:v>7.6191748663101605E-2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'date-average-cluster'!$A$42</c:f>
              <c:strCache>
                <c:ptCount val="1"/>
                <c:pt idx="0">
                  <c:v>11632L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'date-average-cluster'!$B$42:$O$42</c:f>
              <c:numCache>
                <c:formatCode>General</c:formatCode>
                <c:ptCount val="14"/>
                <c:pt idx="0">
                  <c:v>1</c:v>
                </c:pt>
                <c:pt idx="1">
                  <c:v>8.02211058320242E-2</c:v>
                </c:pt>
                <c:pt idx="2" formatCode="0.00E+00">
                  <c:v>0</c:v>
                </c:pt>
                <c:pt idx="3">
                  <c:v>1.6206723707157401E-2</c:v>
                </c:pt>
                <c:pt idx="4">
                  <c:v>0.11240241836687399</c:v>
                </c:pt>
                <c:pt idx="5">
                  <c:v>0.17686658721172599</c:v>
                </c:pt>
                <c:pt idx="6">
                  <c:v>0.24135979322932899</c:v>
                </c:pt>
                <c:pt idx="7">
                  <c:v>0.223876266746661</c:v>
                </c:pt>
                <c:pt idx="8">
                  <c:v>0.209512199974732</c:v>
                </c:pt>
                <c:pt idx="9">
                  <c:v>0.15913640218501299</c:v>
                </c:pt>
                <c:pt idx="10">
                  <c:v>0.47820724637626599</c:v>
                </c:pt>
                <c:pt idx="11">
                  <c:v>0.46152171908918999</c:v>
                </c:pt>
                <c:pt idx="12">
                  <c:v>0.21370534444145101</c:v>
                </c:pt>
                <c:pt idx="13">
                  <c:v>0.47590028921288102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'date-average-cluster'!$A$43</c:f>
              <c:strCache>
                <c:ptCount val="1"/>
                <c:pt idx="0">
                  <c:v>11015L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'date-average-cluster'!$B$43:$O$43</c:f>
              <c:numCache>
                <c:formatCode>General</c:formatCode>
                <c:ptCount val="14"/>
                <c:pt idx="0">
                  <c:v>0.63739347715657502</c:v>
                </c:pt>
                <c:pt idx="1">
                  <c:v>0.31348698500518302</c:v>
                </c:pt>
                <c:pt idx="2">
                  <c:v>0.78878389576430696</c:v>
                </c:pt>
                <c:pt idx="3">
                  <c:v>0</c:v>
                </c:pt>
                <c:pt idx="4">
                  <c:v>0.86498787534321697</c:v>
                </c:pt>
                <c:pt idx="5">
                  <c:v>8.3138461174522296E-2</c:v>
                </c:pt>
                <c:pt idx="6">
                  <c:v>0.99041600593792101</c:v>
                </c:pt>
                <c:pt idx="7">
                  <c:v>1</c:v>
                </c:pt>
                <c:pt idx="8">
                  <c:v>0.30466318263703601</c:v>
                </c:pt>
                <c:pt idx="9">
                  <c:v>0.30800174876266601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'date-average-cluster'!$A$44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'date-average-cluster'!$B$44:$O$44</c:f>
              <c:numCache>
                <c:formatCode>0.00E+00</c:formatCode>
                <c:ptCount val="14"/>
                <c:pt idx="0" formatCode="General">
                  <c:v>0.272169502483666</c:v>
                </c:pt>
                <c:pt idx="1">
                  <c:v>0</c:v>
                </c:pt>
                <c:pt idx="2" formatCode="General">
                  <c:v>1.9751568549757102E-2</c:v>
                </c:pt>
                <c:pt idx="3" formatCode="General">
                  <c:v>0.10782507053818</c:v>
                </c:pt>
                <c:pt idx="4" formatCode="General">
                  <c:v>0.13688570179130499</c:v>
                </c:pt>
                <c:pt idx="5" formatCode="General">
                  <c:v>0.25882549601572102</c:v>
                </c:pt>
                <c:pt idx="6" formatCode="General">
                  <c:v>0.33104636554261702</c:v>
                </c:pt>
                <c:pt idx="7" formatCode="General">
                  <c:v>0.33369099921254702</c:v>
                </c:pt>
                <c:pt idx="8" formatCode="General">
                  <c:v>0.40048661488022103</c:v>
                </c:pt>
                <c:pt idx="9" formatCode="General">
                  <c:v>0.56152149143963503</c:v>
                </c:pt>
                <c:pt idx="10" formatCode="General">
                  <c:v>0.63596385494183105</c:v>
                </c:pt>
                <c:pt idx="11" formatCode="General">
                  <c:v>0.71953394463126097</c:v>
                </c:pt>
                <c:pt idx="12" formatCode="General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90256"/>
        <c:axId val="357790816"/>
      </c:lineChart>
      <c:catAx>
        <c:axId val="3577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90816"/>
        <c:crosses val="autoZero"/>
        <c:auto val="1"/>
        <c:lblAlgn val="ctr"/>
        <c:lblOffset val="100"/>
        <c:noMultiLvlLbl val="0"/>
      </c:catAx>
      <c:valAx>
        <c:axId val="3577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'date-average-cluster'!$A$62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'date-average-cluster'!$B$62:$O$62</c:f>
              <c:numCache>
                <c:formatCode>General</c:formatCode>
                <c:ptCount val="14"/>
                <c:pt idx="0">
                  <c:v>0.74112338202113703</c:v>
                </c:pt>
                <c:pt idx="1">
                  <c:v>0.30561691010568798</c:v>
                </c:pt>
                <c:pt idx="2">
                  <c:v>0.24894905593159899</c:v>
                </c:pt>
                <c:pt idx="3">
                  <c:v>5.2689704310651897E-2</c:v>
                </c:pt>
                <c:pt idx="4">
                  <c:v>9.2079325495784306E-2</c:v>
                </c:pt>
                <c:pt idx="5">
                  <c:v>0.363994774967343</c:v>
                </c:pt>
                <c:pt idx="6">
                  <c:v>1</c:v>
                </c:pt>
                <c:pt idx="7">
                  <c:v>0.851525947037168</c:v>
                </c:pt>
                <c:pt idx="8">
                  <c:v>0.42082888018050102</c:v>
                </c:pt>
                <c:pt idx="9">
                  <c:v>0.24728654554090901</c:v>
                </c:pt>
                <c:pt idx="10">
                  <c:v>0.43766773542334603</c:v>
                </c:pt>
                <c:pt idx="11">
                  <c:v>0.32904643154019703</c:v>
                </c:pt>
                <c:pt idx="12">
                  <c:v>0.26356727229545102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'date-average-cluster'!$A$63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'date-average-cluster'!$B$63:$O$63</c:f>
              <c:numCache>
                <c:formatCode>General</c:formatCode>
                <c:ptCount val="14"/>
                <c:pt idx="0">
                  <c:v>7.2986661317821597E-2</c:v>
                </c:pt>
                <c:pt idx="1">
                  <c:v>0</c:v>
                </c:pt>
                <c:pt idx="2">
                  <c:v>4.1069100391134199E-2</c:v>
                </c:pt>
                <c:pt idx="3">
                  <c:v>9.9839534650486395E-2</c:v>
                </c:pt>
                <c:pt idx="4">
                  <c:v>0.15021061077123599</c:v>
                </c:pt>
                <c:pt idx="5">
                  <c:v>0.29653495135893998</c:v>
                </c:pt>
                <c:pt idx="6">
                  <c:v>0.28061377996188902</c:v>
                </c:pt>
                <c:pt idx="7">
                  <c:v>0.36540968809547603</c:v>
                </c:pt>
                <c:pt idx="8">
                  <c:v>0.44263363754889101</c:v>
                </c:pt>
                <c:pt idx="9">
                  <c:v>0.66144318523718704</c:v>
                </c:pt>
                <c:pt idx="10">
                  <c:v>0.85751178417410401</c:v>
                </c:pt>
                <c:pt idx="11">
                  <c:v>1</c:v>
                </c:pt>
                <c:pt idx="12">
                  <c:v>0.85362551399057196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'date-average-cluster'!$A$64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'date-average-cluster'!$B$64:$O$64</c:f>
              <c:numCache>
                <c:formatCode>General</c:formatCode>
                <c:ptCount val="14"/>
                <c:pt idx="0">
                  <c:v>0.61686388780308599</c:v>
                </c:pt>
                <c:pt idx="1">
                  <c:v>1</c:v>
                </c:pt>
                <c:pt idx="2">
                  <c:v>0.624421070087535</c:v>
                </c:pt>
                <c:pt idx="3">
                  <c:v>1.5872451820001601E-2</c:v>
                </c:pt>
                <c:pt idx="4">
                  <c:v>0</c:v>
                </c:pt>
                <c:pt idx="5">
                  <c:v>5.9699371024483798E-2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94736"/>
        <c:axId val="357795296"/>
      </c:lineChart>
      <c:catAx>
        <c:axId val="3577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95296"/>
        <c:crosses val="autoZero"/>
        <c:auto val="1"/>
        <c:lblAlgn val="ctr"/>
        <c:lblOffset val="100"/>
        <c:noMultiLvlLbl val="0"/>
      </c:catAx>
      <c:valAx>
        <c:axId val="357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'date-average-cluster'!$A$66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'date-average-cluster'!$B$66:$Q$66</c:f>
              <c:numCache>
                <c:formatCode>General</c:formatCode>
                <c:ptCount val="16"/>
                <c:pt idx="0">
                  <c:v>0.74112338202113703</c:v>
                </c:pt>
                <c:pt idx="1">
                  <c:v>0.30561691010568798</c:v>
                </c:pt>
                <c:pt idx="2">
                  <c:v>0.24894905593159899</c:v>
                </c:pt>
                <c:pt idx="3">
                  <c:v>5.2689704310651897E-2</c:v>
                </c:pt>
                <c:pt idx="4">
                  <c:v>9.2079325495784306E-2</c:v>
                </c:pt>
                <c:pt idx="5">
                  <c:v>0.363994774967343</c:v>
                </c:pt>
                <c:pt idx="6">
                  <c:v>1</c:v>
                </c:pt>
                <c:pt idx="7">
                  <c:v>0.851525947037168</c:v>
                </c:pt>
                <c:pt idx="8">
                  <c:v>0.42082888018050102</c:v>
                </c:pt>
                <c:pt idx="9">
                  <c:v>0.24728654554090901</c:v>
                </c:pt>
                <c:pt idx="10">
                  <c:v>0.43766773542334603</c:v>
                </c:pt>
                <c:pt idx="11">
                  <c:v>0.32904643154019703</c:v>
                </c:pt>
                <c:pt idx="12">
                  <c:v>0.26356727229545102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'date-average-cluster'!$A$67</c:f>
              <c:strCache>
                <c:ptCount val="1"/>
                <c:pt idx="0">
                  <c:v>11490L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'date-average-cluster'!$B$67:$Q$67</c:f>
              <c:numCache>
                <c:formatCode>General</c:formatCode>
                <c:ptCount val="16"/>
                <c:pt idx="0">
                  <c:v>0.42733891182969602</c:v>
                </c:pt>
                <c:pt idx="1">
                  <c:v>0</c:v>
                </c:pt>
                <c:pt idx="2">
                  <c:v>0.105512935238344</c:v>
                </c:pt>
                <c:pt idx="3">
                  <c:v>0.30481205252211802</c:v>
                </c:pt>
                <c:pt idx="4">
                  <c:v>0.49851617359183398</c:v>
                </c:pt>
                <c:pt idx="5">
                  <c:v>0.47589642528158599</c:v>
                </c:pt>
                <c:pt idx="6">
                  <c:v>0.61105649832436204</c:v>
                </c:pt>
                <c:pt idx="7">
                  <c:v>0.87364775345510703</c:v>
                </c:pt>
                <c:pt idx="8">
                  <c:v>0.88994548088427805</c:v>
                </c:pt>
                <c:pt idx="9">
                  <c:v>0.874630010186079</c:v>
                </c:pt>
                <c:pt idx="10">
                  <c:v>0.96546555488610797</c:v>
                </c:pt>
                <c:pt idx="11">
                  <c:v>1</c:v>
                </c:pt>
                <c:pt idx="12">
                  <c:v>0.65861319271335605</c:v>
                </c:pt>
                <c:pt idx="13">
                  <c:v>0.46218427600331302</c:v>
                </c:pt>
                <c:pt idx="14">
                  <c:v>0.432171305573881</c:v>
                </c:pt>
                <c:pt idx="15">
                  <c:v>0.34166060168251999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'date-average-cluster'!$A$68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'date-average-cluster'!$B$68:$Q$68</c:f>
              <c:numCache>
                <c:formatCode>General</c:formatCode>
                <c:ptCount val="16"/>
                <c:pt idx="0">
                  <c:v>0.61686388780308599</c:v>
                </c:pt>
                <c:pt idx="1">
                  <c:v>1</c:v>
                </c:pt>
                <c:pt idx="2">
                  <c:v>0.624421070087535</c:v>
                </c:pt>
                <c:pt idx="3">
                  <c:v>1.5872451820001601E-2</c:v>
                </c:pt>
                <c:pt idx="4">
                  <c:v>0</c:v>
                </c:pt>
                <c:pt idx="5">
                  <c:v>5.9699371024483798E-2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'date-average-cluster'!$A$69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'date-average-cluster'!$B$69:$Q$69</c:f>
              <c:numCache>
                <c:formatCode>General</c:formatCode>
                <c:ptCount val="16"/>
                <c:pt idx="0">
                  <c:v>7.2986661317821597E-2</c:v>
                </c:pt>
                <c:pt idx="1">
                  <c:v>0</c:v>
                </c:pt>
                <c:pt idx="2">
                  <c:v>4.1069100391134199E-2</c:v>
                </c:pt>
                <c:pt idx="3">
                  <c:v>9.9839534650486395E-2</c:v>
                </c:pt>
                <c:pt idx="4">
                  <c:v>0.15021061077123599</c:v>
                </c:pt>
                <c:pt idx="5">
                  <c:v>0.29653495135893998</c:v>
                </c:pt>
                <c:pt idx="6">
                  <c:v>0.28061377996188902</c:v>
                </c:pt>
                <c:pt idx="7">
                  <c:v>0.36540968809547603</c:v>
                </c:pt>
                <c:pt idx="8">
                  <c:v>0.44263363754889101</c:v>
                </c:pt>
                <c:pt idx="9">
                  <c:v>0.66144318523718704</c:v>
                </c:pt>
                <c:pt idx="10">
                  <c:v>0.85751178417410401</c:v>
                </c:pt>
                <c:pt idx="11">
                  <c:v>1</c:v>
                </c:pt>
                <c:pt idx="12">
                  <c:v>0.85362551399057196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28800"/>
        <c:axId val="358129360"/>
      </c:lineChart>
      <c:catAx>
        <c:axId val="3581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29360"/>
        <c:crosses val="autoZero"/>
        <c:auto val="1"/>
        <c:lblAlgn val="ctr"/>
        <c:lblOffset val="100"/>
        <c:noMultiLvlLbl val="0"/>
      </c:catAx>
      <c:valAx>
        <c:axId val="358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'date-average-cluster'!$A$71</c:f>
              <c:strCache>
                <c:ptCount val="1"/>
                <c:pt idx="0">
                  <c:v>11654L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'date-average-cluster'!$B$71:$U$71</c:f>
              <c:numCache>
                <c:formatCode>General</c:formatCode>
                <c:ptCount val="20"/>
                <c:pt idx="0">
                  <c:v>0.74112338202113703</c:v>
                </c:pt>
                <c:pt idx="1">
                  <c:v>0.30561691010568798</c:v>
                </c:pt>
                <c:pt idx="2">
                  <c:v>0.24894905593159899</c:v>
                </c:pt>
                <c:pt idx="3">
                  <c:v>5.2689704310651897E-2</c:v>
                </c:pt>
                <c:pt idx="4">
                  <c:v>9.2079325495784306E-2</c:v>
                </c:pt>
                <c:pt idx="5">
                  <c:v>0.363994774967343</c:v>
                </c:pt>
                <c:pt idx="6">
                  <c:v>1</c:v>
                </c:pt>
                <c:pt idx="7">
                  <c:v>0.851525947037168</c:v>
                </c:pt>
                <c:pt idx="8">
                  <c:v>0.42082888018050102</c:v>
                </c:pt>
                <c:pt idx="9">
                  <c:v>0.24728654554090901</c:v>
                </c:pt>
                <c:pt idx="10">
                  <c:v>0.43766773542334603</c:v>
                </c:pt>
                <c:pt idx="11">
                  <c:v>0.32904643154019703</c:v>
                </c:pt>
                <c:pt idx="12">
                  <c:v>0.26356727229545102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'date-average-cluster'!$A$72</c:f>
              <c:strCache>
                <c:ptCount val="1"/>
                <c:pt idx="0">
                  <c:v>11471L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'date-average-cluster'!$B$72:$U$72</c:f>
              <c:numCache>
                <c:formatCode>General</c:formatCode>
                <c:ptCount val="20"/>
                <c:pt idx="0">
                  <c:v>0.37564095302261502</c:v>
                </c:pt>
                <c:pt idx="1">
                  <c:v>0.166508788509351</c:v>
                </c:pt>
                <c:pt idx="2">
                  <c:v>0</c:v>
                </c:pt>
                <c:pt idx="3">
                  <c:v>4.4171352082948201E-2</c:v>
                </c:pt>
                <c:pt idx="4">
                  <c:v>6.27187438513227E-2</c:v>
                </c:pt>
                <c:pt idx="5">
                  <c:v>0.13514643540684099</c:v>
                </c:pt>
                <c:pt idx="6">
                  <c:v>0.14695785808405701</c:v>
                </c:pt>
                <c:pt idx="7">
                  <c:v>0.161696051133145</c:v>
                </c:pt>
                <c:pt idx="8">
                  <c:v>0.142121643940161</c:v>
                </c:pt>
                <c:pt idx="9">
                  <c:v>0.17220022776191099</c:v>
                </c:pt>
                <c:pt idx="10">
                  <c:v>0.15686281816609901</c:v>
                </c:pt>
                <c:pt idx="11">
                  <c:v>0.25777341863474001</c:v>
                </c:pt>
                <c:pt idx="12">
                  <c:v>0.34084018507145802</c:v>
                </c:pt>
                <c:pt idx="13">
                  <c:v>0.33854244301480402</c:v>
                </c:pt>
                <c:pt idx="14">
                  <c:v>1</c:v>
                </c:pt>
                <c:pt idx="15">
                  <c:v>0.39319114113487402</c:v>
                </c:pt>
                <c:pt idx="16">
                  <c:v>0.356524901770222</c:v>
                </c:pt>
                <c:pt idx="17">
                  <c:v>0.35582879697589398</c:v>
                </c:pt>
                <c:pt idx="18">
                  <c:v>0.38867316761964898</c:v>
                </c:pt>
                <c:pt idx="19">
                  <c:v>0.36679803719316201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'date-average-cluster'!$A$73</c:f>
              <c:strCache>
                <c:ptCount val="1"/>
                <c:pt idx="0">
                  <c:v>11647L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'date-average-cluster'!$B$73:$U$73</c:f>
              <c:numCache>
                <c:formatCode>General</c:formatCode>
                <c:ptCount val="20"/>
                <c:pt idx="0">
                  <c:v>0.61686388780308599</c:v>
                </c:pt>
                <c:pt idx="1">
                  <c:v>1</c:v>
                </c:pt>
                <c:pt idx="2">
                  <c:v>0.624421070087535</c:v>
                </c:pt>
                <c:pt idx="3">
                  <c:v>1.5872451820001601E-2</c:v>
                </c:pt>
                <c:pt idx="4">
                  <c:v>0</c:v>
                </c:pt>
                <c:pt idx="5">
                  <c:v>5.9699371024483798E-2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'date-average-cluster'!$A$74</c:f>
              <c:strCache>
                <c:ptCount val="1"/>
                <c:pt idx="0">
                  <c:v>11598L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'date-average-cluster'!$B$74:$U$74</c:f>
              <c:numCache>
                <c:formatCode>General</c:formatCode>
                <c:ptCount val="20"/>
                <c:pt idx="0">
                  <c:v>0</c:v>
                </c:pt>
                <c:pt idx="1">
                  <c:v>2.2209357304274299E-2</c:v>
                </c:pt>
                <c:pt idx="2">
                  <c:v>0.178700535734894</c:v>
                </c:pt>
                <c:pt idx="3">
                  <c:v>0.33955689251423099</c:v>
                </c:pt>
                <c:pt idx="4">
                  <c:v>0.83744783193039496</c:v>
                </c:pt>
                <c:pt idx="5">
                  <c:v>0.49448814793580098</c:v>
                </c:pt>
                <c:pt idx="6">
                  <c:v>0.55625216397434096</c:v>
                </c:pt>
                <c:pt idx="7">
                  <c:v>0.56827176167056903</c:v>
                </c:pt>
                <c:pt idx="8">
                  <c:v>0.78658838508877404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'date-average-cluster'!$A$75</c:f>
              <c:strCache>
                <c:ptCount val="1"/>
                <c:pt idx="0">
                  <c:v>11662L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'date-average-cluster'!$B$75:$U$75</c:f>
              <c:numCache>
                <c:formatCode>General</c:formatCode>
                <c:ptCount val="20"/>
                <c:pt idx="0">
                  <c:v>7.2986661317821597E-2</c:v>
                </c:pt>
                <c:pt idx="1">
                  <c:v>0</c:v>
                </c:pt>
                <c:pt idx="2">
                  <c:v>4.1069100391134199E-2</c:v>
                </c:pt>
                <c:pt idx="3">
                  <c:v>9.9839534650486395E-2</c:v>
                </c:pt>
                <c:pt idx="4">
                  <c:v>0.15021061077123599</c:v>
                </c:pt>
                <c:pt idx="5">
                  <c:v>0.29653495135893998</c:v>
                </c:pt>
                <c:pt idx="6">
                  <c:v>0.28061377996188902</c:v>
                </c:pt>
                <c:pt idx="7">
                  <c:v>0.36540968809547603</c:v>
                </c:pt>
                <c:pt idx="8">
                  <c:v>0.44263363754889101</c:v>
                </c:pt>
                <c:pt idx="9">
                  <c:v>0.66144318523718704</c:v>
                </c:pt>
                <c:pt idx="10">
                  <c:v>0.85751178417410401</c:v>
                </c:pt>
                <c:pt idx="11">
                  <c:v>1</c:v>
                </c:pt>
                <c:pt idx="12">
                  <c:v>0.85362551399057196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34400"/>
        <c:axId val="358134960"/>
      </c:lineChart>
      <c:catAx>
        <c:axId val="3581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34960"/>
        <c:crosses val="autoZero"/>
        <c:auto val="1"/>
        <c:lblAlgn val="ctr"/>
        <c:lblOffset val="100"/>
        <c:noMultiLvlLbl val="0"/>
      </c:catAx>
      <c:valAx>
        <c:axId val="358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paper!$A$2:$AL$2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paper!$A$3:$AL$3</c:f>
              <c:numCache>
                <c:formatCode>General</c:formatCode>
                <c:ptCount val="38"/>
                <c:pt idx="0">
                  <c:v>1198696</c:v>
                </c:pt>
                <c:pt idx="1">
                  <c:v>882483.66669999994</c:v>
                </c:pt>
                <c:pt idx="2">
                  <c:v>1288456</c:v>
                </c:pt>
                <c:pt idx="3">
                  <c:v>906096</c:v>
                </c:pt>
                <c:pt idx="4">
                  <c:v>860779.66669999994</c:v>
                </c:pt>
                <c:pt idx="5">
                  <c:v>1456326.3333000001</c:v>
                </c:pt>
                <c:pt idx="6">
                  <c:v>911391.66669999994</c:v>
                </c:pt>
                <c:pt idx="7">
                  <c:v>1561576.3333000001</c:v>
                </c:pt>
                <c:pt idx="8">
                  <c:v>847791.33330000006</c:v>
                </c:pt>
                <c:pt idx="9">
                  <c:v>1588571.3333000001</c:v>
                </c:pt>
                <c:pt idx="10">
                  <c:v>840272.66669999994</c:v>
                </c:pt>
                <c:pt idx="11">
                  <c:v>798558</c:v>
                </c:pt>
                <c:pt idx="12">
                  <c:v>1479672.3333000001</c:v>
                </c:pt>
                <c:pt idx="13">
                  <c:v>772246</c:v>
                </c:pt>
                <c:pt idx="14">
                  <c:v>673048</c:v>
                </c:pt>
                <c:pt idx="15">
                  <c:v>1389058.3333000001</c:v>
                </c:pt>
                <c:pt idx="16">
                  <c:v>684371</c:v>
                </c:pt>
                <c:pt idx="17">
                  <c:v>601134.33330000006</c:v>
                </c:pt>
                <c:pt idx="18">
                  <c:v>1344875.3333000001</c:v>
                </c:pt>
                <c:pt idx="19">
                  <c:v>764323</c:v>
                </c:pt>
                <c:pt idx="20">
                  <c:v>695948.33330000006</c:v>
                </c:pt>
                <c:pt idx="21">
                  <c:v>1349232</c:v>
                </c:pt>
                <c:pt idx="22">
                  <c:v>699562</c:v>
                </c:pt>
                <c:pt idx="23">
                  <c:v>651082</c:v>
                </c:pt>
                <c:pt idx="24">
                  <c:v>1320469.3333000001</c:v>
                </c:pt>
                <c:pt idx="25">
                  <c:v>692643.33330000006</c:v>
                </c:pt>
                <c:pt idx="26">
                  <c:v>1393281.3333000001</c:v>
                </c:pt>
                <c:pt idx="27">
                  <c:v>654864.66669999994</c:v>
                </c:pt>
                <c:pt idx="28">
                  <c:v>1377544.3333000001</c:v>
                </c:pt>
                <c:pt idx="29">
                  <c:v>611998</c:v>
                </c:pt>
                <c:pt idx="30">
                  <c:v>592155.33330000006</c:v>
                </c:pt>
                <c:pt idx="31">
                  <c:v>1297152.6666999999</c:v>
                </c:pt>
                <c:pt idx="32">
                  <c:v>652259</c:v>
                </c:pt>
                <c:pt idx="33">
                  <c:v>601880</c:v>
                </c:pt>
                <c:pt idx="34">
                  <c:v>1313591.3333000001</c:v>
                </c:pt>
                <c:pt idx="35">
                  <c:v>682974.66669999994</c:v>
                </c:pt>
                <c:pt idx="36">
                  <c:v>666087.66669999994</c:v>
                </c:pt>
                <c:pt idx="37">
                  <c:v>1559821.3333000001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95456"/>
        <c:axId val="358196016"/>
      </c:lineChart>
      <c:catAx>
        <c:axId val="3581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96016"/>
        <c:crosses val="autoZero"/>
        <c:auto val="1"/>
        <c:lblAlgn val="ctr"/>
        <c:lblOffset val="100"/>
        <c:noMultiLvlLbl val="0"/>
      </c:catAx>
      <c:valAx>
        <c:axId val="35819601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paper!$C$5:$P$5</c:f>
              <c:numCache>
                <c:formatCode>General</c:formatCode>
                <c:ptCount val="14"/>
                <c:pt idx="0">
                  <c:v>0.71872908299162497</c:v>
                </c:pt>
                <c:pt idx="1">
                  <c:v>0.59752380920848902</c:v>
                </c:pt>
                <c:pt idx="2">
                  <c:v>1</c:v>
                </c:pt>
                <c:pt idx="3">
                  <c:v>0.95455185043860502</c:v>
                </c:pt>
                <c:pt idx="4">
                  <c:v>0.51086292550734702</c:v>
                </c:pt>
                <c:pt idx="5">
                  <c:v>0.27566728963221299</c:v>
                </c:pt>
                <c:pt idx="6">
                  <c:v>0.106836977153423</c:v>
                </c:pt>
                <c:pt idx="7">
                  <c:v>0.25509941124665297</c:v>
                </c:pt>
                <c:pt idx="8">
                  <c:v>0.14055199727516299</c:v>
                </c:pt>
                <c:pt idx="9">
                  <c:v>0.51945791311646095</c:v>
                </c:pt>
                <c:pt idx="10">
                  <c:v>0.45301437077968998</c:v>
                </c:pt>
                <c:pt idx="11">
                  <c:v>0</c:v>
                </c:pt>
                <c:pt idx="12">
                  <c:v>5.4980385897068697E-2</c:v>
                </c:pt>
                <c:pt idx="13">
                  <c:v>0.33735795731641699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98256"/>
        <c:axId val="358198816"/>
      </c:lineChart>
      <c:catAx>
        <c:axId val="35819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98816"/>
        <c:crosses val="autoZero"/>
        <c:auto val="1"/>
        <c:lblAlgn val="ctr"/>
        <c:lblOffset val="100"/>
        <c:noMultiLvlLbl val="0"/>
      </c:catAx>
      <c:valAx>
        <c:axId val="3581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1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5</xdr:row>
      <xdr:rowOff>28575</xdr:rowOff>
    </xdr:from>
    <xdr:to>
      <xdr:col>13</xdr:col>
      <xdr:colOff>209550</xdr:colOff>
      <xdr:row>30</xdr:row>
      <xdr:rowOff>28575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19050</xdr:rowOff>
    </xdr:from>
    <xdr:to>
      <xdr:col>18</xdr:col>
      <xdr:colOff>57150</xdr:colOff>
      <xdr:row>18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17</xdr:row>
      <xdr:rowOff>38100</xdr:rowOff>
    </xdr:from>
    <xdr:to>
      <xdr:col>10</xdr:col>
      <xdr:colOff>95250</xdr:colOff>
      <xdr:row>33</xdr:row>
      <xdr:rowOff>114299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276226</xdr:colOff>
      <xdr:row>33</xdr:row>
      <xdr:rowOff>38100</xdr:rowOff>
    </xdr:from>
    <xdr:to>
      <xdr:col>16</xdr:col>
      <xdr:colOff>371476</xdr:colOff>
      <xdr:row>48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219075</xdr:colOff>
      <xdr:row>47</xdr:row>
      <xdr:rowOff>138112</xdr:rowOff>
    </xdr:from>
    <xdr:to>
      <xdr:col>9</xdr:col>
      <xdr:colOff>676275</xdr:colOff>
      <xdr:row>63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48</xdr:row>
      <xdr:rowOff>61912</xdr:rowOff>
    </xdr:from>
    <xdr:to>
      <xdr:col>16</xdr:col>
      <xdr:colOff>628650</xdr:colOff>
      <xdr:row>64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533400</xdr:colOff>
      <xdr:row>70</xdr:row>
      <xdr:rowOff>133350</xdr:rowOff>
    </xdr:from>
    <xdr:to>
      <xdr:col>15</xdr:col>
      <xdr:colOff>85725</xdr:colOff>
      <xdr:row>83</xdr:row>
      <xdr:rowOff>157162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8</xdr:row>
      <xdr:rowOff>85726</xdr:rowOff>
    </xdr:from>
    <xdr:to>
      <xdr:col>8</xdr:col>
      <xdr:colOff>428625</xdr:colOff>
      <xdr:row>24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8</xdr:row>
      <xdr:rowOff>100012</xdr:rowOff>
    </xdr:from>
    <xdr:to>
      <xdr:col>15</xdr:col>
      <xdr:colOff>361950</xdr:colOff>
      <xdr:row>24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5</xdr:row>
      <xdr:rowOff>66675</xdr:rowOff>
    </xdr:from>
    <xdr:to>
      <xdr:col>8</xdr:col>
      <xdr:colOff>295275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6</xdr:row>
      <xdr:rowOff>47625</xdr:rowOff>
    </xdr:from>
    <xdr:to>
      <xdr:col>19</xdr:col>
      <xdr:colOff>142875</xdr:colOff>
      <xdr:row>22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28575</xdr:rowOff>
    </xdr:from>
    <xdr:to>
      <xdr:col>11</xdr:col>
      <xdr:colOff>38100</xdr:colOff>
      <xdr:row>43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workbookViewId="0">
      <selection activeCell="P30" sqref="P30"/>
    </sheetView>
  </sheetViews>
  <sheetFormatPr defaultRowHeight="13.5" x14ac:dyDescent="0.15"/>
  <sheetData>
    <row r="1" spans="1:18" x14ac:dyDescent="0.15">
      <c r="A1" t="s">
        <v>0</v>
      </c>
      <c r="B1">
        <v>0.14400508862830599</v>
      </c>
      <c r="C1">
        <v>0</v>
      </c>
      <c r="D1">
        <v>3.3087897463866901E-2</v>
      </c>
      <c r="E1">
        <v>0.12347968366512101</v>
      </c>
      <c r="F1">
        <v>0.170766293973275</v>
      </c>
      <c r="G1">
        <v>0.30391782383419602</v>
      </c>
      <c r="H1">
        <v>0.37692937005726701</v>
      </c>
      <c r="I1">
        <v>0.38111080992636998</v>
      </c>
      <c r="J1">
        <v>0.45657667848377398</v>
      </c>
      <c r="K1">
        <v>0.644868644668666</v>
      </c>
      <c r="L1">
        <v>0.79440050722661504</v>
      </c>
      <c r="M1">
        <v>0.88915553313335105</v>
      </c>
      <c r="N1">
        <v>1</v>
      </c>
    </row>
    <row r="2" spans="1:18" x14ac:dyDescent="0.15">
      <c r="A2" t="s">
        <v>1</v>
      </c>
      <c r="B2">
        <v>1</v>
      </c>
      <c r="C2">
        <v>0.235682854788479</v>
      </c>
      <c r="D2">
        <v>0.15872769221102101</v>
      </c>
      <c r="E2">
        <v>3.39832823793886E-2</v>
      </c>
      <c r="F2">
        <v>9.1194606915409496E-2</v>
      </c>
      <c r="G2">
        <v>0.27631557364787801</v>
      </c>
      <c r="H2">
        <v>0.71076178145253899</v>
      </c>
      <c r="I2">
        <v>0.60558127247606097</v>
      </c>
      <c r="J2">
        <v>0.28226162488529999</v>
      </c>
      <c r="K2">
        <v>0.15193921380591399</v>
      </c>
      <c r="L2">
        <v>0.28221255155334402</v>
      </c>
      <c r="M2">
        <v>0.220600983282843</v>
      </c>
      <c r="N2">
        <v>0.17991101302071699</v>
      </c>
      <c r="O2">
        <v>0</v>
      </c>
    </row>
    <row r="4" spans="1:18" x14ac:dyDescent="0.15">
      <c r="A4" t="s">
        <v>0</v>
      </c>
      <c r="B4">
        <v>0.14400508862830599</v>
      </c>
      <c r="C4">
        <v>0</v>
      </c>
      <c r="D4">
        <v>3.3087897463866901E-2</v>
      </c>
      <c r="E4">
        <v>0.12347968366512101</v>
      </c>
      <c r="F4">
        <v>0.170766293973275</v>
      </c>
      <c r="G4">
        <v>0.30391782383419602</v>
      </c>
      <c r="H4">
        <v>0.37692937005726701</v>
      </c>
      <c r="I4">
        <v>0.38111080992636998</v>
      </c>
      <c r="J4">
        <v>0.45657667848377398</v>
      </c>
      <c r="K4">
        <v>0.644868644668666</v>
      </c>
      <c r="L4">
        <v>0.79440050722661504</v>
      </c>
      <c r="M4">
        <v>0.88915553313335105</v>
      </c>
      <c r="N4">
        <v>1</v>
      </c>
    </row>
    <row r="5" spans="1:18" x14ac:dyDescent="0.15">
      <c r="A5" t="s">
        <v>1</v>
      </c>
      <c r="B5">
        <v>1</v>
      </c>
      <c r="C5">
        <v>0.235682854788479</v>
      </c>
      <c r="D5">
        <v>0.15872769221102101</v>
      </c>
      <c r="E5">
        <v>3.39832823793886E-2</v>
      </c>
      <c r="F5">
        <v>9.1194606915409496E-2</v>
      </c>
      <c r="G5">
        <v>0.27631557364787801</v>
      </c>
      <c r="H5">
        <v>0.71076178145253899</v>
      </c>
      <c r="I5">
        <v>0.60558127247606097</v>
      </c>
      <c r="J5">
        <v>0.28226162488529999</v>
      </c>
      <c r="K5">
        <v>0.15193921380591399</v>
      </c>
      <c r="L5">
        <v>0.28221255155334402</v>
      </c>
      <c r="M5">
        <v>0.220600983282843</v>
      </c>
      <c r="N5">
        <v>0.17991101302071699</v>
      </c>
      <c r="O5">
        <v>0</v>
      </c>
    </row>
    <row r="6" spans="1:18" x14ac:dyDescent="0.15">
      <c r="A6" t="s">
        <v>2</v>
      </c>
      <c r="B6">
        <v>0.46189118849919403</v>
      </c>
      <c r="C6">
        <v>1.8424420622134001E-2</v>
      </c>
      <c r="D6">
        <v>0</v>
      </c>
      <c r="E6">
        <v>0.114512331143884</v>
      </c>
      <c r="F6">
        <v>0.28078654727971197</v>
      </c>
      <c r="G6">
        <v>0.38726401660676602</v>
      </c>
      <c r="H6">
        <v>0.59259718056760402</v>
      </c>
      <c r="I6">
        <v>0.56545627710992596</v>
      </c>
      <c r="J6">
        <v>0.63194530920808001</v>
      </c>
      <c r="K6">
        <v>0.64326434502416596</v>
      </c>
      <c r="L6">
        <v>1</v>
      </c>
      <c r="M6">
        <v>0.90672119841368104</v>
      </c>
      <c r="N6">
        <v>0.52385673565497504</v>
      </c>
      <c r="O6">
        <v>0.73747263601437596</v>
      </c>
    </row>
    <row r="14" spans="1:18" x14ac:dyDescent="0.15">
      <c r="A14" t="s">
        <v>3</v>
      </c>
      <c r="B14">
        <v>1</v>
      </c>
      <c r="C14">
        <v>0.72231732878712995</v>
      </c>
      <c r="D14">
        <v>0.50675253531223996</v>
      </c>
      <c r="E14">
        <v>0.26700361349150997</v>
      </c>
      <c r="F14">
        <v>0.13333876362059799</v>
      </c>
      <c r="G14">
        <v>8.1193438340209007E-2</v>
      </c>
      <c r="H14">
        <v>0.28461182265111101</v>
      </c>
      <c r="I14">
        <v>0.116980509635448</v>
      </c>
      <c r="J14">
        <v>7.4590365000329006E-2</v>
      </c>
      <c r="K14">
        <v>5.15475018468044E-2</v>
      </c>
      <c r="L14">
        <v>0</v>
      </c>
      <c r="M14">
        <v>0.36893018968721097</v>
      </c>
      <c r="N14">
        <v>3.0080696421950701E-2</v>
      </c>
      <c r="O14">
        <v>2.0733121551586499E-2</v>
      </c>
      <c r="P14">
        <v>2.3368924947981699E-2</v>
      </c>
      <c r="Q14">
        <v>3.5922931734922399E-2</v>
      </c>
      <c r="R14">
        <v>0.18238634696654701</v>
      </c>
    </row>
    <row r="15" spans="1:18" x14ac:dyDescent="0.15">
      <c r="A15" t="s">
        <v>1</v>
      </c>
      <c r="B15">
        <v>1</v>
      </c>
      <c r="C15">
        <v>0.235682854788479</v>
      </c>
      <c r="D15">
        <v>0.15872769221102101</v>
      </c>
      <c r="E15">
        <v>3.39832823793886E-2</v>
      </c>
      <c r="F15">
        <v>9.1194606915409496E-2</v>
      </c>
      <c r="G15">
        <v>0.27631557364787801</v>
      </c>
      <c r="H15">
        <v>0.71076178145253899</v>
      </c>
      <c r="I15">
        <v>0.60558127247606097</v>
      </c>
      <c r="J15">
        <v>0.28226162488529999</v>
      </c>
      <c r="K15">
        <v>0.15193921380591399</v>
      </c>
      <c r="L15">
        <v>0.28221255155334402</v>
      </c>
      <c r="M15">
        <v>0.220600983282843</v>
      </c>
      <c r="N15">
        <v>0.17991101302071699</v>
      </c>
      <c r="O15">
        <v>0</v>
      </c>
    </row>
    <row r="16" spans="1:18" x14ac:dyDescent="0.15">
      <c r="A16" t="s">
        <v>4</v>
      </c>
      <c r="B16">
        <v>0.65845160548864601</v>
      </c>
      <c r="C16">
        <v>8.0803684242606699E-2</v>
      </c>
      <c r="D16">
        <v>0</v>
      </c>
      <c r="E16">
        <v>8.1317927447074598E-2</v>
      </c>
      <c r="F16">
        <v>0.149818281241307</v>
      </c>
      <c r="G16">
        <v>0.365633107213928</v>
      </c>
      <c r="H16">
        <v>0.75342492064786504</v>
      </c>
      <c r="I16">
        <v>0.54938569948722205</v>
      </c>
      <c r="J16">
        <v>0.549713120814601</v>
      </c>
      <c r="K16">
        <v>0.624080090748796</v>
      </c>
      <c r="L16">
        <v>0.67546594922748504</v>
      </c>
      <c r="M16">
        <v>0.69492824648745899</v>
      </c>
      <c r="N16">
        <v>0.94583876609499395</v>
      </c>
      <c r="O16">
        <v>0.82689822386998302</v>
      </c>
      <c r="P16">
        <v>0.88248470232941101</v>
      </c>
      <c r="Q16">
        <v>1</v>
      </c>
    </row>
    <row r="17" spans="1:41" x14ac:dyDescent="0.15">
      <c r="A17" t="s">
        <v>0</v>
      </c>
      <c r="B17">
        <v>0.14400508862830599</v>
      </c>
      <c r="C17">
        <v>0</v>
      </c>
      <c r="D17">
        <v>3.3087897463866901E-2</v>
      </c>
      <c r="E17">
        <v>0.12347968366512101</v>
      </c>
      <c r="F17">
        <v>0.170766293973275</v>
      </c>
      <c r="G17">
        <v>0.30391782383419602</v>
      </c>
      <c r="H17">
        <v>0.37692937005726701</v>
      </c>
      <c r="I17">
        <v>0.38111080992636998</v>
      </c>
      <c r="J17">
        <v>0.45657667848377398</v>
      </c>
      <c r="K17">
        <v>0.644868644668666</v>
      </c>
      <c r="L17">
        <v>0.79440050722661504</v>
      </c>
      <c r="M17">
        <v>0.88915553313335105</v>
      </c>
      <c r="N17">
        <v>1</v>
      </c>
    </row>
    <row r="21" spans="1:41" x14ac:dyDescent="0.15">
      <c r="A21" t="s">
        <v>3</v>
      </c>
      <c r="B21">
        <v>1</v>
      </c>
      <c r="C21">
        <v>0.72231732878712995</v>
      </c>
      <c r="D21">
        <v>0.50675253531223996</v>
      </c>
      <c r="E21">
        <v>0.26700361349150997</v>
      </c>
      <c r="F21">
        <v>0.13333876362059799</v>
      </c>
      <c r="G21">
        <v>8.1193438340209007E-2</v>
      </c>
      <c r="H21">
        <v>0.28461182265111101</v>
      </c>
      <c r="I21">
        <v>0.116980509635448</v>
      </c>
      <c r="J21">
        <v>7.4590365000329006E-2</v>
      </c>
      <c r="K21">
        <v>5.15475018468044E-2</v>
      </c>
      <c r="L21">
        <v>0</v>
      </c>
      <c r="M21">
        <v>0.36893018968721097</v>
      </c>
      <c r="N21">
        <v>3.0080696421950701E-2</v>
      </c>
      <c r="O21">
        <v>2.0733121551586499E-2</v>
      </c>
      <c r="P21">
        <v>2.3368924947981699E-2</v>
      </c>
      <c r="Q21">
        <v>3.5922931734922399E-2</v>
      </c>
      <c r="R21">
        <v>0.18238634696654701</v>
      </c>
    </row>
    <row r="22" spans="1:41" x14ac:dyDescent="0.15">
      <c r="A22" t="s">
        <v>1</v>
      </c>
      <c r="B22">
        <v>1</v>
      </c>
      <c r="C22">
        <v>0.235682854788479</v>
      </c>
      <c r="D22">
        <v>0.15872769221102101</v>
      </c>
      <c r="E22">
        <v>3.39832823793886E-2</v>
      </c>
      <c r="F22">
        <v>9.1194606915409496E-2</v>
      </c>
      <c r="G22">
        <v>0.27631557364787801</v>
      </c>
      <c r="H22">
        <v>0.71076178145253899</v>
      </c>
      <c r="I22">
        <v>0.60558127247606097</v>
      </c>
      <c r="J22">
        <v>0.28226162488529999</v>
      </c>
      <c r="K22">
        <v>0.15193921380591399</v>
      </c>
      <c r="L22">
        <v>0.28221255155334402</v>
      </c>
      <c r="M22">
        <v>0.220600983282843</v>
      </c>
      <c r="N22">
        <v>0.17991101302071699</v>
      </c>
      <c r="O22">
        <v>0</v>
      </c>
    </row>
    <row r="23" spans="1:41" x14ac:dyDescent="0.15">
      <c r="A23" t="s">
        <v>5</v>
      </c>
      <c r="B23">
        <v>1</v>
      </c>
      <c r="C23">
        <v>0.26575158758737499</v>
      </c>
      <c r="D23">
        <v>0.28687142565930301</v>
      </c>
      <c r="E23">
        <v>0.38356015008775701</v>
      </c>
      <c r="F23">
        <v>0.37454145690796697</v>
      </c>
      <c r="G23">
        <v>0.41443430338756898</v>
      </c>
      <c r="H23">
        <v>0.51473074928352203</v>
      </c>
      <c r="I23">
        <v>0.60078021497407497</v>
      </c>
      <c r="J23">
        <v>0.61291716443650701</v>
      </c>
      <c r="K23">
        <v>0.53799194717371401</v>
      </c>
      <c r="L23">
        <v>0.58824615986691697</v>
      </c>
      <c r="M23">
        <v>0.61580431802666102</v>
      </c>
      <c r="N23">
        <v>0.66148611914948696</v>
      </c>
      <c r="O23">
        <v>0.72300210256694597</v>
      </c>
      <c r="P23">
        <v>0.81971930801732595</v>
      </c>
      <c r="Q23">
        <v>0.864475885564844</v>
      </c>
      <c r="R23">
        <v>0.75253439673685396</v>
      </c>
      <c r="S23">
        <v>0.73600934819853903</v>
      </c>
      <c r="T23">
        <v>0.72676402794331996</v>
      </c>
      <c r="U23">
        <v>0.70324080548142198</v>
      </c>
      <c r="V23">
        <v>0.711490513388361</v>
      </c>
      <c r="W23">
        <v>0.68736552921758998</v>
      </c>
      <c r="X23">
        <v>0.70629152104446102</v>
      </c>
      <c r="Y23">
        <v>0.55551993173073599</v>
      </c>
      <c r="Z23">
        <v>0.55937340298745697</v>
      </c>
      <c r="AA23">
        <v>0.45703690804748998</v>
      </c>
      <c r="AB23">
        <v>0.46347766923672001</v>
      </c>
      <c r="AC23">
        <v>0.42491040710453698</v>
      </c>
      <c r="AD23">
        <v>0.37802020023907501</v>
      </c>
      <c r="AE23">
        <v>0.36947388380187401</v>
      </c>
      <c r="AF23">
        <v>0.36415771273113001</v>
      </c>
      <c r="AG23">
        <v>0.32412653017318599</v>
      </c>
      <c r="AH23">
        <v>0.317736220895104</v>
      </c>
      <c r="AI23">
        <v>0.36145283711982301</v>
      </c>
      <c r="AJ23">
        <v>0.17677102628410199</v>
      </c>
      <c r="AK23">
        <v>0.27365708298421199</v>
      </c>
      <c r="AL23">
        <v>0.1430780735294</v>
      </c>
      <c r="AM23">
        <v>7.9889852030944106E-2</v>
      </c>
      <c r="AN23">
        <v>7.5939545494971103E-2</v>
      </c>
      <c r="AO23">
        <v>0</v>
      </c>
    </row>
    <row r="24" spans="1:41" x14ac:dyDescent="0.15">
      <c r="A24" t="s">
        <v>6</v>
      </c>
      <c r="B24">
        <v>0.12850160190585699</v>
      </c>
      <c r="C24">
        <v>0</v>
      </c>
      <c r="D24">
        <v>7.7521290971822795E-2</v>
      </c>
      <c r="E24">
        <v>0.125564774500944</v>
      </c>
      <c r="F24">
        <v>0.21458692803745899</v>
      </c>
      <c r="G24">
        <v>0.20945261439250801</v>
      </c>
      <c r="H24">
        <v>0.218591692680522</v>
      </c>
      <c r="I24">
        <v>0.23378926106958001</v>
      </c>
      <c r="J24">
        <v>0.238937264848435</v>
      </c>
      <c r="K24">
        <v>0.247829896081491</v>
      </c>
      <c r="L24">
        <v>1</v>
      </c>
      <c r="M24">
        <v>0.28872641707056601</v>
      </c>
      <c r="N24">
        <v>0.35464415920479703</v>
      </c>
      <c r="O24">
        <v>0.42514855212355201</v>
      </c>
      <c r="P24">
        <v>0.51966784482050399</v>
      </c>
      <c r="Q24">
        <v>0.591349708370984</v>
      </c>
      <c r="R24">
        <v>0.52335770557791805</v>
      </c>
      <c r="S24">
        <v>0.42975574221638002</v>
      </c>
    </row>
    <row r="25" spans="1:41" x14ac:dyDescent="0.15">
      <c r="A25" t="s">
        <v>0</v>
      </c>
      <c r="B25">
        <v>0.14400508862830599</v>
      </c>
      <c r="C25">
        <v>0</v>
      </c>
      <c r="D25">
        <v>3.3087897463866901E-2</v>
      </c>
      <c r="E25">
        <v>0.12347968366512101</v>
      </c>
      <c r="F25">
        <v>0.170766293973275</v>
      </c>
      <c r="G25">
        <v>0.30391782383419602</v>
      </c>
      <c r="H25">
        <v>0.37692937005726701</v>
      </c>
      <c r="I25">
        <v>0.38111080992636998</v>
      </c>
      <c r="J25">
        <v>0.45657667848377398</v>
      </c>
      <c r="K25">
        <v>0.644868644668666</v>
      </c>
      <c r="L25">
        <v>0.79440050722661504</v>
      </c>
      <c r="M25">
        <v>0.88915553313335105</v>
      </c>
      <c r="N2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workbookViewId="0">
      <selection activeCell="A12" sqref="A12"/>
    </sheetView>
  </sheetViews>
  <sheetFormatPr defaultRowHeight="13.5" x14ac:dyDescent="0.15"/>
  <sheetData>
    <row r="1" spans="1:15" x14ac:dyDescent="0.15">
      <c r="A1" t="s">
        <v>1</v>
      </c>
      <c r="B1">
        <v>1</v>
      </c>
      <c r="C1">
        <v>0.235682854788479</v>
      </c>
      <c r="D1">
        <v>0.15872769221102101</v>
      </c>
      <c r="E1">
        <v>3.39832823793886E-2</v>
      </c>
      <c r="F1">
        <v>9.1194606915409496E-2</v>
      </c>
      <c r="G1">
        <v>0.27631557364787801</v>
      </c>
      <c r="H1">
        <v>0.71076178145253899</v>
      </c>
      <c r="I1">
        <v>0.60558127247606097</v>
      </c>
      <c r="J1">
        <v>0.28226162488529999</v>
      </c>
      <c r="K1">
        <v>0.15193921380591399</v>
      </c>
      <c r="L1">
        <v>0.28221255155334402</v>
      </c>
      <c r="M1">
        <v>0.220600983282843</v>
      </c>
      <c r="N1">
        <v>0.17991101302071699</v>
      </c>
      <c r="O1">
        <v>0</v>
      </c>
    </row>
    <row r="2" spans="1:15" x14ac:dyDescent="0.15">
      <c r="A2" t="s">
        <v>0</v>
      </c>
      <c r="B2">
        <v>0.14400508862830599</v>
      </c>
      <c r="C2">
        <v>0</v>
      </c>
      <c r="D2">
        <v>3.3087897463866901E-2</v>
      </c>
      <c r="E2">
        <v>0.12347968366512101</v>
      </c>
      <c r="F2">
        <v>0.170766293973275</v>
      </c>
      <c r="G2">
        <v>0.30391782383419602</v>
      </c>
      <c r="H2">
        <v>0.37692937005726701</v>
      </c>
      <c r="I2">
        <v>0.38111080992636998</v>
      </c>
      <c r="J2">
        <v>0.45657667848377398</v>
      </c>
      <c r="K2">
        <v>0.644868644668666</v>
      </c>
      <c r="L2">
        <v>0.79440050722661504</v>
      </c>
      <c r="M2">
        <v>0.88915553313335105</v>
      </c>
      <c r="N2">
        <v>1</v>
      </c>
    </row>
    <row r="5" spans="1:15" x14ac:dyDescent="0.15">
      <c r="A5" t="s">
        <v>1</v>
      </c>
      <c r="B5">
        <v>1</v>
      </c>
      <c r="C5">
        <v>0.235682854788479</v>
      </c>
      <c r="D5">
        <v>0.15872769221102101</v>
      </c>
      <c r="E5">
        <v>3.39832823793886E-2</v>
      </c>
      <c r="F5">
        <v>9.1194606915409496E-2</v>
      </c>
      <c r="G5">
        <v>0.27631557364787801</v>
      </c>
      <c r="H5">
        <v>0.71076178145253899</v>
      </c>
      <c r="I5">
        <v>0.60558127247606097</v>
      </c>
      <c r="J5">
        <v>0.28226162488529999</v>
      </c>
      <c r="K5">
        <v>0.15193921380591399</v>
      </c>
      <c r="L5">
        <v>0.28221255155334402</v>
      </c>
      <c r="M5">
        <v>0.220600983282843</v>
      </c>
      <c r="N5">
        <v>0.17991101302071699</v>
      </c>
      <c r="O5">
        <v>0</v>
      </c>
    </row>
    <row r="6" spans="1:15" x14ac:dyDescent="0.15">
      <c r="A6" t="s">
        <v>0</v>
      </c>
      <c r="B6">
        <v>0.14400508862830599</v>
      </c>
      <c r="C6">
        <v>0</v>
      </c>
      <c r="D6">
        <v>3.3087897463866901E-2</v>
      </c>
      <c r="E6">
        <v>0.12347968366512101</v>
      </c>
      <c r="F6">
        <v>0.170766293973275</v>
      </c>
      <c r="G6">
        <v>0.30391782383419602</v>
      </c>
      <c r="H6">
        <v>0.37692937005726701</v>
      </c>
      <c r="I6">
        <v>0.38111080992636998</v>
      </c>
      <c r="J6">
        <v>0.45657667848377398</v>
      </c>
      <c r="K6">
        <v>0.644868644668666</v>
      </c>
      <c r="L6">
        <v>0.79440050722661504</v>
      </c>
      <c r="M6">
        <v>0.88915553313335105</v>
      </c>
      <c r="N6">
        <v>1</v>
      </c>
    </row>
    <row r="7" spans="1:15" x14ac:dyDescent="0.15">
      <c r="A7" t="s">
        <v>2</v>
      </c>
      <c r="B7">
        <v>0.46189118849919403</v>
      </c>
      <c r="C7">
        <v>1.8424420622134001E-2</v>
      </c>
      <c r="D7">
        <v>0</v>
      </c>
      <c r="E7">
        <v>0.114512331143884</v>
      </c>
      <c r="F7">
        <v>0.28078654727971197</v>
      </c>
      <c r="G7">
        <v>0.38726401660676602</v>
      </c>
      <c r="H7">
        <v>0.59259718056760402</v>
      </c>
      <c r="I7">
        <v>0.56545627710992596</v>
      </c>
      <c r="J7">
        <v>0.63194530920808001</v>
      </c>
      <c r="K7">
        <v>0.64326434502416596</v>
      </c>
      <c r="L7">
        <v>1</v>
      </c>
      <c r="M7">
        <v>0.90672119841368104</v>
      </c>
      <c r="N7">
        <v>0.52385673565497504</v>
      </c>
      <c r="O7">
        <v>0.73747263601437596</v>
      </c>
    </row>
    <row r="10" spans="1:15" x14ac:dyDescent="0.15">
      <c r="A10" t="s">
        <v>1</v>
      </c>
      <c r="B10">
        <v>1</v>
      </c>
      <c r="C10">
        <v>0.235682854788479</v>
      </c>
      <c r="D10">
        <v>0.15872769221102101</v>
      </c>
      <c r="E10">
        <v>3.39832823793886E-2</v>
      </c>
      <c r="F10">
        <v>9.1194606915409496E-2</v>
      </c>
      <c r="G10">
        <v>0.27631557364787801</v>
      </c>
      <c r="H10">
        <v>0.71076178145253899</v>
      </c>
      <c r="I10">
        <v>0.60558127247606097</v>
      </c>
      <c r="J10">
        <v>0.28226162488529999</v>
      </c>
      <c r="K10">
        <v>0.15193921380591399</v>
      </c>
      <c r="L10">
        <v>0.28221255155334402</v>
      </c>
      <c r="M10">
        <v>0.220600983282843</v>
      </c>
      <c r="N10">
        <v>0.17991101302071699</v>
      </c>
      <c r="O10">
        <v>0</v>
      </c>
    </row>
    <row r="11" spans="1:15" x14ac:dyDescent="0.15">
      <c r="A11" t="s">
        <v>7</v>
      </c>
      <c r="B11">
        <v>1</v>
      </c>
      <c r="C11">
        <v>0.183383506500962</v>
      </c>
      <c r="D11">
        <v>8.2555375251868804E-2</v>
      </c>
      <c r="E11">
        <v>3.0418554191903799E-2</v>
      </c>
      <c r="F11">
        <v>2.5661148101176E-2</v>
      </c>
      <c r="G11">
        <v>0</v>
      </c>
      <c r="H11">
        <v>3.0259974781780202E-2</v>
      </c>
      <c r="I11">
        <v>0.33046297385613599</v>
      </c>
    </row>
    <row r="12" spans="1:15" x14ac:dyDescent="0.15">
      <c r="A12" t="s">
        <v>8</v>
      </c>
      <c r="B12">
        <v>0.90493541194395399</v>
      </c>
      <c r="C12" s="1">
        <v>0</v>
      </c>
      <c r="D12">
        <v>5.8297451079974402E-2</v>
      </c>
      <c r="E12">
        <v>0.115435576373024</v>
      </c>
      <c r="F12">
        <v>0.29734409391632399</v>
      </c>
      <c r="G12">
        <v>0.40439338794361901</v>
      </c>
      <c r="H12">
        <v>0.70482399756816505</v>
      </c>
      <c r="I12">
        <v>0.70837724819834502</v>
      </c>
      <c r="J12">
        <v>1</v>
      </c>
      <c r="K12">
        <v>0.708000845716523</v>
      </c>
      <c r="L12">
        <v>0.74451203099236896</v>
      </c>
      <c r="M12">
        <v>0.69626833116966502</v>
      </c>
    </row>
    <row r="13" spans="1:15" x14ac:dyDescent="0.15">
      <c r="A13" t="s">
        <v>0</v>
      </c>
      <c r="B13">
        <v>0.14400508862830599</v>
      </c>
      <c r="C13">
        <v>0</v>
      </c>
      <c r="D13">
        <v>3.3087897463866901E-2</v>
      </c>
      <c r="E13">
        <v>0.12347968366512101</v>
      </c>
      <c r="F13">
        <v>0.170766293973275</v>
      </c>
      <c r="G13">
        <v>0.30391782383419602</v>
      </c>
      <c r="H13">
        <v>0.37692937005726701</v>
      </c>
      <c r="I13">
        <v>0.38111080992636998</v>
      </c>
      <c r="J13">
        <v>0.45657667848377398</v>
      </c>
      <c r="K13">
        <v>0.644868644668666</v>
      </c>
      <c r="L13">
        <v>0.79440050722661504</v>
      </c>
      <c r="M13">
        <v>0.88915553313335105</v>
      </c>
      <c r="N13">
        <v>1</v>
      </c>
    </row>
    <row r="16" spans="1:15" x14ac:dyDescent="0.15">
      <c r="A16" t="s">
        <v>1</v>
      </c>
      <c r="B16">
        <v>1</v>
      </c>
      <c r="C16">
        <v>0.235682854788479</v>
      </c>
      <c r="D16">
        <v>0.15872769221102101</v>
      </c>
      <c r="E16">
        <v>3.39832823793886E-2</v>
      </c>
      <c r="F16">
        <v>9.1194606915409496E-2</v>
      </c>
      <c r="G16">
        <v>0.27631557364787801</v>
      </c>
      <c r="H16">
        <v>0.71076178145253899</v>
      </c>
      <c r="I16">
        <v>0.60558127247606097</v>
      </c>
      <c r="J16">
        <v>0.28226162488529999</v>
      </c>
      <c r="K16">
        <v>0.15193921380591399</v>
      </c>
      <c r="L16">
        <v>0.28221255155334402</v>
      </c>
      <c r="M16">
        <v>0.220600983282843</v>
      </c>
      <c r="N16">
        <v>0.17991101302071699</v>
      </c>
      <c r="O16">
        <v>0</v>
      </c>
    </row>
    <row r="17" spans="1:41" x14ac:dyDescent="0.15">
      <c r="A17" t="s">
        <v>7</v>
      </c>
      <c r="B17">
        <v>1</v>
      </c>
      <c r="C17">
        <v>0.183383506500962</v>
      </c>
      <c r="D17">
        <v>8.2555375251868804E-2</v>
      </c>
      <c r="E17">
        <v>3.0418554191903799E-2</v>
      </c>
      <c r="F17">
        <v>2.5661148101176E-2</v>
      </c>
      <c r="G17">
        <v>0</v>
      </c>
      <c r="H17">
        <v>3.0259974781780202E-2</v>
      </c>
      <c r="I17">
        <v>0.33046297385613599</v>
      </c>
    </row>
    <row r="18" spans="1:41" x14ac:dyDescent="0.15">
      <c r="A18" t="s">
        <v>5</v>
      </c>
      <c r="B18">
        <v>1</v>
      </c>
      <c r="C18">
        <v>0.26575158758737499</v>
      </c>
      <c r="D18">
        <v>0.28687142565930301</v>
      </c>
      <c r="E18">
        <v>0.38356015008775701</v>
      </c>
      <c r="F18">
        <v>0.37454145690796697</v>
      </c>
      <c r="G18">
        <v>0.41443430338756898</v>
      </c>
      <c r="H18">
        <v>0.51473074928352203</v>
      </c>
      <c r="I18">
        <v>0.60078021497407497</v>
      </c>
      <c r="J18">
        <v>0.61291716443650701</v>
      </c>
      <c r="K18">
        <v>0.53799194717371401</v>
      </c>
      <c r="L18">
        <v>0.58824615986691697</v>
      </c>
      <c r="M18">
        <v>0.61580431802666102</v>
      </c>
      <c r="N18">
        <v>0.66148611914948696</v>
      </c>
      <c r="O18">
        <v>0.72300210256694597</v>
      </c>
      <c r="P18">
        <v>0.81971930801732595</v>
      </c>
      <c r="Q18">
        <v>0.864475885564844</v>
      </c>
      <c r="R18">
        <v>0.75253439673685396</v>
      </c>
      <c r="S18">
        <v>0.73600934819853903</v>
      </c>
      <c r="T18">
        <v>0.72676402794331996</v>
      </c>
      <c r="U18">
        <v>0.70324080548142198</v>
      </c>
      <c r="V18">
        <v>0.711490513388361</v>
      </c>
      <c r="W18">
        <v>0.68736552921758998</v>
      </c>
      <c r="X18">
        <v>0.70629152104446102</v>
      </c>
      <c r="Y18">
        <v>0.55551993173073599</v>
      </c>
      <c r="Z18">
        <v>0.55937340298745697</v>
      </c>
      <c r="AA18">
        <v>0.45703690804748998</v>
      </c>
      <c r="AB18">
        <v>0.46347766923672001</v>
      </c>
      <c r="AC18">
        <v>0.42491040710453698</v>
      </c>
      <c r="AD18">
        <v>0.37802020023907501</v>
      </c>
      <c r="AE18">
        <v>0.36947388380187401</v>
      </c>
      <c r="AF18">
        <v>0.36415771273113001</v>
      </c>
      <c r="AG18">
        <v>0.32412653017318599</v>
      </c>
      <c r="AH18">
        <v>0.317736220895104</v>
      </c>
      <c r="AI18">
        <v>0.36145283711982301</v>
      </c>
      <c r="AJ18">
        <v>0.17677102628410199</v>
      </c>
      <c r="AK18">
        <v>0.27365708298421199</v>
      </c>
      <c r="AL18">
        <v>0.1430780735294</v>
      </c>
      <c r="AM18">
        <v>7.9889852030944106E-2</v>
      </c>
      <c r="AN18">
        <v>7.5939545494971103E-2</v>
      </c>
      <c r="AO18">
        <v>0</v>
      </c>
    </row>
    <row r="19" spans="1:41" x14ac:dyDescent="0.15">
      <c r="A19" t="s">
        <v>9</v>
      </c>
      <c r="B19">
        <v>0.616479686700244</v>
      </c>
      <c r="C19">
        <v>0.31639607008821902</v>
      </c>
      <c r="D19">
        <v>0.26062295222589099</v>
      </c>
      <c r="E19">
        <v>0.30517733899715799</v>
      </c>
      <c r="F19">
        <v>0</v>
      </c>
      <c r="G19">
        <v>0.116099922572573</v>
      </c>
      <c r="H19">
        <v>6.0023692035381701E-2</v>
      </c>
      <c r="I19">
        <v>5.2118318896161697E-2</v>
      </c>
      <c r="J19">
        <v>3.5661859079045399E-2</v>
      </c>
      <c r="K19">
        <v>6.2872505704917703E-2</v>
      </c>
      <c r="L19">
        <v>8.0750469597414401E-2</v>
      </c>
      <c r="M19">
        <v>0.12690753248769501</v>
      </c>
      <c r="N19">
        <v>0.166781640884411</v>
      </c>
      <c r="O19">
        <v>1</v>
      </c>
    </row>
    <row r="20" spans="1:41" x14ac:dyDescent="0.15">
      <c r="A20" t="s">
        <v>0</v>
      </c>
      <c r="B20">
        <v>0.14400508862830599</v>
      </c>
      <c r="C20">
        <v>0</v>
      </c>
      <c r="D20">
        <v>3.3087897463866901E-2</v>
      </c>
      <c r="E20">
        <v>0.12347968366512101</v>
      </c>
      <c r="F20">
        <v>0.170766293973275</v>
      </c>
      <c r="G20">
        <v>0.30391782383419602</v>
      </c>
      <c r="H20">
        <v>0.37692937005726701</v>
      </c>
      <c r="I20">
        <v>0.38111080992636998</v>
      </c>
      <c r="J20">
        <v>0.45657667848377398</v>
      </c>
      <c r="K20">
        <v>0.644868644668666</v>
      </c>
      <c r="L20">
        <v>0.79440050722661504</v>
      </c>
      <c r="M20">
        <v>0.88915553313335105</v>
      </c>
      <c r="N20">
        <v>1</v>
      </c>
    </row>
    <row r="28" spans="1:41" x14ac:dyDescent="0.15">
      <c r="A28" t="s">
        <v>217</v>
      </c>
    </row>
    <row r="31" spans="1:41" x14ac:dyDescent="0.15">
      <c r="A31" t="s">
        <v>1</v>
      </c>
      <c r="B31">
        <v>1</v>
      </c>
      <c r="C31">
        <v>0.23084869585069301</v>
      </c>
      <c r="D31">
        <v>0.17887106900291</v>
      </c>
      <c r="E31">
        <v>8.7808915016266101E-2</v>
      </c>
      <c r="F31">
        <v>0.115484276011643</v>
      </c>
      <c r="G31">
        <v>0.22286399178129099</v>
      </c>
      <c r="H31">
        <v>0.51412019861879998</v>
      </c>
      <c r="I31">
        <v>0.43918726100108402</v>
      </c>
      <c r="J31">
        <v>0.20953712687631901</v>
      </c>
      <c r="K31">
        <v>0.11368643342274901</v>
      </c>
      <c r="L31">
        <v>0.20098167912790299</v>
      </c>
      <c r="M31">
        <v>0.153478682723588</v>
      </c>
      <c r="N31">
        <v>0.119285428913874</v>
      </c>
      <c r="O31">
        <v>0</v>
      </c>
    </row>
    <row r="32" spans="1:41" x14ac:dyDescent="0.15">
      <c r="A32" t="s">
        <v>7</v>
      </c>
      <c r="B32">
        <v>1</v>
      </c>
      <c r="C32">
        <v>0.21337528796506799</v>
      </c>
      <c r="D32">
        <v>9.66127489672884E-2</v>
      </c>
      <c r="E32">
        <v>3.8318230451308603E-2</v>
      </c>
      <c r="F32">
        <v>2.7359760610127098E-2</v>
      </c>
      <c r="G32">
        <v>0</v>
      </c>
      <c r="H32">
        <v>1.46148631208719E-2</v>
      </c>
      <c r="I32">
        <v>0.24489159875635499</v>
      </c>
    </row>
    <row r="33" spans="1:15" x14ac:dyDescent="0.15">
      <c r="A33" t="s">
        <v>2</v>
      </c>
      <c r="B33">
        <v>1</v>
      </c>
      <c r="C33">
        <v>5.0419794767002701E-2</v>
      </c>
      <c r="D33">
        <v>0</v>
      </c>
      <c r="E33">
        <v>0.20274532450801799</v>
      </c>
      <c r="F33">
        <v>0.36371107458575802</v>
      </c>
      <c r="G33">
        <v>0.35111723157567398</v>
      </c>
      <c r="H33">
        <v>0.59746346230731595</v>
      </c>
      <c r="I33">
        <v>0.68881879969792503</v>
      </c>
      <c r="J33">
        <v>0.62775976189418503</v>
      </c>
      <c r="K33">
        <v>0.53793700857358595</v>
      </c>
      <c r="L33">
        <v>0.970903114033139</v>
      </c>
      <c r="M33">
        <v>0.88092488116920598</v>
      </c>
      <c r="N33">
        <v>0.54451157212029599</v>
      </c>
      <c r="O33">
        <v>0.98416329794322699</v>
      </c>
    </row>
    <row r="34" spans="1:15" x14ac:dyDescent="0.15">
      <c r="A34" t="s">
        <v>0</v>
      </c>
      <c r="B34">
        <v>0.17443912677086401</v>
      </c>
      <c r="C34">
        <v>0</v>
      </c>
      <c r="D34">
        <v>2.9383238198209601E-2</v>
      </c>
      <c r="E34">
        <v>0.117373952586138</v>
      </c>
      <c r="F34">
        <v>0.15279919863895799</v>
      </c>
      <c r="G34">
        <v>0.269712050625665</v>
      </c>
      <c r="H34">
        <v>0.33078403001923901</v>
      </c>
      <c r="I34">
        <v>0.34256594533572798</v>
      </c>
      <c r="J34">
        <v>0.42672475474218102</v>
      </c>
      <c r="K34">
        <v>0.594406372728284</v>
      </c>
      <c r="L34">
        <v>0.69260490038637001</v>
      </c>
      <c r="M34">
        <v>0.77795621134307402</v>
      </c>
      <c r="N34">
        <v>1</v>
      </c>
    </row>
    <row r="39" spans="1:15" x14ac:dyDescent="0.15">
      <c r="A39" t="s">
        <v>218</v>
      </c>
    </row>
    <row r="41" spans="1:15" x14ac:dyDescent="0.15">
      <c r="A41" t="s">
        <v>1</v>
      </c>
      <c r="B41">
        <v>1</v>
      </c>
      <c r="C41">
        <v>0.241489684491978</v>
      </c>
      <c r="D41">
        <v>0.172895339572192</v>
      </c>
      <c r="E41">
        <v>9.4889227272727195E-2</v>
      </c>
      <c r="F41">
        <v>0.10533231283422401</v>
      </c>
      <c r="G41">
        <v>0.17334988502673701</v>
      </c>
      <c r="H41">
        <v>0.36790297860962501</v>
      </c>
      <c r="I41">
        <v>0.31587853475935801</v>
      </c>
      <c r="J41">
        <v>0.15486631016042701</v>
      </c>
      <c r="K41">
        <v>8.5710465240641701E-2</v>
      </c>
      <c r="L41">
        <v>0.13797937165775401</v>
      </c>
      <c r="M41">
        <v>0.10276928877005299</v>
      </c>
      <c r="N41">
        <v>7.6191748663101605E-2</v>
      </c>
      <c r="O41">
        <v>0</v>
      </c>
    </row>
    <row r="42" spans="1:15" x14ac:dyDescent="0.15">
      <c r="A42" t="s">
        <v>2</v>
      </c>
      <c r="B42">
        <v>1</v>
      </c>
      <c r="C42">
        <v>8.02211058320242E-2</v>
      </c>
      <c r="D42" s="1">
        <v>0</v>
      </c>
      <c r="E42">
        <v>1.6206723707157401E-2</v>
      </c>
      <c r="F42">
        <v>0.11240241836687399</v>
      </c>
      <c r="G42">
        <v>0.17686658721172599</v>
      </c>
      <c r="H42">
        <v>0.24135979322932899</v>
      </c>
      <c r="I42">
        <v>0.223876266746661</v>
      </c>
      <c r="J42">
        <v>0.209512199974732</v>
      </c>
      <c r="K42">
        <v>0.15913640218501299</v>
      </c>
      <c r="L42">
        <v>0.47820724637626599</v>
      </c>
      <c r="M42">
        <v>0.46152171908918999</v>
      </c>
      <c r="N42">
        <v>0.21370534444145101</v>
      </c>
      <c r="O42">
        <v>0.47590028921288102</v>
      </c>
    </row>
    <row r="43" spans="1:15" x14ac:dyDescent="0.15">
      <c r="A43" t="s">
        <v>85</v>
      </c>
      <c r="B43">
        <v>0.63739347715657502</v>
      </c>
      <c r="C43">
        <v>0.31348698500518302</v>
      </c>
      <c r="D43">
        <v>0.78878389576430696</v>
      </c>
      <c r="E43">
        <v>0</v>
      </c>
      <c r="F43">
        <v>0.86498787534321697</v>
      </c>
      <c r="G43">
        <v>8.3138461174522296E-2</v>
      </c>
      <c r="H43">
        <v>0.99041600593792101</v>
      </c>
      <c r="I43">
        <v>1</v>
      </c>
      <c r="J43">
        <v>0.30466318263703601</v>
      </c>
      <c r="K43">
        <v>0.30800174876266601</v>
      </c>
    </row>
    <row r="44" spans="1:15" x14ac:dyDescent="0.15">
      <c r="A44" t="s">
        <v>0</v>
      </c>
      <c r="B44">
        <v>0.272169502483666</v>
      </c>
      <c r="C44" s="1">
        <v>0</v>
      </c>
      <c r="D44">
        <v>1.9751568549757102E-2</v>
      </c>
      <c r="E44">
        <v>0.10782507053818</v>
      </c>
      <c r="F44">
        <v>0.13688570179130499</v>
      </c>
      <c r="G44">
        <v>0.25882549601572102</v>
      </c>
      <c r="H44">
        <v>0.33104636554261702</v>
      </c>
      <c r="I44">
        <v>0.33369099921254702</v>
      </c>
      <c r="J44">
        <v>0.40048661488022103</v>
      </c>
      <c r="K44">
        <v>0.56152149143963503</v>
      </c>
      <c r="L44">
        <v>0.63596385494183105</v>
      </c>
      <c r="M44">
        <v>0.71953394463126097</v>
      </c>
      <c r="N44">
        <v>1</v>
      </c>
    </row>
    <row r="50" spans="1:34" x14ac:dyDescent="0.15">
      <c r="A50" t="s">
        <v>1</v>
      </c>
      <c r="B50">
        <v>1</v>
      </c>
      <c r="C50">
        <v>0.24400688236559201</v>
      </c>
      <c r="D50">
        <v>0.17863819602609499</v>
      </c>
      <c r="E50">
        <v>0.116371537447679</v>
      </c>
      <c r="F50">
        <v>0.12302504232544501</v>
      </c>
      <c r="G50">
        <v>0.167231005939349</v>
      </c>
      <c r="H50">
        <v>0.29883694639144498</v>
      </c>
      <c r="I50">
        <v>0.256332272669618</v>
      </c>
      <c r="J50">
        <v>0.13004251846051099</v>
      </c>
      <c r="K50">
        <v>7.4354916093595694E-2</v>
      </c>
      <c r="L50">
        <v>0.108557184847766</v>
      </c>
      <c r="M50">
        <v>7.9825514385136701E-2</v>
      </c>
      <c r="N50">
        <v>5.8323636624332001E-2</v>
      </c>
      <c r="O50">
        <v>0</v>
      </c>
    </row>
    <row r="51" spans="1:34" x14ac:dyDescent="0.15">
      <c r="A51" t="s">
        <v>0</v>
      </c>
      <c r="B51">
        <v>0.451276285786673</v>
      </c>
      <c r="C51">
        <v>0</v>
      </c>
      <c r="D51">
        <v>2.3467190271091901E-2</v>
      </c>
      <c r="E51">
        <v>0.156052064859386</v>
      </c>
      <c r="F51">
        <v>0.15519698505193799</v>
      </c>
      <c r="G51">
        <v>0.248606536610083</v>
      </c>
      <c r="H51">
        <v>0.28418735748669799</v>
      </c>
      <c r="I51">
        <v>0.28342728654674398</v>
      </c>
      <c r="J51">
        <v>0.35970357233341699</v>
      </c>
      <c r="K51">
        <v>0.52653914365340704</v>
      </c>
      <c r="L51">
        <v>0.55076640486445405</v>
      </c>
      <c r="M51">
        <v>0.61629085381302195</v>
      </c>
      <c r="N51">
        <v>1</v>
      </c>
    </row>
    <row r="52" spans="1:34" x14ac:dyDescent="0.15">
      <c r="A52" t="s">
        <v>99</v>
      </c>
      <c r="B52">
        <v>0.19902605757854</v>
      </c>
      <c r="C52">
        <v>0.20964475809414601</v>
      </c>
      <c r="D52">
        <v>0.723839886329254</v>
      </c>
      <c r="E52">
        <v>0.65158131394314101</v>
      </c>
      <c r="F52">
        <v>0.61953305385704904</v>
      </c>
      <c r="G52">
        <v>0.80893836200241098</v>
      </c>
      <c r="H52">
        <v>0.84169992029838503</v>
      </c>
      <c r="I52">
        <v>1</v>
      </c>
      <c r="J52">
        <v>0.42815915451432701</v>
      </c>
      <c r="K52">
        <v>0.89117168513131995</v>
      </c>
      <c r="L52">
        <v>0.38038715527713002</v>
      </c>
      <c r="M52">
        <v>0.70906054734391899</v>
      </c>
      <c r="N52">
        <v>0.84353653823669295</v>
      </c>
      <c r="O52">
        <v>0.75148626106607297</v>
      </c>
      <c r="P52">
        <v>0.84728153234162895</v>
      </c>
      <c r="Q52">
        <v>0.658635754697531</v>
      </c>
      <c r="R52">
        <v>0.59703684927826695</v>
      </c>
      <c r="S52">
        <v>0.53653306010465596</v>
      </c>
      <c r="T52">
        <v>0.47596643785549902</v>
      </c>
      <c r="U52">
        <v>0.23303948755342799</v>
      </c>
      <c r="V52">
        <v>0.188660771900763</v>
      </c>
      <c r="W52">
        <v>0.15927256434812001</v>
      </c>
      <c r="X52">
        <v>0.13501596263574001</v>
      </c>
      <c r="Y52">
        <v>0.13422929967003699</v>
      </c>
      <c r="Z52">
        <v>0.139074765112291</v>
      </c>
      <c r="AA52">
        <v>0.165940902993406</v>
      </c>
      <c r="AB52">
        <v>0.138418944886289</v>
      </c>
      <c r="AC52">
        <v>9.9221815929434104E-2</v>
      </c>
      <c r="AD52">
        <v>0.109820077845182</v>
      </c>
      <c r="AE52">
        <v>0.39016341062218102</v>
      </c>
      <c r="AF52">
        <v>5.93362006874152E-3</v>
      </c>
      <c r="AG52">
        <v>0</v>
      </c>
      <c r="AH52">
        <v>0.25121020609070199</v>
      </c>
    </row>
    <row r="53" spans="1:34" x14ac:dyDescent="0.15">
      <c r="A53" t="s">
        <v>9</v>
      </c>
      <c r="B53">
        <v>0.61141818672114001</v>
      </c>
      <c r="C53">
        <v>0.20663268819667399</v>
      </c>
      <c r="D53">
        <v>0.243709138304357</v>
      </c>
      <c r="E53">
        <v>0.224271675047716</v>
      </c>
      <c r="F53">
        <v>3.1769458666575802E-2</v>
      </c>
      <c r="G53">
        <v>9.8745850854765602E-2</v>
      </c>
      <c r="H53">
        <v>5.4932181999143098E-2</v>
      </c>
      <c r="I53">
        <v>2.99709822609769E-2</v>
      </c>
      <c r="J53">
        <v>0</v>
      </c>
      <c r="K53">
        <v>7.29829119369975E-3</v>
      </c>
      <c r="L53">
        <v>5.5933268623944397E-3</v>
      </c>
      <c r="M53">
        <v>2.4532059056136899E-2</v>
      </c>
      <c r="N53">
        <v>3.8845930521253597E-2</v>
      </c>
      <c r="O53">
        <v>1</v>
      </c>
    </row>
    <row r="57" spans="1:34" x14ac:dyDescent="0.15">
      <c r="A57" t="s">
        <v>219</v>
      </c>
    </row>
    <row r="59" spans="1:34" x14ac:dyDescent="0.15">
      <c r="A59" t="s">
        <v>1</v>
      </c>
      <c r="B59">
        <v>0.74112338202113703</v>
      </c>
      <c r="C59">
        <v>0.30561691010568798</v>
      </c>
      <c r="D59">
        <v>0.24894905593159899</v>
      </c>
      <c r="E59">
        <v>5.2689704310651897E-2</v>
      </c>
      <c r="F59">
        <v>9.2079325495784306E-2</v>
      </c>
      <c r="G59">
        <v>0.363994774967343</v>
      </c>
      <c r="H59">
        <v>1</v>
      </c>
      <c r="I59">
        <v>0.851525947037168</v>
      </c>
      <c r="J59">
        <v>0.42082888018050102</v>
      </c>
      <c r="K59">
        <v>0.24728654554090901</v>
      </c>
      <c r="L59">
        <v>0.43766773542334603</v>
      </c>
      <c r="M59">
        <v>0.32904643154019703</v>
      </c>
      <c r="N59">
        <v>0.26356727229545102</v>
      </c>
      <c r="O59">
        <v>0</v>
      </c>
    </row>
    <row r="60" spans="1:34" x14ac:dyDescent="0.15">
      <c r="A60" t="s">
        <v>0</v>
      </c>
      <c r="B60">
        <v>7.2986661317821597E-2</v>
      </c>
      <c r="C60">
        <v>0</v>
      </c>
      <c r="D60">
        <v>4.1069100391134199E-2</v>
      </c>
      <c r="E60">
        <v>9.9839534650486395E-2</v>
      </c>
      <c r="F60">
        <v>0.15021061077123599</v>
      </c>
      <c r="G60">
        <v>0.29653495135893998</v>
      </c>
      <c r="H60">
        <v>0.28061377996188902</v>
      </c>
      <c r="I60">
        <v>0.36540968809547603</v>
      </c>
      <c r="J60">
        <v>0.44263363754889101</v>
      </c>
      <c r="K60">
        <v>0.66144318523718704</v>
      </c>
      <c r="L60">
        <v>0.85751178417410401</v>
      </c>
      <c r="M60">
        <v>1</v>
      </c>
      <c r="N60">
        <v>0.85362551399057196</v>
      </c>
    </row>
    <row r="62" spans="1:34" x14ac:dyDescent="0.15">
      <c r="A62" t="s">
        <v>1</v>
      </c>
      <c r="B62">
        <v>0.74112338202113703</v>
      </c>
      <c r="C62">
        <v>0.30561691010568798</v>
      </c>
      <c r="D62">
        <v>0.24894905593159899</v>
      </c>
      <c r="E62">
        <v>5.2689704310651897E-2</v>
      </c>
      <c r="F62">
        <v>9.2079325495784306E-2</v>
      </c>
      <c r="G62">
        <v>0.363994774967343</v>
      </c>
      <c r="H62">
        <v>1</v>
      </c>
      <c r="I62">
        <v>0.851525947037168</v>
      </c>
      <c r="J62">
        <v>0.42082888018050102</v>
      </c>
      <c r="K62">
        <v>0.24728654554090901</v>
      </c>
      <c r="L62">
        <v>0.43766773542334603</v>
      </c>
      <c r="M62">
        <v>0.32904643154019703</v>
      </c>
      <c r="N62">
        <v>0.26356727229545102</v>
      </c>
      <c r="O62">
        <v>0</v>
      </c>
    </row>
    <row r="63" spans="1:34" x14ac:dyDescent="0.15">
      <c r="A63" t="s">
        <v>0</v>
      </c>
      <c r="B63">
        <v>7.2986661317821597E-2</v>
      </c>
      <c r="C63">
        <v>0</v>
      </c>
      <c r="D63">
        <v>4.1069100391134199E-2</v>
      </c>
      <c r="E63">
        <v>9.9839534650486395E-2</v>
      </c>
      <c r="F63">
        <v>0.15021061077123599</v>
      </c>
      <c r="G63">
        <v>0.29653495135893998</v>
      </c>
      <c r="H63">
        <v>0.28061377996188902</v>
      </c>
      <c r="I63">
        <v>0.36540968809547603</v>
      </c>
      <c r="J63">
        <v>0.44263363754889101</v>
      </c>
      <c r="K63">
        <v>0.66144318523718704</v>
      </c>
      <c r="L63">
        <v>0.85751178417410401</v>
      </c>
      <c r="M63">
        <v>1</v>
      </c>
      <c r="N63">
        <v>0.85362551399057196</v>
      </c>
    </row>
    <row r="64" spans="1:34" x14ac:dyDescent="0.15">
      <c r="A64" t="s">
        <v>3</v>
      </c>
      <c r="B64">
        <v>0.61686388780308599</v>
      </c>
      <c r="C64">
        <v>1</v>
      </c>
      <c r="D64">
        <v>0.624421070087535</v>
      </c>
      <c r="E64">
        <v>1.5872451820001601E-2</v>
      </c>
      <c r="F64">
        <v>0</v>
      </c>
      <c r="G64">
        <v>5.9699371024483798E-2</v>
      </c>
    </row>
    <row r="66" spans="1:21" x14ac:dyDescent="0.15">
      <c r="A66" t="s">
        <v>1</v>
      </c>
      <c r="B66">
        <v>0.74112338202113703</v>
      </c>
      <c r="C66">
        <v>0.30561691010568798</v>
      </c>
      <c r="D66">
        <v>0.24894905593159899</v>
      </c>
      <c r="E66">
        <v>5.2689704310651897E-2</v>
      </c>
      <c r="F66">
        <v>9.2079325495784306E-2</v>
      </c>
      <c r="G66">
        <v>0.363994774967343</v>
      </c>
      <c r="H66">
        <v>1</v>
      </c>
      <c r="I66">
        <v>0.851525947037168</v>
      </c>
      <c r="J66">
        <v>0.42082888018050102</v>
      </c>
      <c r="K66">
        <v>0.24728654554090901</v>
      </c>
      <c r="L66">
        <v>0.43766773542334603</v>
      </c>
      <c r="M66">
        <v>0.32904643154019703</v>
      </c>
      <c r="N66">
        <v>0.26356727229545102</v>
      </c>
      <c r="O66">
        <v>0</v>
      </c>
    </row>
    <row r="67" spans="1:21" x14ac:dyDescent="0.15">
      <c r="A67" t="s">
        <v>12</v>
      </c>
      <c r="B67">
        <v>0.42733891182969602</v>
      </c>
      <c r="C67">
        <v>0</v>
      </c>
      <c r="D67">
        <v>0.105512935238344</v>
      </c>
      <c r="E67">
        <v>0.30481205252211802</v>
      </c>
      <c r="F67">
        <v>0.49851617359183398</v>
      </c>
      <c r="G67">
        <v>0.47589642528158599</v>
      </c>
      <c r="H67">
        <v>0.61105649832436204</v>
      </c>
      <c r="I67">
        <v>0.87364775345510703</v>
      </c>
      <c r="J67">
        <v>0.88994548088427805</v>
      </c>
      <c r="K67">
        <v>0.874630010186079</v>
      </c>
      <c r="L67">
        <v>0.96546555488610797</v>
      </c>
      <c r="M67">
        <v>1</v>
      </c>
      <c r="N67">
        <v>0.65861319271335605</v>
      </c>
      <c r="O67">
        <v>0.46218427600331302</v>
      </c>
      <c r="P67">
        <v>0.432171305573881</v>
      </c>
      <c r="Q67">
        <v>0.34166060168251999</v>
      </c>
    </row>
    <row r="68" spans="1:21" x14ac:dyDescent="0.15">
      <c r="A68" t="s">
        <v>3</v>
      </c>
      <c r="B68">
        <v>0.61686388780308599</v>
      </c>
      <c r="C68">
        <v>1</v>
      </c>
      <c r="D68">
        <v>0.624421070087535</v>
      </c>
      <c r="E68">
        <v>1.5872451820001601E-2</v>
      </c>
      <c r="F68">
        <v>0</v>
      </c>
      <c r="G68">
        <v>5.9699371024483798E-2</v>
      </c>
    </row>
    <row r="69" spans="1:21" x14ac:dyDescent="0.15">
      <c r="A69" t="s">
        <v>0</v>
      </c>
      <c r="B69">
        <v>7.2986661317821597E-2</v>
      </c>
      <c r="C69">
        <v>0</v>
      </c>
      <c r="D69">
        <v>4.1069100391134199E-2</v>
      </c>
      <c r="E69">
        <v>9.9839534650486395E-2</v>
      </c>
      <c r="F69">
        <v>0.15021061077123599</v>
      </c>
      <c r="G69">
        <v>0.29653495135893998</v>
      </c>
      <c r="H69">
        <v>0.28061377996188902</v>
      </c>
      <c r="I69">
        <v>0.36540968809547603</v>
      </c>
      <c r="J69">
        <v>0.44263363754889101</v>
      </c>
      <c r="K69">
        <v>0.66144318523718704</v>
      </c>
      <c r="L69">
        <v>0.85751178417410401</v>
      </c>
      <c r="M69">
        <v>1</v>
      </c>
      <c r="N69">
        <v>0.85362551399057196</v>
      </c>
    </row>
    <row r="71" spans="1:21" x14ac:dyDescent="0.15">
      <c r="A71" t="s">
        <v>1</v>
      </c>
      <c r="B71">
        <v>0.74112338202113703</v>
      </c>
      <c r="C71">
        <v>0.30561691010568798</v>
      </c>
      <c r="D71">
        <v>0.24894905593159899</v>
      </c>
      <c r="E71">
        <v>5.2689704310651897E-2</v>
      </c>
      <c r="F71">
        <v>9.2079325495784306E-2</v>
      </c>
      <c r="G71">
        <v>0.363994774967343</v>
      </c>
      <c r="H71">
        <v>1</v>
      </c>
      <c r="I71">
        <v>0.851525947037168</v>
      </c>
      <c r="J71">
        <v>0.42082888018050102</v>
      </c>
      <c r="K71">
        <v>0.24728654554090901</v>
      </c>
      <c r="L71">
        <v>0.43766773542334603</v>
      </c>
      <c r="M71">
        <v>0.32904643154019703</v>
      </c>
      <c r="N71">
        <v>0.26356727229545102</v>
      </c>
      <c r="O71">
        <v>0</v>
      </c>
    </row>
    <row r="72" spans="1:21" x14ac:dyDescent="0.15">
      <c r="A72" t="s">
        <v>191</v>
      </c>
      <c r="B72">
        <v>0.37564095302261502</v>
      </c>
      <c r="C72">
        <v>0.166508788509351</v>
      </c>
      <c r="D72">
        <v>0</v>
      </c>
      <c r="E72">
        <v>4.4171352082948201E-2</v>
      </c>
      <c r="F72">
        <v>6.27187438513227E-2</v>
      </c>
      <c r="G72">
        <v>0.13514643540684099</v>
      </c>
      <c r="H72">
        <v>0.14695785808405701</v>
      </c>
      <c r="I72">
        <v>0.161696051133145</v>
      </c>
      <c r="J72">
        <v>0.142121643940161</v>
      </c>
      <c r="K72">
        <v>0.17220022776191099</v>
      </c>
      <c r="L72">
        <v>0.15686281816609901</v>
      </c>
      <c r="M72">
        <v>0.25777341863474001</v>
      </c>
      <c r="N72">
        <v>0.34084018507145802</v>
      </c>
      <c r="O72">
        <v>0.33854244301480402</v>
      </c>
      <c r="P72">
        <v>1</v>
      </c>
      <c r="Q72">
        <v>0.39319114113487402</v>
      </c>
      <c r="R72">
        <v>0.356524901770222</v>
      </c>
      <c r="S72">
        <v>0.35582879697589398</v>
      </c>
      <c r="T72">
        <v>0.38867316761964898</v>
      </c>
      <c r="U72">
        <v>0.36679803719316201</v>
      </c>
    </row>
    <row r="73" spans="1:21" x14ac:dyDescent="0.15">
      <c r="A73" t="s">
        <v>3</v>
      </c>
      <c r="B73">
        <v>0.61686388780308599</v>
      </c>
      <c r="C73">
        <v>1</v>
      </c>
      <c r="D73">
        <v>0.624421070087535</v>
      </c>
      <c r="E73">
        <v>1.5872451820001601E-2</v>
      </c>
      <c r="F73">
        <v>0</v>
      </c>
      <c r="G73">
        <v>5.9699371024483798E-2</v>
      </c>
    </row>
    <row r="74" spans="1:21" x14ac:dyDescent="0.15">
      <c r="A74" t="s">
        <v>151</v>
      </c>
      <c r="B74">
        <v>0</v>
      </c>
      <c r="C74">
        <v>2.2209357304274299E-2</v>
      </c>
      <c r="D74">
        <v>0.178700535734894</v>
      </c>
      <c r="E74">
        <v>0.33955689251423099</v>
      </c>
      <c r="F74">
        <v>0.83744783193039496</v>
      </c>
      <c r="G74">
        <v>0.49448814793580098</v>
      </c>
      <c r="H74">
        <v>0.55625216397434096</v>
      </c>
      <c r="I74">
        <v>0.56827176167056903</v>
      </c>
      <c r="J74">
        <v>0.78658838508877404</v>
      </c>
      <c r="K74">
        <v>1</v>
      </c>
    </row>
    <row r="75" spans="1:21" x14ac:dyDescent="0.15">
      <c r="A75" t="s">
        <v>0</v>
      </c>
      <c r="B75">
        <v>7.2986661317821597E-2</v>
      </c>
      <c r="C75">
        <v>0</v>
      </c>
      <c r="D75">
        <v>4.1069100391134199E-2</v>
      </c>
      <c r="E75">
        <v>9.9839534650486395E-2</v>
      </c>
      <c r="F75">
        <v>0.15021061077123599</v>
      </c>
      <c r="G75">
        <v>0.29653495135893998</v>
      </c>
      <c r="H75">
        <v>0.28061377996188902</v>
      </c>
      <c r="I75">
        <v>0.36540968809547603</v>
      </c>
      <c r="J75">
        <v>0.44263363754889101</v>
      </c>
      <c r="K75">
        <v>0.66144318523718704</v>
      </c>
      <c r="L75">
        <v>0.85751178417410401</v>
      </c>
      <c r="M75">
        <v>1</v>
      </c>
      <c r="N75">
        <v>0.85362551399057196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workbookViewId="0">
      <selection activeCell="A201" sqref="A201"/>
    </sheetView>
  </sheetViews>
  <sheetFormatPr defaultRowHeight="13.5" x14ac:dyDescent="0.15"/>
  <sheetData>
    <row r="1" spans="1:3" x14ac:dyDescent="0.15">
      <c r="A1">
        <v>10655</v>
      </c>
      <c r="B1" t="s">
        <v>220</v>
      </c>
      <c r="C1">
        <v>1</v>
      </c>
    </row>
    <row r="2" spans="1:3" x14ac:dyDescent="0.15">
      <c r="A2">
        <v>10656</v>
      </c>
      <c r="B2" t="s">
        <v>221</v>
      </c>
      <c r="C2">
        <v>1</v>
      </c>
    </row>
    <row r="3" spans="1:3" x14ac:dyDescent="0.15">
      <c r="A3">
        <v>10657</v>
      </c>
      <c r="B3" t="s">
        <v>222</v>
      </c>
      <c r="C3">
        <v>1</v>
      </c>
    </row>
    <row r="4" spans="1:3" x14ac:dyDescent="0.15">
      <c r="A4">
        <v>10660</v>
      </c>
      <c r="B4" t="s">
        <v>223</v>
      </c>
      <c r="C4">
        <v>1</v>
      </c>
    </row>
    <row r="5" spans="1:3" x14ac:dyDescent="0.15">
      <c r="A5">
        <v>10661</v>
      </c>
      <c r="B5" t="s">
        <v>224</v>
      </c>
      <c r="C5">
        <v>1</v>
      </c>
    </row>
    <row r="6" spans="1:3" x14ac:dyDescent="0.15">
      <c r="A6">
        <v>10662</v>
      </c>
      <c r="B6" t="s">
        <v>225</v>
      </c>
      <c r="C6">
        <v>1</v>
      </c>
    </row>
    <row r="7" spans="1:3" x14ac:dyDescent="0.15">
      <c r="A7">
        <v>10664</v>
      </c>
      <c r="B7" t="s">
        <v>226</v>
      </c>
      <c r="C7">
        <v>1</v>
      </c>
    </row>
    <row r="8" spans="1:3" x14ac:dyDescent="0.15">
      <c r="A8">
        <v>10666</v>
      </c>
      <c r="B8" t="s">
        <v>227</v>
      </c>
      <c r="C8">
        <v>1</v>
      </c>
    </row>
    <row r="9" spans="1:3" x14ac:dyDescent="0.15">
      <c r="A9">
        <v>10668</v>
      </c>
      <c r="B9" t="s">
        <v>228</v>
      </c>
      <c r="C9">
        <v>1</v>
      </c>
    </row>
    <row r="10" spans="1:3" x14ac:dyDescent="0.15">
      <c r="A10">
        <v>10669</v>
      </c>
      <c r="B10" t="s">
        <v>229</v>
      </c>
      <c r="C10">
        <v>1</v>
      </c>
    </row>
    <row r="11" spans="1:3" x14ac:dyDescent="0.15">
      <c r="A11">
        <v>10670</v>
      </c>
      <c r="B11" t="s">
        <v>230</v>
      </c>
      <c r="C11">
        <v>1</v>
      </c>
    </row>
    <row r="12" spans="1:3" x14ac:dyDescent="0.15">
      <c r="A12">
        <v>10671</v>
      </c>
      <c r="B12" t="s">
        <v>231</v>
      </c>
      <c r="C12">
        <v>1</v>
      </c>
    </row>
    <row r="13" spans="1:3" x14ac:dyDescent="0.15">
      <c r="A13">
        <v>10672</v>
      </c>
      <c r="B13" t="s">
        <v>232</v>
      </c>
      <c r="C13">
        <v>1</v>
      </c>
    </row>
    <row r="14" spans="1:3" x14ac:dyDescent="0.15">
      <c r="A14">
        <v>10674</v>
      </c>
      <c r="B14" t="s">
        <v>233</v>
      </c>
      <c r="C14">
        <v>1</v>
      </c>
    </row>
    <row r="15" spans="1:3" x14ac:dyDescent="0.15">
      <c r="A15">
        <v>10675</v>
      </c>
      <c r="B15" t="s">
        <v>234</v>
      </c>
      <c r="C15">
        <v>1</v>
      </c>
    </row>
    <row r="16" spans="1:3" x14ac:dyDescent="0.15">
      <c r="A16">
        <v>10676</v>
      </c>
      <c r="B16" t="s">
        <v>235</v>
      </c>
      <c r="C16">
        <v>1</v>
      </c>
    </row>
    <row r="17" spans="1:3" x14ac:dyDescent="0.15">
      <c r="A17">
        <v>10677</v>
      </c>
      <c r="B17" t="s">
        <v>236</v>
      </c>
      <c r="C17">
        <v>1</v>
      </c>
    </row>
    <row r="18" spans="1:3" x14ac:dyDescent="0.15">
      <c r="A18">
        <v>10678</v>
      </c>
      <c r="B18" t="s">
        <v>237</v>
      </c>
      <c r="C18">
        <v>1</v>
      </c>
    </row>
    <row r="19" spans="1:3" x14ac:dyDescent="0.15">
      <c r="A19">
        <v>10680</v>
      </c>
      <c r="B19" t="s">
        <v>238</v>
      </c>
      <c r="C19">
        <v>1</v>
      </c>
    </row>
    <row r="20" spans="1:3" x14ac:dyDescent="0.15">
      <c r="A20">
        <v>10681</v>
      </c>
      <c r="B20" t="s">
        <v>239</v>
      </c>
      <c r="C20">
        <v>1</v>
      </c>
    </row>
    <row r="21" spans="1:3" x14ac:dyDescent="0.15">
      <c r="A21">
        <v>10683</v>
      </c>
      <c r="B21" t="s">
        <v>240</v>
      </c>
      <c r="C21">
        <v>1</v>
      </c>
    </row>
    <row r="22" spans="1:3" x14ac:dyDescent="0.15">
      <c r="A22">
        <v>10684</v>
      </c>
      <c r="B22" t="s">
        <v>241</v>
      </c>
      <c r="C22">
        <v>1</v>
      </c>
    </row>
    <row r="23" spans="1:3" x14ac:dyDescent="0.15">
      <c r="A23">
        <v>10685</v>
      </c>
      <c r="B23" t="s">
        <v>242</v>
      </c>
      <c r="C23">
        <v>1</v>
      </c>
    </row>
    <row r="24" spans="1:3" x14ac:dyDescent="0.15">
      <c r="A24">
        <v>10687</v>
      </c>
      <c r="B24" t="s">
        <v>243</v>
      </c>
      <c r="C24">
        <v>1</v>
      </c>
    </row>
    <row r="25" spans="1:3" x14ac:dyDescent="0.15">
      <c r="A25">
        <v>10689</v>
      </c>
      <c r="B25" t="s">
        <v>244</v>
      </c>
      <c r="C25">
        <v>1</v>
      </c>
    </row>
    <row r="26" spans="1:3" x14ac:dyDescent="0.15">
      <c r="A26">
        <v>10691</v>
      </c>
      <c r="B26" t="s">
        <v>245</v>
      </c>
      <c r="C26">
        <v>1</v>
      </c>
    </row>
    <row r="27" spans="1:3" x14ac:dyDescent="0.15">
      <c r="A27">
        <v>10692</v>
      </c>
      <c r="B27" t="s">
        <v>246</v>
      </c>
      <c r="C27">
        <v>1</v>
      </c>
    </row>
    <row r="28" spans="1:3" x14ac:dyDescent="0.15">
      <c r="A28">
        <v>10693</v>
      </c>
      <c r="B28" t="s">
        <v>247</v>
      </c>
      <c r="C28">
        <v>1</v>
      </c>
    </row>
    <row r="29" spans="1:3" x14ac:dyDescent="0.15">
      <c r="A29">
        <v>10694</v>
      </c>
      <c r="B29" t="s">
        <v>248</v>
      </c>
      <c r="C29">
        <v>1</v>
      </c>
    </row>
    <row r="30" spans="1:3" x14ac:dyDescent="0.15">
      <c r="A30">
        <v>10695</v>
      </c>
      <c r="B30" t="s">
        <v>249</v>
      </c>
      <c r="C30">
        <v>1</v>
      </c>
    </row>
    <row r="31" spans="1:3" x14ac:dyDescent="0.15">
      <c r="A31">
        <v>10697</v>
      </c>
      <c r="B31" t="s">
        <v>250</v>
      </c>
      <c r="C31">
        <v>1</v>
      </c>
    </row>
    <row r="32" spans="1:3" x14ac:dyDescent="0.15">
      <c r="A32">
        <v>10698</v>
      </c>
      <c r="B32" t="s">
        <v>251</v>
      </c>
      <c r="C32">
        <v>1</v>
      </c>
    </row>
    <row r="33" spans="1:3" x14ac:dyDescent="0.15">
      <c r="A33">
        <v>10701</v>
      </c>
      <c r="B33" t="s">
        <v>252</v>
      </c>
      <c r="C33">
        <v>1</v>
      </c>
    </row>
    <row r="34" spans="1:3" x14ac:dyDescent="0.15">
      <c r="A34">
        <v>10705</v>
      </c>
      <c r="B34" t="s">
        <v>253</v>
      </c>
      <c r="C34">
        <v>1</v>
      </c>
    </row>
    <row r="35" spans="1:3" x14ac:dyDescent="0.15">
      <c r="A35">
        <v>10707</v>
      </c>
      <c r="B35" t="s">
        <v>254</v>
      </c>
      <c r="C35">
        <v>1</v>
      </c>
    </row>
    <row r="36" spans="1:3" x14ac:dyDescent="0.15">
      <c r="A36">
        <v>10709</v>
      </c>
      <c r="B36" t="s">
        <v>255</v>
      </c>
      <c r="C36">
        <v>1</v>
      </c>
    </row>
    <row r="37" spans="1:3" x14ac:dyDescent="0.15">
      <c r="A37">
        <v>10712</v>
      </c>
      <c r="B37" t="s">
        <v>256</v>
      </c>
      <c r="C37">
        <v>1</v>
      </c>
    </row>
    <row r="38" spans="1:3" x14ac:dyDescent="0.15">
      <c r="A38">
        <v>10714</v>
      </c>
      <c r="B38" t="s">
        <v>257</v>
      </c>
      <c r="C38">
        <v>1</v>
      </c>
    </row>
    <row r="39" spans="1:3" x14ac:dyDescent="0.15">
      <c r="A39">
        <v>10717</v>
      </c>
      <c r="B39" t="s">
        <v>258</v>
      </c>
      <c r="C39">
        <v>1</v>
      </c>
    </row>
    <row r="40" spans="1:3" x14ac:dyDescent="0.15">
      <c r="A40">
        <v>10720</v>
      </c>
      <c r="B40" t="s">
        <v>259</v>
      </c>
      <c r="C40">
        <v>1</v>
      </c>
    </row>
    <row r="41" spans="1:3" x14ac:dyDescent="0.15">
      <c r="A41">
        <v>10725</v>
      </c>
      <c r="B41" t="s">
        <v>260</v>
      </c>
      <c r="C41">
        <v>1</v>
      </c>
    </row>
    <row r="42" spans="1:3" x14ac:dyDescent="0.15">
      <c r="A42">
        <v>10727</v>
      </c>
      <c r="B42" t="s">
        <v>261</v>
      </c>
      <c r="C42">
        <v>1</v>
      </c>
    </row>
    <row r="43" spans="1:3" x14ac:dyDescent="0.15">
      <c r="A43">
        <v>10731</v>
      </c>
      <c r="B43" t="s">
        <v>262</v>
      </c>
      <c r="C43">
        <v>1</v>
      </c>
    </row>
    <row r="44" spans="1:3" x14ac:dyDescent="0.15">
      <c r="A44">
        <v>10734</v>
      </c>
      <c r="B44" t="s">
        <v>263</v>
      </c>
      <c r="C44">
        <v>1</v>
      </c>
    </row>
    <row r="45" spans="1:3" x14ac:dyDescent="0.15">
      <c r="A45">
        <v>10735</v>
      </c>
      <c r="B45" t="s">
        <v>264</v>
      </c>
      <c r="C45">
        <v>1</v>
      </c>
    </row>
    <row r="46" spans="1:3" x14ac:dyDescent="0.15">
      <c r="A46">
        <v>10736</v>
      </c>
      <c r="B46" t="s">
        <v>265</v>
      </c>
      <c r="C46">
        <v>1</v>
      </c>
    </row>
    <row r="47" spans="1:3" x14ac:dyDescent="0.15">
      <c r="A47">
        <v>10740</v>
      </c>
      <c r="B47" t="s">
        <v>266</v>
      </c>
      <c r="C47">
        <v>1</v>
      </c>
    </row>
    <row r="48" spans="1:3" x14ac:dyDescent="0.15">
      <c r="A48">
        <v>10741</v>
      </c>
      <c r="B48" t="s">
        <v>267</v>
      </c>
      <c r="C48">
        <v>1</v>
      </c>
    </row>
    <row r="49" spans="1:3" x14ac:dyDescent="0.15">
      <c r="A49">
        <v>10742</v>
      </c>
      <c r="B49" t="s">
        <v>268</v>
      </c>
      <c r="C49">
        <v>1</v>
      </c>
    </row>
    <row r="50" spans="1:3" x14ac:dyDescent="0.15">
      <c r="A50">
        <v>10744</v>
      </c>
      <c r="B50" t="s">
        <v>269</v>
      </c>
      <c r="C50">
        <v>1</v>
      </c>
    </row>
    <row r="51" spans="1:3" x14ac:dyDescent="0.15">
      <c r="A51">
        <v>10752</v>
      </c>
      <c r="B51" t="s">
        <v>270</v>
      </c>
      <c r="C51">
        <v>1</v>
      </c>
    </row>
    <row r="52" spans="1:3" x14ac:dyDescent="0.15">
      <c r="A52">
        <v>10909</v>
      </c>
      <c r="B52" t="s">
        <v>271</v>
      </c>
      <c r="C52">
        <v>1</v>
      </c>
    </row>
    <row r="53" spans="1:3" x14ac:dyDescent="0.15">
      <c r="A53">
        <v>10910</v>
      </c>
      <c r="B53" t="s">
        <v>272</v>
      </c>
      <c r="C53">
        <v>1</v>
      </c>
    </row>
    <row r="54" spans="1:3" x14ac:dyDescent="0.15">
      <c r="A54">
        <v>10911</v>
      </c>
      <c r="B54" t="s">
        <v>273</v>
      </c>
      <c r="C54">
        <v>1</v>
      </c>
    </row>
    <row r="55" spans="1:3" x14ac:dyDescent="0.15">
      <c r="A55">
        <v>10912</v>
      </c>
      <c r="B55" t="s">
        <v>274</v>
      </c>
      <c r="C55">
        <v>1</v>
      </c>
    </row>
    <row r="56" spans="1:3" x14ac:dyDescent="0.15">
      <c r="A56">
        <v>10914</v>
      </c>
      <c r="B56" t="s">
        <v>275</v>
      </c>
      <c r="C56">
        <v>1</v>
      </c>
    </row>
    <row r="57" spans="1:3" x14ac:dyDescent="0.15">
      <c r="A57">
        <v>10915</v>
      </c>
      <c r="B57" t="s">
        <v>276</v>
      </c>
      <c r="C57">
        <v>1</v>
      </c>
    </row>
    <row r="58" spans="1:3" x14ac:dyDescent="0.15">
      <c r="A58">
        <v>10916</v>
      </c>
      <c r="B58" t="s">
        <v>277</v>
      </c>
      <c r="C58">
        <v>1</v>
      </c>
    </row>
    <row r="59" spans="1:3" x14ac:dyDescent="0.15">
      <c r="A59">
        <v>10919</v>
      </c>
      <c r="B59" t="s">
        <v>278</v>
      </c>
      <c r="C59">
        <v>1</v>
      </c>
    </row>
    <row r="60" spans="1:3" x14ac:dyDescent="0.15">
      <c r="A60">
        <v>10920</v>
      </c>
      <c r="B60" t="s">
        <v>279</v>
      </c>
      <c r="C60">
        <v>1</v>
      </c>
    </row>
    <row r="61" spans="1:3" x14ac:dyDescent="0.15">
      <c r="A61">
        <v>10921</v>
      </c>
      <c r="B61" t="s">
        <v>280</v>
      </c>
      <c r="C61">
        <v>1</v>
      </c>
    </row>
    <row r="62" spans="1:3" x14ac:dyDescent="0.15">
      <c r="A62">
        <v>10922</v>
      </c>
      <c r="B62" t="s">
        <v>281</v>
      </c>
      <c r="C62">
        <v>1</v>
      </c>
    </row>
    <row r="63" spans="1:3" x14ac:dyDescent="0.15">
      <c r="A63">
        <v>10924</v>
      </c>
      <c r="B63" t="s">
        <v>282</v>
      </c>
      <c r="C63">
        <v>1</v>
      </c>
    </row>
    <row r="64" spans="1:3" x14ac:dyDescent="0.15">
      <c r="A64">
        <v>10925</v>
      </c>
      <c r="B64" t="s">
        <v>283</v>
      </c>
      <c r="C64">
        <v>1</v>
      </c>
    </row>
    <row r="65" spans="1:3" x14ac:dyDescent="0.15">
      <c r="A65">
        <v>10926</v>
      </c>
      <c r="B65" t="s">
        <v>284</v>
      </c>
      <c r="C65">
        <v>1</v>
      </c>
    </row>
    <row r="66" spans="1:3" x14ac:dyDescent="0.15">
      <c r="A66">
        <v>10929</v>
      </c>
      <c r="B66" t="s">
        <v>285</v>
      </c>
      <c r="C66">
        <v>1</v>
      </c>
    </row>
    <row r="67" spans="1:3" x14ac:dyDescent="0.15">
      <c r="A67">
        <v>10932</v>
      </c>
      <c r="B67" t="s">
        <v>286</v>
      </c>
      <c r="C67">
        <v>1</v>
      </c>
    </row>
    <row r="68" spans="1:3" x14ac:dyDescent="0.15">
      <c r="A68">
        <v>10933</v>
      </c>
      <c r="B68" t="s">
        <v>287</v>
      </c>
      <c r="C68">
        <v>1</v>
      </c>
    </row>
    <row r="69" spans="1:3" x14ac:dyDescent="0.15">
      <c r="A69">
        <v>10934</v>
      </c>
      <c r="B69" t="s">
        <v>288</v>
      </c>
      <c r="C69">
        <v>1</v>
      </c>
    </row>
    <row r="70" spans="1:3" x14ac:dyDescent="0.15">
      <c r="A70">
        <v>10936</v>
      </c>
      <c r="B70" t="s">
        <v>289</v>
      </c>
      <c r="C70">
        <v>1</v>
      </c>
    </row>
    <row r="71" spans="1:3" x14ac:dyDescent="0.15">
      <c r="A71">
        <v>10937</v>
      </c>
      <c r="B71" t="s">
        <v>290</v>
      </c>
      <c r="C71">
        <v>1</v>
      </c>
    </row>
    <row r="72" spans="1:3" x14ac:dyDescent="0.15">
      <c r="A72">
        <v>10938</v>
      </c>
      <c r="B72" t="s">
        <v>291</v>
      </c>
      <c r="C72">
        <v>1</v>
      </c>
    </row>
    <row r="73" spans="1:3" x14ac:dyDescent="0.15">
      <c r="A73">
        <v>10939</v>
      </c>
      <c r="B73" t="s">
        <v>292</v>
      </c>
      <c r="C73">
        <v>1</v>
      </c>
    </row>
    <row r="74" spans="1:3" x14ac:dyDescent="0.15">
      <c r="A74">
        <v>10940</v>
      </c>
      <c r="B74" t="s">
        <v>293</v>
      </c>
      <c r="C74">
        <v>1</v>
      </c>
    </row>
    <row r="75" spans="1:3" x14ac:dyDescent="0.15">
      <c r="A75">
        <v>10941</v>
      </c>
      <c r="B75" t="s">
        <v>294</v>
      </c>
      <c r="C75">
        <v>1</v>
      </c>
    </row>
    <row r="76" spans="1:3" x14ac:dyDescent="0.15">
      <c r="A76">
        <v>10942</v>
      </c>
      <c r="B76" t="s">
        <v>295</v>
      </c>
      <c r="C76">
        <v>1</v>
      </c>
    </row>
    <row r="77" spans="1:3" x14ac:dyDescent="0.15">
      <c r="A77">
        <v>10944</v>
      </c>
      <c r="B77" t="s">
        <v>296</v>
      </c>
      <c r="C77">
        <v>1</v>
      </c>
    </row>
    <row r="78" spans="1:3" x14ac:dyDescent="0.15">
      <c r="A78">
        <v>10947</v>
      </c>
      <c r="B78" t="s">
        <v>297</v>
      </c>
      <c r="C78">
        <v>1</v>
      </c>
    </row>
    <row r="79" spans="1:3" x14ac:dyDescent="0.15">
      <c r="A79">
        <v>10948</v>
      </c>
      <c r="B79" t="s">
        <v>298</v>
      </c>
      <c r="C79">
        <v>1</v>
      </c>
    </row>
    <row r="80" spans="1:3" x14ac:dyDescent="0.15">
      <c r="A80">
        <v>10949</v>
      </c>
      <c r="B80" t="s">
        <v>299</v>
      </c>
      <c r="C80">
        <v>1</v>
      </c>
    </row>
    <row r="81" spans="1:3" x14ac:dyDescent="0.15">
      <c r="A81">
        <v>10950</v>
      </c>
      <c r="B81" t="s">
        <v>300</v>
      </c>
      <c r="C81">
        <v>1</v>
      </c>
    </row>
    <row r="82" spans="1:3" x14ac:dyDescent="0.15">
      <c r="A82">
        <v>10951</v>
      </c>
      <c r="B82" t="s">
        <v>301</v>
      </c>
      <c r="C82">
        <v>1</v>
      </c>
    </row>
    <row r="83" spans="1:3" x14ac:dyDescent="0.15">
      <c r="A83">
        <v>10952</v>
      </c>
      <c r="B83" t="s">
        <v>302</v>
      </c>
      <c r="C83">
        <v>1</v>
      </c>
    </row>
    <row r="84" spans="1:3" x14ac:dyDescent="0.15">
      <c r="A84">
        <v>10954</v>
      </c>
      <c r="B84" t="s">
        <v>303</v>
      </c>
      <c r="C84">
        <v>1</v>
      </c>
    </row>
    <row r="85" spans="1:3" x14ac:dyDescent="0.15">
      <c r="A85">
        <v>10955</v>
      </c>
      <c r="B85" t="s">
        <v>304</v>
      </c>
      <c r="C85">
        <v>1</v>
      </c>
    </row>
    <row r="86" spans="1:3" x14ac:dyDescent="0.15">
      <c r="A86">
        <v>10956</v>
      </c>
      <c r="B86" t="s">
        <v>305</v>
      </c>
      <c r="C86">
        <v>1</v>
      </c>
    </row>
    <row r="87" spans="1:3" x14ac:dyDescent="0.15">
      <c r="A87">
        <v>10957</v>
      </c>
      <c r="B87" t="s">
        <v>306</v>
      </c>
      <c r="C87">
        <v>1</v>
      </c>
    </row>
    <row r="88" spans="1:3" x14ac:dyDescent="0.15">
      <c r="A88">
        <v>10958</v>
      </c>
      <c r="B88" t="s">
        <v>307</v>
      </c>
      <c r="C88">
        <v>1</v>
      </c>
    </row>
    <row r="89" spans="1:3" x14ac:dyDescent="0.15">
      <c r="A89">
        <v>10959</v>
      </c>
      <c r="B89" t="s">
        <v>308</v>
      </c>
      <c r="C89">
        <v>1</v>
      </c>
    </row>
    <row r="90" spans="1:3" x14ac:dyDescent="0.15">
      <c r="A90">
        <v>10961</v>
      </c>
      <c r="B90" t="s">
        <v>309</v>
      </c>
      <c r="C90">
        <v>1</v>
      </c>
    </row>
    <row r="91" spans="1:3" x14ac:dyDescent="0.15">
      <c r="A91">
        <v>10964</v>
      </c>
      <c r="B91" t="s">
        <v>310</v>
      </c>
      <c r="C91">
        <v>1</v>
      </c>
    </row>
    <row r="92" spans="1:3" x14ac:dyDescent="0.15">
      <c r="A92">
        <v>10966</v>
      </c>
      <c r="B92" t="s">
        <v>311</v>
      </c>
      <c r="C92">
        <v>1</v>
      </c>
    </row>
    <row r="93" spans="1:3" x14ac:dyDescent="0.15">
      <c r="A93">
        <v>10967</v>
      </c>
      <c r="B93" t="s">
        <v>312</v>
      </c>
      <c r="C93">
        <v>1</v>
      </c>
    </row>
    <row r="94" spans="1:3" x14ac:dyDescent="0.15">
      <c r="A94">
        <v>10968</v>
      </c>
      <c r="B94" t="s">
        <v>313</v>
      </c>
      <c r="C94">
        <v>1</v>
      </c>
    </row>
    <row r="95" spans="1:3" x14ac:dyDescent="0.15">
      <c r="A95">
        <v>10969</v>
      </c>
      <c r="B95" t="s">
        <v>314</v>
      </c>
      <c r="C95">
        <v>1</v>
      </c>
    </row>
    <row r="96" spans="1:3" x14ac:dyDescent="0.15">
      <c r="A96">
        <v>10970</v>
      </c>
      <c r="B96" t="s">
        <v>315</v>
      </c>
      <c r="C96">
        <v>1</v>
      </c>
    </row>
    <row r="97" spans="1:3" x14ac:dyDescent="0.15">
      <c r="A97">
        <v>10971</v>
      </c>
      <c r="B97" t="s">
        <v>316</v>
      </c>
      <c r="C97">
        <v>1</v>
      </c>
    </row>
    <row r="98" spans="1:3" x14ac:dyDescent="0.15">
      <c r="A98">
        <v>10973</v>
      </c>
      <c r="B98" t="s">
        <v>317</v>
      </c>
      <c r="C98">
        <v>1</v>
      </c>
    </row>
    <row r="99" spans="1:3" x14ac:dyDescent="0.15">
      <c r="A99">
        <v>10975</v>
      </c>
      <c r="B99" t="s">
        <v>318</v>
      </c>
      <c r="C99">
        <v>1</v>
      </c>
    </row>
    <row r="100" spans="1:3" x14ac:dyDescent="0.15">
      <c r="A100">
        <v>10978</v>
      </c>
      <c r="B100" t="s">
        <v>319</v>
      </c>
      <c r="C100">
        <v>1</v>
      </c>
    </row>
    <row r="101" spans="1:3" x14ac:dyDescent="0.15">
      <c r="A101">
        <v>10979</v>
      </c>
      <c r="B101" t="s">
        <v>320</v>
      </c>
      <c r="C101">
        <v>1</v>
      </c>
    </row>
    <row r="102" spans="1:3" x14ac:dyDescent="0.15">
      <c r="A102">
        <v>10982</v>
      </c>
      <c r="B102" t="s">
        <v>321</v>
      </c>
      <c r="C102">
        <v>1</v>
      </c>
    </row>
    <row r="103" spans="1:3" x14ac:dyDescent="0.15">
      <c r="A103">
        <v>10984</v>
      </c>
      <c r="B103" t="s">
        <v>322</v>
      </c>
      <c r="C103">
        <v>1</v>
      </c>
    </row>
    <row r="104" spans="1:3" x14ac:dyDescent="0.15">
      <c r="A104">
        <v>10985</v>
      </c>
      <c r="B104" t="s">
        <v>323</v>
      </c>
      <c r="C104">
        <v>1</v>
      </c>
    </row>
    <row r="105" spans="1:3" x14ac:dyDescent="0.15">
      <c r="A105">
        <v>10986</v>
      </c>
      <c r="B105" t="s">
        <v>324</v>
      </c>
      <c r="C105">
        <v>1</v>
      </c>
    </row>
    <row r="106" spans="1:3" x14ac:dyDescent="0.15">
      <c r="A106">
        <v>10989</v>
      </c>
      <c r="B106" t="s">
        <v>325</v>
      </c>
      <c r="C106">
        <v>1</v>
      </c>
    </row>
    <row r="107" spans="1:3" x14ac:dyDescent="0.15">
      <c r="A107">
        <v>10992</v>
      </c>
      <c r="B107" t="s">
        <v>326</v>
      </c>
      <c r="C107">
        <v>1</v>
      </c>
    </row>
    <row r="108" spans="1:3" x14ac:dyDescent="0.15">
      <c r="A108">
        <v>10993</v>
      </c>
      <c r="B108" t="s">
        <v>327</v>
      </c>
      <c r="C108">
        <v>1</v>
      </c>
    </row>
    <row r="109" spans="1:3" x14ac:dyDescent="0.15">
      <c r="A109">
        <v>10996</v>
      </c>
      <c r="B109" t="s">
        <v>328</v>
      </c>
      <c r="C109">
        <v>1</v>
      </c>
    </row>
    <row r="110" spans="1:3" x14ac:dyDescent="0.15">
      <c r="A110">
        <v>10997</v>
      </c>
      <c r="B110" t="s">
        <v>329</v>
      </c>
      <c r="C110">
        <v>1</v>
      </c>
    </row>
    <row r="111" spans="1:3" x14ac:dyDescent="0.15">
      <c r="A111">
        <v>10998</v>
      </c>
      <c r="B111" t="s">
        <v>330</v>
      </c>
      <c r="C111">
        <v>1</v>
      </c>
    </row>
    <row r="112" spans="1:3" x14ac:dyDescent="0.15">
      <c r="A112">
        <v>10999</v>
      </c>
      <c r="B112" t="s">
        <v>331</v>
      </c>
      <c r="C112">
        <v>1</v>
      </c>
    </row>
    <row r="113" spans="1:3" x14ac:dyDescent="0.15">
      <c r="A113">
        <v>11000</v>
      </c>
      <c r="B113" t="s">
        <v>332</v>
      </c>
      <c r="C113">
        <v>1</v>
      </c>
    </row>
    <row r="114" spans="1:3" x14ac:dyDescent="0.15">
      <c r="A114">
        <v>11003</v>
      </c>
      <c r="B114" t="s">
        <v>333</v>
      </c>
      <c r="C114">
        <v>1</v>
      </c>
    </row>
    <row r="115" spans="1:3" x14ac:dyDescent="0.15">
      <c r="A115">
        <v>11004</v>
      </c>
      <c r="B115" t="s">
        <v>334</v>
      </c>
      <c r="C115">
        <v>1</v>
      </c>
    </row>
    <row r="116" spans="1:3" x14ac:dyDescent="0.15">
      <c r="A116">
        <v>11005</v>
      </c>
      <c r="B116" t="s">
        <v>335</v>
      </c>
      <c r="C116">
        <v>1</v>
      </c>
    </row>
    <row r="117" spans="1:3" x14ac:dyDescent="0.15">
      <c r="A117">
        <v>11006</v>
      </c>
      <c r="B117" t="s">
        <v>336</v>
      </c>
      <c r="C117">
        <v>1</v>
      </c>
    </row>
    <row r="118" spans="1:3" x14ac:dyDescent="0.15">
      <c r="A118">
        <v>11007</v>
      </c>
      <c r="B118" t="s">
        <v>337</v>
      </c>
      <c r="C118">
        <v>1</v>
      </c>
    </row>
    <row r="119" spans="1:3" x14ac:dyDescent="0.15">
      <c r="A119">
        <v>11009</v>
      </c>
      <c r="B119" t="s">
        <v>338</v>
      </c>
      <c r="C119">
        <v>1</v>
      </c>
    </row>
    <row r="120" spans="1:3" x14ac:dyDescent="0.15">
      <c r="A120">
        <v>11010</v>
      </c>
      <c r="B120" t="s">
        <v>339</v>
      </c>
      <c r="C120">
        <v>1</v>
      </c>
    </row>
    <row r="121" spans="1:3" x14ac:dyDescent="0.15">
      <c r="A121">
        <v>11011</v>
      </c>
      <c r="B121" t="s">
        <v>340</v>
      </c>
      <c r="C121">
        <v>1</v>
      </c>
    </row>
    <row r="122" spans="1:3" x14ac:dyDescent="0.15">
      <c r="A122">
        <v>11015</v>
      </c>
      <c r="B122" t="s">
        <v>341</v>
      </c>
      <c r="C122">
        <v>1</v>
      </c>
    </row>
    <row r="123" spans="1:3" x14ac:dyDescent="0.15">
      <c r="A123">
        <v>11016</v>
      </c>
      <c r="B123" t="s">
        <v>342</v>
      </c>
      <c r="C123">
        <v>1</v>
      </c>
    </row>
    <row r="124" spans="1:3" x14ac:dyDescent="0.15">
      <c r="A124">
        <v>11018</v>
      </c>
      <c r="B124" t="s">
        <v>343</v>
      </c>
      <c r="C124">
        <v>1</v>
      </c>
    </row>
    <row r="125" spans="1:3" x14ac:dyDescent="0.15">
      <c r="A125">
        <v>11020</v>
      </c>
      <c r="B125" t="s">
        <v>344</v>
      </c>
      <c r="C125">
        <v>1</v>
      </c>
    </row>
    <row r="126" spans="1:3" x14ac:dyDescent="0.15">
      <c r="A126">
        <v>11021</v>
      </c>
      <c r="B126" t="s">
        <v>345</v>
      </c>
      <c r="C126">
        <v>1</v>
      </c>
    </row>
    <row r="127" spans="1:3" x14ac:dyDescent="0.15">
      <c r="A127">
        <v>11022</v>
      </c>
      <c r="B127" t="s">
        <v>346</v>
      </c>
      <c r="C127">
        <v>1</v>
      </c>
    </row>
    <row r="128" spans="1:3" x14ac:dyDescent="0.15">
      <c r="A128">
        <v>11023</v>
      </c>
      <c r="B128" t="s">
        <v>347</v>
      </c>
      <c r="C128">
        <v>1</v>
      </c>
    </row>
    <row r="129" spans="1:3" x14ac:dyDescent="0.15">
      <c r="A129">
        <v>11025</v>
      </c>
      <c r="B129" t="s">
        <v>348</v>
      </c>
      <c r="C129">
        <v>1</v>
      </c>
    </row>
    <row r="130" spans="1:3" x14ac:dyDescent="0.15">
      <c r="A130">
        <v>11027</v>
      </c>
      <c r="B130" t="s">
        <v>349</v>
      </c>
      <c r="C130">
        <v>1</v>
      </c>
    </row>
    <row r="131" spans="1:3" x14ac:dyDescent="0.15">
      <c r="A131">
        <v>11030</v>
      </c>
      <c r="B131" t="s">
        <v>350</v>
      </c>
      <c r="C131">
        <v>1</v>
      </c>
    </row>
    <row r="132" spans="1:3" x14ac:dyDescent="0.15">
      <c r="A132">
        <v>11032</v>
      </c>
      <c r="B132" t="s">
        <v>351</v>
      </c>
      <c r="C132">
        <v>1</v>
      </c>
    </row>
    <row r="133" spans="1:3" x14ac:dyDescent="0.15">
      <c r="A133">
        <v>11036</v>
      </c>
      <c r="B133" t="s">
        <v>352</v>
      </c>
      <c r="C133">
        <v>1</v>
      </c>
    </row>
    <row r="134" spans="1:3" x14ac:dyDescent="0.15">
      <c r="A134">
        <v>11037</v>
      </c>
      <c r="B134" t="s">
        <v>353</v>
      </c>
      <c r="C134">
        <v>1</v>
      </c>
    </row>
    <row r="135" spans="1:3" x14ac:dyDescent="0.15">
      <c r="A135">
        <v>11041</v>
      </c>
      <c r="B135" t="s">
        <v>354</v>
      </c>
      <c r="C135">
        <v>1</v>
      </c>
    </row>
    <row r="136" spans="1:3" x14ac:dyDescent="0.15">
      <c r="A136">
        <v>11049</v>
      </c>
      <c r="B136" t="s">
        <v>355</v>
      </c>
      <c r="C136">
        <v>1</v>
      </c>
    </row>
    <row r="137" spans="1:3" x14ac:dyDescent="0.15">
      <c r="A137">
        <v>11053</v>
      </c>
      <c r="B137" t="s">
        <v>356</v>
      </c>
      <c r="C137">
        <v>1</v>
      </c>
    </row>
    <row r="138" spans="1:3" x14ac:dyDescent="0.15">
      <c r="A138">
        <v>11055</v>
      </c>
      <c r="B138" t="s">
        <v>357</v>
      </c>
      <c r="C138">
        <v>1</v>
      </c>
    </row>
    <row r="139" spans="1:3" x14ac:dyDescent="0.15">
      <c r="A139">
        <v>11061</v>
      </c>
      <c r="B139" t="s">
        <v>358</v>
      </c>
      <c r="C139">
        <v>1</v>
      </c>
    </row>
    <row r="140" spans="1:3" x14ac:dyDescent="0.15">
      <c r="A140">
        <v>11062</v>
      </c>
      <c r="B140" t="s">
        <v>359</v>
      </c>
      <c r="C140">
        <v>1</v>
      </c>
    </row>
    <row r="141" spans="1:3" x14ac:dyDescent="0.15">
      <c r="A141">
        <v>11066</v>
      </c>
      <c r="B141" t="s">
        <v>360</v>
      </c>
      <c r="C141">
        <v>1</v>
      </c>
    </row>
    <row r="142" spans="1:3" x14ac:dyDescent="0.15">
      <c r="A142">
        <v>11071</v>
      </c>
      <c r="B142" t="s">
        <v>361</v>
      </c>
      <c r="C142">
        <v>1</v>
      </c>
    </row>
    <row r="143" spans="1:3" x14ac:dyDescent="0.15">
      <c r="A143">
        <v>11074</v>
      </c>
      <c r="B143" t="s">
        <v>362</v>
      </c>
      <c r="C143">
        <v>1</v>
      </c>
    </row>
    <row r="144" spans="1:3" x14ac:dyDescent="0.15">
      <c r="A144">
        <v>11076</v>
      </c>
      <c r="B144" t="s">
        <v>363</v>
      </c>
      <c r="C144">
        <v>1</v>
      </c>
    </row>
    <row r="145" spans="1:3" x14ac:dyDescent="0.15">
      <c r="A145">
        <v>11078</v>
      </c>
      <c r="B145" t="s">
        <v>364</v>
      </c>
      <c r="C145">
        <v>1</v>
      </c>
    </row>
    <row r="146" spans="1:3" x14ac:dyDescent="0.15">
      <c r="A146">
        <v>11144</v>
      </c>
      <c r="B146" t="s">
        <v>365</v>
      </c>
      <c r="C146">
        <v>1</v>
      </c>
    </row>
    <row r="147" spans="1:3" x14ac:dyDescent="0.15">
      <c r="A147">
        <v>11463</v>
      </c>
      <c r="B147" t="s">
        <v>366</v>
      </c>
      <c r="C147">
        <v>1</v>
      </c>
    </row>
    <row r="148" spans="1:3" x14ac:dyDescent="0.15">
      <c r="A148">
        <v>11464</v>
      </c>
      <c r="B148" t="s">
        <v>367</v>
      </c>
      <c r="C148">
        <v>1</v>
      </c>
    </row>
    <row r="149" spans="1:3" x14ac:dyDescent="0.15">
      <c r="A149">
        <v>11465</v>
      </c>
      <c r="B149" t="s">
        <v>368</v>
      </c>
      <c r="C149">
        <v>1</v>
      </c>
    </row>
    <row r="150" spans="1:3" x14ac:dyDescent="0.15">
      <c r="A150">
        <v>11467</v>
      </c>
      <c r="B150" t="s">
        <v>369</v>
      </c>
      <c r="C150">
        <v>1</v>
      </c>
    </row>
    <row r="151" spans="1:3" x14ac:dyDescent="0.15">
      <c r="A151">
        <v>11468</v>
      </c>
      <c r="B151" t="s">
        <v>370</v>
      </c>
      <c r="C151">
        <v>1</v>
      </c>
    </row>
    <row r="152" spans="1:3" x14ac:dyDescent="0.15">
      <c r="A152">
        <v>11470</v>
      </c>
      <c r="B152" t="s">
        <v>371</v>
      </c>
      <c r="C152">
        <v>1</v>
      </c>
    </row>
    <row r="153" spans="1:3" x14ac:dyDescent="0.15">
      <c r="A153">
        <v>11471</v>
      </c>
      <c r="B153" t="s">
        <v>372</v>
      </c>
      <c r="C153">
        <v>1</v>
      </c>
    </row>
    <row r="154" spans="1:3" x14ac:dyDescent="0.15">
      <c r="A154">
        <v>11473</v>
      </c>
      <c r="B154" t="s">
        <v>373</v>
      </c>
      <c r="C154">
        <v>1</v>
      </c>
    </row>
    <row r="155" spans="1:3" x14ac:dyDescent="0.15">
      <c r="A155">
        <v>11476</v>
      </c>
      <c r="B155" t="s">
        <v>374</v>
      </c>
      <c r="C155">
        <v>1</v>
      </c>
    </row>
    <row r="156" spans="1:3" x14ac:dyDescent="0.15">
      <c r="A156">
        <v>11479</v>
      </c>
      <c r="B156" t="s">
        <v>375</v>
      </c>
      <c r="C156">
        <v>1</v>
      </c>
    </row>
    <row r="157" spans="1:3" x14ac:dyDescent="0.15">
      <c r="A157">
        <v>11480</v>
      </c>
      <c r="B157" t="s">
        <v>376</v>
      </c>
      <c r="C157">
        <v>1</v>
      </c>
    </row>
    <row r="158" spans="1:3" x14ac:dyDescent="0.15">
      <c r="A158">
        <v>11481</v>
      </c>
      <c r="B158" t="s">
        <v>377</v>
      </c>
      <c r="C158">
        <v>1</v>
      </c>
    </row>
    <row r="159" spans="1:3" x14ac:dyDescent="0.15">
      <c r="A159">
        <v>11482</v>
      </c>
      <c r="B159" t="s">
        <v>378</v>
      </c>
      <c r="C159">
        <v>1</v>
      </c>
    </row>
    <row r="160" spans="1:3" x14ac:dyDescent="0.15">
      <c r="A160">
        <v>11484</v>
      </c>
      <c r="B160" t="s">
        <v>379</v>
      </c>
      <c r="C160">
        <v>1</v>
      </c>
    </row>
    <row r="161" spans="1:3" x14ac:dyDescent="0.15">
      <c r="A161">
        <v>11485</v>
      </c>
      <c r="B161" t="s">
        <v>380</v>
      </c>
      <c r="C161">
        <v>1</v>
      </c>
    </row>
    <row r="162" spans="1:3" x14ac:dyDescent="0.15">
      <c r="A162">
        <v>11486</v>
      </c>
      <c r="B162" t="s">
        <v>381</v>
      </c>
      <c r="C162">
        <v>1</v>
      </c>
    </row>
    <row r="163" spans="1:3" x14ac:dyDescent="0.15">
      <c r="A163">
        <v>11487</v>
      </c>
      <c r="B163" t="s">
        <v>382</v>
      </c>
      <c r="C163">
        <v>1</v>
      </c>
    </row>
    <row r="164" spans="1:3" x14ac:dyDescent="0.15">
      <c r="A164">
        <v>11488</v>
      </c>
      <c r="B164" t="s">
        <v>383</v>
      </c>
      <c r="C164">
        <v>1</v>
      </c>
    </row>
    <row r="165" spans="1:3" x14ac:dyDescent="0.15">
      <c r="A165">
        <v>11489</v>
      </c>
      <c r="B165" t="s">
        <v>384</v>
      </c>
      <c r="C165">
        <v>1</v>
      </c>
    </row>
    <row r="166" spans="1:3" x14ac:dyDescent="0.15">
      <c r="A166">
        <v>11490</v>
      </c>
      <c r="B166" t="s">
        <v>385</v>
      </c>
      <c r="C166">
        <v>1</v>
      </c>
    </row>
    <row r="167" spans="1:3" x14ac:dyDescent="0.15">
      <c r="A167">
        <v>11491</v>
      </c>
      <c r="B167" t="s">
        <v>386</v>
      </c>
      <c r="C167">
        <v>1</v>
      </c>
    </row>
    <row r="168" spans="1:3" x14ac:dyDescent="0.15">
      <c r="A168">
        <v>11495</v>
      </c>
      <c r="B168" t="s">
        <v>387</v>
      </c>
      <c r="C168">
        <v>1</v>
      </c>
    </row>
    <row r="169" spans="1:3" x14ac:dyDescent="0.15">
      <c r="A169">
        <v>11500</v>
      </c>
      <c r="B169" t="s">
        <v>388</v>
      </c>
      <c r="C169">
        <v>1</v>
      </c>
    </row>
    <row r="170" spans="1:3" x14ac:dyDescent="0.15">
      <c r="A170">
        <v>11501</v>
      </c>
      <c r="B170" t="s">
        <v>389</v>
      </c>
      <c r="C170">
        <v>1</v>
      </c>
    </row>
    <row r="171" spans="1:3" x14ac:dyDescent="0.15">
      <c r="A171">
        <v>11504</v>
      </c>
      <c r="B171" t="s">
        <v>390</v>
      </c>
      <c r="C171">
        <v>1</v>
      </c>
    </row>
    <row r="172" spans="1:3" x14ac:dyDescent="0.15">
      <c r="A172">
        <v>11505</v>
      </c>
      <c r="B172" t="s">
        <v>391</v>
      </c>
      <c r="C172">
        <v>1</v>
      </c>
    </row>
    <row r="173" spans="1:3" x14ac:dyDescent="0.15">
      <c r="A173">
        <v>11506</v>
      </c>
      <c r="B173" t="s">
        <v>392</v>
      </c>
      <c r="C173">
        <v>1</v>
      </c>
    </row>
    <row r="174" spans="1:3" x14ac:dyDescent="0.15">
      <c r="A174">
        <v>11507</v>
      </c>
      <c r="B174" t="s">
        <v>393</v>
      </c>
      <c r="C174">
        <v>1</v>
      </c>
    </row>
    <row r="175" spans="1:3" x14ac:dyDescent="0.15">
      <c r="A175">
        <v>11508</v>
      </c>
      <c r="B175" t="s">
        <v>394</v>
      </c>
      <c r="C175">
        <v>1</v>
      </c>
    </row>
    <row r="176" spans="1:3" x14ac:dyDescent="0.15">
      <c r="A176">
        <v>11511</v>
      </c>
      <c r="B176" t="s">
        <v>395</v>
      </c>
      <c r="C176">
        <v>1</v>
      </c>
    </row>
    <row r="177" spans="1:3" x14ac:dyDescent="0.15">
      <c r="A177">
        <v>11513</v>
      </c>
      <c r="B177" t="s">
        <v>396</v>
      </c>
      <c r="C177">
        <v>1</v>
      </c>
    </row>
    <row r="178" spans="1:3" x14ac:dyDescent="0.15">
      <c r="A178">
        <v>11514</v>
      </c>
      <c r="B178" t="s">
        <v>397</v>
      </c>
      <c r="C178">
        <v>1</v>
      </c>
    </row>
    <row r="179" spans="1:3" x14ac:dyDescent="0.15">
      <c r="A179">
        <v>11515</v>
      </c>
      <c r="B179" t="s">
        <v>398</v>
      </c>
      <c r="C179">
        <v>1</v>
      </c>
    </row>
    <row r="180" spans="1:3" x14ac:dyDescent="0.15">
      <c r="A180">
        <v>11516</v>
      </c>
      <c r="B180" t="s">
        <v>399</v>
      </c>
      <c r="C180">
        <v>1</v>
      </c>
    </row>
    <row r="181" spans="1:3" x14ac:dyDescent="0.15">
      <c r="A181">
        <v>11525</v>
      </c>
      <c r="B181" t="s">
        <v>400</v>
      </c>
      <c r="C181">
        <v>1</v>
      </c>
    </row>
    <row r="182" spans="1:3" x14ac:dyDescent="0.15">
      <c r="A182">
        <v>11526</v>
      </c>
      <c r="B182" t="s">
        <v>401</v>
      </c>
      <c r="C182">
        <v>1</v>
      </c>
    </row>
    <row r="183" spans="1:3" x14ac:dyDescent="0.15">
      <c r="A183">
        <v>11528</v>
      </c>
      <c r="B183" t="s">
        <v>402</v>
      </c>
      <c r="C183">
        <v>1</v>
      </c>
    </row>
    <row r="184" spans="1:3" x14ac:dyDescent="0.15">
      <c r="A184">
        <v>11532</v>
      </c>
      <c r="B184" t="s">
        <v>403</v>
      </c>
      <c r="C184">
        <v>1</v>
      </c>
    </row>
    <row r="185" spans="1:3" x14ac:dyDescent="0.15">
      <c r="A185">
        <v>11534</v>
      </c>
      <c r="B185" t="s">
        <v>404</v>
      </c>
      <c r="C185">
        <v>1</v>
      </c>
    </row>
    <row r="186" spans="1:3" x14ac:dyDescent="0.15">
      <c r="A186">
        <v>11536</v>
      </c>
      <c r="B186" t="s">
        <v>405</v>
      </c>
      <c r="C186">
        <v>1</v>
      </c>
    </row>
    <row r="187" spans="1:3" x14ac:dyDescent="0.15">
      <c r="A187">
        <v>11537</v>
      </c>
      <c r="B187" t="s">
        <v>406</v>
      </c>
      <c r="C187">
        <v>1</v>
      </c>
    </row>
    <row r="188" spans="1:3" x14ac:dyDescent="0.15">
      <c r="A188">
        <v>11538</v>
      </c>
      <c r="B188" t="s">
        <v>407</v>
      </c>
      <c r="C188">
        <v>1</v>
      </c>
    </row>
    <row r="189" spans="1:3" x14ac:dyDescent="0.15">
      <c r="A189">
        <v>11539</v>
      </c>
      <c r="B189" t="s">
        <v>408</v>
      </c>
      <c r="C189">
        <v>1</v>
      </c>
    </row>
    <row r="190" spans="1:3" x14ac:dyDescent="0.15">
      <c r="A190">
        <v>11550</v>
      </c>
      <c r="B190" t="s">
        <v>409</v>
      </c>
      <c r="C190">
        <v>1</v>
      </c>
    </row>
    <row r="191" spans="1:3" x14ac:dyDescent="0.15">
      <c r="A191">
        <v>11553</v>
      </c>
      <c r="B191" t="s">
        <v>410</v>
      </c>
      <c r="C191">
        <v>1</v>
      </c>
    </row>
    <row r="192" spans="1:3" x14ac:dyDescent="0.15">
      <c r="A192">
        <v>11556</v>
      </c>
      <c r="B192" t="s">
        <v>411</v>
      </c>
      <c r="C192">
        <v>1</v>
      </c>
    </row>
    <row r="193" spans="1:3" x14ac:dyDescent="0.15">
      <c r="A193">
        <v>11559</v>
      </c>
      <c r="B193" t="s">
        <v>412</v>
      </c>
      <c r="C193">
        <v>1</v>
      </c>
    </row>
    <row r="194" spans="1:3" x14ac:dyDescent="0.15">
      <c r="A194">
        <v>11568</v>
      </c>
      <c r="B194" t="s">
        <v>413</v>
      </c>
      <c r="C194">
        <v>1</v>
      </c>
    </row>
    <row r="195" spans="1:3" x14ac:dyDescent="0.15">
      <c r="A195">
        <v>11572</v>
      </c>
      <c r="B195" t="s">
        <v>414</v>
      </c>
      <c r="C195">
        <v>1</v>
      </c>
    </row>
    <row r="196" spans="1:3" x14ac:dyDescent="0.15">
      <c r="A196">
        <v>11574</v>
      </c>
      <c r="B196" t="s">
        <v>415</v>
      </c>
      <c r="C196">
        <v>1</v>
      </c>
    </row>
    <row r="197" spans="1:3" x14ac:dyDescent="0.15">
      <c r="A197">
        <v>11580</v>
      </c>
      <c r="B197" t="s">
        <v>416</v>
      </c>
      <c r="C197">
        <v>1</v>
      </c>
    </row>
    <row r="198" spans="1:3" x14ac:dyDescent="0.15">
      <c r="A198">
        <v>11587</v>
      </c>
      <c r="B198" t="s">
        <v>417</v>
      </c>
      <c r="C198">
        <v>1</v>
      </c>
    </row>
    <row r="199" spans="1:3" x14ac:dyDescent="0.15">
      <c r="A199">
        <v>11589</v>
      </c>
      <c r="B199" t="s">
        <v>418</v>
      </c>
      <c r="C199">
        <v>1</v>
      </c>
    </row>
    <row r="200" spans="1:3" x14ac:dyDescent="0.15">
      <c r="A200">
        <v>11590</v>
      </c>
      <c r="B200" t="s">
        <v>419</v>
      </c>
      <c r="C200">
        <v>1</v>
      </c>
    </row>
    <row r="201" spans="1:3" x14ac:dyDescent="0.15">
      <c r="A201">
        <v>11591</v>
      </c>
      <c r="B201" t="s">
        <v>420</v>
      </c>
      <c r="C201">
        <v>1</v>
      </c>
    </row>
    <row r="202" spans="1:3" x14ac:dyDescent="0.15">
      <c r="A202">
        <v>11592</v>
      </c>
      <c r="B202" t="s">
        <v>421</v>
      </c>
      <c r="C202">
        <v>1</v>
      </c>
    </row>
    <row r="203" spans="1:3" x14ac:dyDescent="0.15">
      <c r="A203">
        <v>11598</v>
      </c>
      <c r="B203" t="s">
        <v>422</v>
      </c>
      <c r="C203">
        <v>1</v>
      </c>
    </row>
    <row r="204" spans="1:3" x14ac:dyDescent="0.15">
      <c r="A204">
        <v>11600</v>
      </c>
      <c r="B204" t="s">
        <v>423</v>
      </c>
      <c r="C204">
        <v>1</v>
      </c>
    </row>
    <row r="205" spans="1:3" x14ac:dyDescent="0.15">
      <c r="A205">
        <v>11603</v>
      </c>
      <c r="B205" t="s">
        <v>424</v>
      </c>
      <c r="C205">
        <v>1</v>
      </c>
    </row>
    <row r="206" spans="1:3" x14ac:dyDescent="0.15">
      <c r="A206">
        <v>11608</v>
      </c>
      <c r="B206" t="s">
        <v>425</v>
      </c>
      <c r="C206">
        <v>1</v>
      </c>
    </row>
    <row r="207" spans="1:3" x14ac:dyDescent="0.15">
      <c r="A207">
        <v>11628</v>
      </c>
      <c r="B207" t="s">
        <v>426</v>
      </c>
      <c r="C207">
        <v>1</v>
      </c>
    </row>
    <row r="208" spans="1:3" x14ac:dyDescent="0.15">
      <c r="A208">
        <v>11630</v>
      </c>
      <c r="B208" t="s">
        <v>427</v>
      </c>
      <c r="C208">
        <v>1</v>
      </c>
    </row>
    <row r="209" spans="1:3" x14ac:dyDescent="0.15">
      <c r="A209">
        <v>11632</v>
      </c>
      <c r="B209" t="s">
        <v>428</v>
      </c>
      <c r="C209">
        <v>1</v>
      </c>
    </row>
    <row r="210" spans="1:3" x14ac:dyDescent="0.15">
      <c r="A210">
        <v>11647</v>
      </c>
      <c r="B210" t="s">
        <v>429</v>
      </c>
      <c r="C210">
        <v>1</v>
      </c>
    </row>
    <row r="211" spans="1:3" x14ac:dyDescent="0.15">
      <c r="A211">
        <v>11654</v>
      </c>
      <c r="B211" t="s">
        <v>430</v>
      </c>
      <c r="C211">
        <v>1</v>
      </c>
    </row>
    <row r="212" spans="1:3" x14ac:dyDescent="0.15">
      <c r="A212">
        <v>11662</v>
      </c>
      <c r="B212" t="s">
        <v>431</v>
      </c>
      <c r="C21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5" sqref="C5:P5"/>
    </sheetView>
  </sheetViews>
  <sheetFormatPr defaultRowHeight="13.5" x14ac:dyDescent="0.15"/>
  <cols>
    <col min="2" max="2" width="9.5" bestFit="1" customWidth="1"/>
  </cols>
  <sheetData>
    <row r="1" spans="1:38" ht="14.25" x14ac:dyDescent="0.15">
      <c r="A1" s="2">
        <v>10656</v>
      </c>
    </row>
    <row r="2" spans="1:38" s="4" customFormat="1" ht="14.25" x14ac:dyDescent="0.15">
      <c r="A2" s="3">
        <v>1</v>
      </c>
      <c r="B2" s="4">
        <v>2</v>
      </c>
      <c r="C2" s="4">
        <v>3</v>
      </c>
      <c r="D2" s="3">
        <v>4</v>
      </c>
      <c r="E2" s="4">
        <v>5</v>
      </c>
      <c r="F2" s="4">
        <v>6</v>
      </c>
      <c r="G2" s="3">
        <v>7</v>
      </c>
      <c r="H2" s="4">
        <v>8</v>
      </c>
      <c r="I2" s="4">
        <v>9</v>
      </c>
      <c r="J2" s="3">
        <v>10</v>
      </c>
      <c r="K2" s="4">
        <v>11</v>
      </c>
      <c r="L2" s="4">
        <v>12</v>
      </c>
      <c r="M2" s="3">
        <v>13</v>
      </c>
      <c r="N2" s="4">
        <v>14</v>
      </c>
      <c r="O2" s="4">
        <v>15</v>
      </c>
      <c r="P2" s="3">
        <v>16</v>
      </c>
      <c r="Q2" s="4">
        <v>17</v>
      </c>
      <c r="R2" s="4">
        <v>18</v>
      </c>
      <c r="S2" s="3">
        <v>19</v>
      </c>
      <c r="T2" s="4">
        <v>20</v>
      </c>
      <c r="U2" s="4">
        <v>21</v>
      </c>
      <c r="V2" s="3">
        <v>22</v>
      </c>
      <c r="W2" s="4">
        <v>23</v>
      </c>
      <c r="X2" s="4">
        <v>24</v>
      </c>
      <c r="Y2" s="3">
        <v>25</v>
      </c>
      <c r="Z2" s="4">
        <v>26</v>
      </c>
      <c r="AA2" s="4">
        <v>27</v>
      </c>
      <c r="AB2" s="3">
        <v>28</v>
      </c>
      <c r="AC2" s="4">
        <v>29</v>
      </c>
      <c r="AD2" s="4">
        <v>30</v>
      </c>
      <c r="AE2" s="3">
        <v>31</v>
      </c>
      <c r="AF2" s="4">
        <v>32</v>
      </c>
      <c r="AG2" s="4">
        <v>33</v>
      </c>
      <c r="AH2" s="3">
        <v>34</v>
      </c>
      <c r="AI2" s="4">
        <v>35</v>
      </c>
      <c r="AJ2" s="4">
        <v>36</v>
      </c>
      <c r="AK2" s="3">
        <v>37</v>
      </c>
      <c r="AL2" s="4">
        <v>38</v>
      </c>
    </row>
    <row r="3" spans="1:38" x14ac:dyDescent="0.15">
      <c r="A3">
        <v>1198696</v>
      </c>
      <c r="B3">
        <v>882483.66669999994</v>
      </c>
      <c r="C3">
        <v>1288456</v>
      </c>
      <c r="D3">
        <v>906096</v>
      </c>
      <c r="E3">
        <v>860779.66669999994</v>
      </c>
      <c r="F3">
        <v>1456326.3333000001</v>
      </c>
      <c r="G3">
        <v>911391.66669999994</v>
      </c>
      <c r="H3">
        <v>1561576.3333000001</v>
      </c>
      <c r="I3">
        <v>847791.33330000006</v>
      </c>
      <c r="J3">
        <v>1588571.3333000001</v>
      </c>
      <c r="K3">
        <v>840272.66669999994</v>
      </c>
      <c r="L3">
        <v>798558</v>
      </c>
      <c r="M3">
        <v>1479672.3333000001</v>
      </c>
      <c r="N3">
        <v>772246</v>
      </c>
      <c r="O3">
        <v>673048</v>
      </c>
      <c r="P3">
        <v>1389058.3333000001</v>
      </c>
      <c r="Q3">
        <v>684371</v>
      </c>
      <c r="R3">
        <v>601134.33330000006</v>
      </c>
      <c r="S3">
        <v>1344875.3333000001</v>
      </c>
      <c r="T3">
        <v>764323</v>
      </c>
      <c r="U3">
        <v>695948.33330000006</v>
      </c>
      <c r="V3">
        <v>1349232</v>
      </c>
      <c r="W3">
        <v>699562</v>
      </c>
      <c r="X3">
        <v>651082</v>
      </c>
      <c r="Y3">
        <v>1320469.3333000001</v>
      </c>
      <c r="Z3">
        <v>692643.33330000006</v>
      </c>
      <c r="AA3">
        <v>1393281.3333000001</v>
      </c>
      <c r="AB3">
        <v>654864.66669999994</v>
      </c>
      <c r="AC3">
        <v>1377544.3333000001</v>
      </c>
      <c r="AD3">
        <v>611998</v>
      </c>
      <c r="AE3">
        <v>592155.33330000006</v>
      </c>
      <c r="AF3">
        <v>1297152.6666999999</v>
      </c>
      <c r="AG3">
        <v>652259</v>
      </c>
      <c r="AH3">
        <v>601880</v>
      </c>
      <c r="AI3">
        <v>1313591.3333000001</v>
      </c>
      <c r="AJ3">
        <v>682974.66669999994</v>
      </c>
      <c r="AK3">
        <v>666087.66669999994</v>
      </c>
      <c r="AL3">
        <v>1559821.3333000001</v>
      </c>
    </row>
    <row r="5" spans="1:38" x14ac:dyDescent="0.15">
      <c r="A5">
        <v>1</v>
      </c>
      <c r="B5" t="s">
        <v>78</v>
      </c>
      <c r="C5">
        <v>0.71872908299162497</v>
      </c>
      <c r="D5">
        <v>0.59752380920848902</v>
      </c>
      <c r="E5">
        <v>1</v>
      </c>
      <c r="F5">
        <v>0.95455185043860502</v>
      </c>
      <c r="G5">
        <v>0.51086292550734702</v>
      </c>
      <c r="H5">
        <v>0.27566728963221299</v>
      </c>
      <c r="I5">
        <v>0.106836977153423</v>
      </c>
      <c r="J5">
        <v>0.25509941124665297</v>
      </c>
      <c r="K5">
        <v>0.14055199727516299</v>
      </c>
      <c r="L5">
        <v>0.51945791311646095</v>
      </c>
      <c r="M5">
        <v>0.45301437077968998</v>
      </c>
      <c r="N5">
        <v>0</v>
      </c>
      <c r="O5">
        <v>5.4980385897068697E-2</v>
      </c>
      <c r="P5">
        <v>0.33735795731641699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topLeftCell="A73" workbookViewId="0">
      <selection activeCell="A72" sqref="A72:XFD72"/>
    </sheetView>
  </sheetViews>
  <sheetFormatPr defaultRowHeight="13.5" x14ac:dyDescent="0.15"/>
  <sheetData>
    <row r="1" spans="1:31" x14ac:dyDescent="0.15">
      <c r="A1">
        <v>0</v>
      </c>
      <c r="B1" t="s">
        <v>1</v>
      </c>
      <c r="C1">
        <v>1</v>
      </c>
      <c r="D1">
        <v>0.235682854788479</v>
      </c>
      <c r="E1">
        <v>0.15872769221102101</v>
      </c>
      <c r="F1">
        <v>3.39832823793886E-2</v>
      </c>
      <c r="G1">
        <v>9.1194606915409496E-2</v>
      </c>
      <c r="H1">
        <v>0.27631557364787801</v>
      </c>
      <c r="I1">
        <v>0.71076178145253899</v>
      </c>
      <c r="J1">
        <v>0.60558127247606097</v>
      </c>
      <c r="K1">
        <v>0.28226162488529999</v>
      </c>
      <c r="L1">
        <v>0.15193921380591399</v>
      </c>
      <c r="M1">
        <v>0.28221255155334402</v>
      </c>
      <c r="N1">
        <v>0.220600983282843</v>
      </c>
      <c r="O1">
        <v>0.17991101302071699</v>
      </c>
      <c r="P1">
        <v>0</v>
      </c>
    </row>
    <row r="2" spans="1:31" x14ac:dyDescent="0.15">
      <c r="A2">
        <v>0</v>
      </c>
      <c r="B2" t="s">
        <v>10</v>
      </c>
      <c r="C2">
        <v>1</v>
      </c>
      <c r="D2">
        <v>0.10278988720575399</v>
      </c>
      <c r="E2">
        <v>0.29131793101569298</v>
      </c>
      <c r="F2">
        <v>0.24197907639494301</v>
      </c>
      <c r="G2">
        <v>0.18190569638186499</v>
      </c>
      <c r="H2">
        <v>0.574102731582388</v>
      </c>
      <c r="I2">
        <v>0.347344522667829</v>
      </c>
      <c r="J2">
        <v>0.25331480765039199</v>
      </c>
      <c r="K2">
        <v>0.29202630067567498</v>
      </c>
      <c r="L2">
        <v>0.16026046207497799</v>
      </c>
      <c r="M2">
        <v>0</v>
      </c>
      <c r="N2">
        <v>0.23073143744551</v>
      </c>
    </row>
    <row r="3" spans="1:31" x14ac:dyDescent="0.15">
      <c r="A3">
        <v>0</v>
      </c>
      <c r="B3" t="s">
        <v>11</v>
      </c>
      <c r="C3">
        <v>0.770860157407115</v>
      </c>
      <c r="D3">
        <v>9.8777964497119897E-2</v>
      </c>
      <c r="E3">
        <v>0.13050355873997399</v>
      </c>
      <c r="F3">
        <v>0.45454850511240003</v>
      </c>
      <c r="G3">
        <v>0.68484938559535802</v>
      </c>
      <c r="H3">
        <v>1</v>
      </c>
      <c r="I3">
        <v>0.45021679649448698</v>
      </c>
      <c r="J3">
        <v>0.19726660159590001</v>
      </c>
      <c r="K3">
        <v>0.16955182079096201</v>
      </c>
      <c r="L3">
        <v>0.10197498243673001</v>
      </c>
      <c r="M3">
        <v>5.5326159278742203E-2</v>
      </c>
      <c r="N3">
        <v>0</v>
      </c>
    </row>
    <row r="4" spans="1:31" x14ac:dyDescent="0.15">
      <c r="A4">
        <v>0</v>
      </c>
      <c r="B4" t="s">
        <v>12</v>
      </c>
      <c r="C4">
        <v>1</v>
      </c>
      <c r="D4">
        <v>0.22400876908351799</v>
      </c>
      <c r="E4">
        <v>0.29193989822588701</v>
      </c>
      <c r="F4">
        <v>0.44357245765820202</v>
      </c>
      <c r="G4">
        <v>0.60351906981091896</v>
      </c>
      <c r="H4">
        <v>0.56555801822699203</v>
      </c>
      <c r="I4">
        <v>0.67395181871132204</v>
      </c>
      <c r="J4">
        <v>0.89113952941716401</v>
      </c>
      <c r="K4">
        <v>0.931915557464146</v>
      </c>
      <c r="L4">
        <v>0.854008611968336</v>
      </c>
      <c r="M4">
        <v>0.86203548322772605</v>
      </c>
      <c r="N4">
        <v>0.71162419302267399</v>
      </c>
      <c r="O4">
        <v>0.336404413162742</v>
      </c>
      <c r="P4">
        <v>7.1288061146588103E-2</v>
      </c>
      <c r="Q4">
        <v>1.7372733464704901E-2</v>
      </c>
      <c r="R4">
        <v>0</v>
      </c>
    </row>
    <row r="5" spans="1:31" x14ac:dyDescent="0.15">
      <c r="A5">
        <v>0</v>
      </c>
      <c r="B5" t="s">
        <v>13</v>
      </c>
      <c r="C5">
        <v>1</v>
      </c>
      <c r="D5">
        <v>0.44352306297489502</v>
      </c>
      <c r="E5">
        <v>0.19999342240773901</v>
      </c>
      <c r="F5">
        <v>0.19499685789496399</v>
      </c>
      <c r="G5">
        <v>0.31357926078353199</v>
      </c>
      <c r="H5">
        <v>0.33100713974644203</v>
      </c>
      <c r="I5">
        <v>0.15670776608381901</v>
      </c>
      <c r="J5">
        <v>7.3976269723772206E-2</v>
      </c>
      <c r="K5">
        <v>9.7602178985336199E-2</v>
      </c>
      <c r="L5">
        <v>4.9506400536956603E-2</v>
      </c>
      <c r="M5">
        <v>6.3897727269064494E-2</v>
      </c>
      <c r="N5">
        <v>0.240740692514647</v>
      </c>
      <c r="O5">
        <v>0.13218430639998899</v>
      </c>
      <c r="P5" s="1">
        <v>0</v>
      </c>
      <c r="Q5">
        <v>9.4286317968839295E-2</v>
      </c>
    </row>
    <row r="6" spans="1:31" x14ac:dyDescent="0.15">
      <c r="A6">
        <v>0</v>
      </c>
      <c r="B6" t="s">
        <v>14</v>
      </c>
      <c r="C6">
        <v>1</v>
      </c>
      <c r="D6">
        <v>0.29097035892975698</v>
      </c>
      <c r="E6">
        <v>0.107727597047099</v>
      </c>
      <c r="F6">
        <v>6.8912787378481194E-2</v>
      </c>
      <c r="G6">
        <v>0</v>
      </c>
      <c r="H6">
        <v>2.0746056266279802E-3</v>
      </c>
      <c r="I6">
        <v>3.0593591649072001E-2</v>
      </c>
      <c r="J6">
        <v>0.26233182702931901</v>
      </c>
      <c r="K6">
        <v>9.8435453399034395E-2</v>
      </c>
      <c r="L6">
        <v>7.3420637012876298E-3</v>
      </c>
    </row>
    <row r="7" spans="1:31" x14ac:dyDescent="0.15">
      <c r="A7">
        <v>0</v>
      </c>
      <c r="B7" t="s">
        <v>15</v>
      </c>
      <c r="C7">
        <v>0.80794014819348303</v>
      </c>
      <c r="D7">
        <v>0.149450946240437</v>
      </c>
      <c r="E7">
        <v>1</v>
      </c>
      <c r="F7">
        <v>0.26908712533979301</v>
      </c>
      <c r="G7">
        <v>0.10295643701334101</v>
      </c>
      <c r="H7">
        <v>6.1644745458724198E-2</v>
      </c>
      <c r="I7">
        <v>3.03879564744635E-2</v>
      </c>
      <c r="J7">
        <v>0</v>
      </c>
      <c r="K7">
        <v>8.3772777342551896E-2</v>
      </c>
      <c r="L7">
        <v>0.28380596088307702</v>
      </c>
    </row>
    <row r="8" spans="1:31" x14ac:dyDescent="0.15">
      <c r="A8">
        <v>0</v>
      </c>
      <c r="B8" t="s">
        <v>16</v>
      </c>
      <c r="C8">
        <v>1</v>
      </c>
      <c r="D8">
        <v>0.50558027052685905</v>
      </c>
      <c r="E8">
        <v>0.32428734157823003</v>
      </c>
      <c r="F8">
        <v>0.93803390231014006</v>
      </c>
      <c r="G8">
        <v>0.364019802779188</v>
      </c>
      <c r="H8">
        <v>0.257487954751979</v>
      </c>
      <c r="I8">
        <v>0.16753280599906401</v>
      </c>
      <c r="J8">
        <v>0.15125042570970401</v>
      </c>
      <c r="K8">
        <v>7.9428891528783796E-2</v>
      </c>
      <c r="L8">
        <v>0.28228342171181697</v>
      </c>
      <c r="M8">
        <v>0.130969233688006</v>
      </c>
      <c r="N8">
        <v>7.9177789224086498E-2</v>
      </c>
      <c r="O8" s="1">
        <v>0</v>
      </c>
      <c r="P8">
        <v>0.19035153819982301</v>
      </c>
    </row>
    <row r="9" spans="1:31" x14ac:dyDescent="0.15">
      <c r="A9">
        <v>0</v>
      </c>
      <c r="B9" t="s">
        <v>17</v>
      </c>
      <c r="C9">
        <v>1</v>
      </c>
      <c r="D9">
        <v>0.37052941373166598</v>
      </c>
      <c r="E9">
        <v>0.295208065555284</v>
      </c>
      <c r="F9">
        <v>0.33441667821493798</v>
      </c>
      <c r="G9">
        <v>0.329834844084194</v>
      </c>
      <c r="H9">
        <v>0.21952754496982699</v>
      </c>
      <c r="I9">
        <v>0.139157120472468</v>
      </c>
      <c r="J9">
        <v>0.140736843909089</v>
      </c>
      <c r="K9">
        <v>0.111324424811728</v>
      </c>
      <c r="L9">
        <v>0.130740404170616</v>
      </c>
      <c r="M9">
        <v>8.9125652998256297E-2</v>
      </c>
      <c r="N9">
        <v>7.5203743317100502E-2</v>
      </c>
      <c r="O9">
        <v>3.8094541836263499E-2</v>
      </c>
      <c r="P9">
        <v>0</v>
      </c>
      <c r="Q9">
        <v>6.9693781206789998E-2</v>
      </c>
      <c r="R9">
        <v>6.8349268442287794E-2</v>
      </c>
      <c r="S9">
        <v>6.0860679166445997E-2</v>
      </c>
      <c r="T9">
        <v>9.6735025810606307E-2</v>
      </c>
      <c r="U9">
        <v>2.8729037821593199E-2</v>
      </c>
      <c r="V9">
        <v>1.6958984394441701E-2</v>
      </c>
    </row>
    <row r="10" spans="1:31" x14ac:dyDescent="0.15">
      <c r="A10">
        <v>0</v>
      </c>
      <c r="B10" t="s">
        <v>18</v>
      </c>
      <c r="C10">
        <v>1</v>
      </c>
      <c r="D10">
        <v>0.47270495616589903</v>
      </c>
      <c r="E10">
        <v>0.43069804476519902</v>
      </c>
      <c r="F10">
        <v>0.29745790148126999</v>
      </c>
      <c r="G10">
        <v>0.31612802119064198</v>
      </c>
      <c r="H10">
        <v>0.297747309293447</v>
      </c>
      <c r="I10">
        <v>0.26593395787153801</v>
      </c>
      <c r="J10">
        <v>0.20809289424709801</v>
      </c>
      <c r="K10">
        <v>0.34456410955234901</v>
      </c>
      <c r="L10">
        <v>0.218687278363179</v>
      </c>
      <c r="M10">
        <v>0.31172467596838099</v>
      </c>
      <c r="N10">
        <v>0.24841208923542099</v>
      </c>
      <c r="O10">
        <v>0.24121578731797599</v>
      </c>
      <c r="P10">
        <v>0.20511439619348501</v>
      </c>
      <c r="Q10">
        <v>0.24427664641295299</v>
      </c>
      <c r="R10">
        <v>0.366593990689001</v>
      </c>
      <c r="S10">
        <v>0.23405929320173</v>
      </c>
      <c r="T10">
        <v>0.25988247528011399</v>
      </c>
      <c r="U10">
        <v>0.120805674770609</v>
      </c>
      <c r="V10">
        <v>6.2378474511382599E-2</v>
      </c>
      <c r="W10">
        <v>0</v>
      </c>
      <c r="X10">
        <v>6.17712900831301E-2</v>
      </c>
      <c r="Y10">
        <v>0.22587111176944899</v>
      </c>
      <c r="Z10">
        <v>0.126995798460911</v>
      </c>
      <c r="AA10">
        <v>0.222168293601088</v>
      </c>
      <c r="AB10">
        <v>0.17190799808542501</v>
      </c>
    </row>
    <row r="11" spans="1:31" x14ac:dyDescent="0.15">
      <c r="A11">
        <v>0</v>
      </c>
      <c r="B11" t="s">
        <v>19</v>
      </c>
      <c r="C11">
        <v>1</v>
      </c>
      <c r="D11">
        <v>0.38864084127783</v>
      </c>
      <c r="E11">
        <v>0.34229251194875598</v>
      </c>
      <c r="F11">
        <v>0.189076845426909</v>
      </c>
      <c r="G11">
        <v>0.192944561134549</v>
      </c>
      <c r="H11">
        <v>0.114582327537114</v>
      </c>
      <c r="I11">
        <v>0.26552522727023098</v>
      </c>
      <c r="J11">
        <v>0.13456349567902001</v>
      </c>
      <c r="K11">
        <v>0.128398222953929</v>
      </c>
      <c r="L11">
        <v>0.104116161873614</v>
      </c>
      <c r="M11">
        <v>9.1497592761798294E-2</v>
      </c>
      <c r="N11">
        <v>7.1308534336383705E-2</v>
      </c>
      <c r="O11">
        <v>4.5320511981177597E-3</v>
      </c>
      <c r="P11">
        <v>5.7967893998279799E-3</v>
      </c>
      <c r="Q11">
        <v>0</v>
      </c>
      <c r="R11">
        <v>2.0836432092895801E-2</v>
      </c>
      <c r="S11">
        <v>6.5855981624815305E-2</v>
      </c>
      <c r="T11">
        <v>0.14455592819014401</v>
      </c>
      <c r="U11">
        <v>0.28071317672320201</v>
      </c>
      <c r="V11">
        <v>8.9732917514336999E-2</v>
      </c>
      <c r="W11">
        <v>9.5485236773385301E-2</v>
      </c>
      <c r="X11">
        <v>0.28952415750365101</v>
      </c>
      <c r="Y11">
        <v>5.3846404756217298E-2</v>
      </c>
      <c r="Z11">
        <v>0.103483031646498</v>
      </c>
      <c r="AA11">
        <v>0.136576073507262</v>
      </c>
      <c r="AB11">
        <v>0.101648552372581</v>
      </c>
      <c r="AC11">
        <v>8.7440036266362205E-3</v>
      </c>
      <c r="AD11">
        <v>0.18021737143769001</v>
      </c>
      <c r="AE11">
        <v>7.0994741785225302E-2</v>
      </c>
    </row>
    <row r="12" spans="1:31" x14ac:dyDescent="0.15">
      <c r="A12">
        <v>0</v>
      </c>
      <c r="B12" t="s">
        <v>20</v>
      </c>
      <c r="C12">
        <v>1</v>
      </c>
      <c r="D12">
        <v>0.87792826594076501</v>
      </c>
      <c r="E12">
        <v>0.45102031086009398</v>
      </c>
      <c r="F12">
        <v>0.34092639545921999</v>
      </c>
      <c r="G12">
        <v>0.28620211231757198</v>
      </c>
      <c r="H12">
        <v>0.245884041663643</v>
      </c>
      <c r="I12">
        <v>0.29983057194511498</v>
      </c>
      <c r="J12">
        <v>0.296103091935566</v>
      </c>
      <c r="K12">
        <v>0.25071938162753998</v>
      </c>
      <c r="L12">
        <v>0.19794664756248101</v>
      </c>
      <c r="M12">
        <v>0.14151693554671299</v>
      </c>
      <c r="N12">
        <v>6.9965159834953605E-2</v>
      </c>
      <c r="O12">
        <v>9.2588052482601102E-2</v>
      </c>
      <c r="P12" s="1">
        <v>0</v>
      </c>
    </row>
    <row r="13" spans="1:31" x14ac:dyDescent="0.15">
      <c r="A13">
        <v>0</v>
      </c>
      <c r="B13" t="s">
        <v>21</v>
      </c>
      <c r="C13">
        <v>1</v>
      </c>
      <c r="D13">
        <v>0.35741902404297499</v>
      </c>
      <c r="E13">
        <v>0.109181462479578</v>
      </c>
      <c r="F13">
        <v>2.4733502804409901E-2</v>
      </c>
      <c r="G13">
        <v>2.12795966047057E-2</v>
      </c>
      <c r="H13">
        <v>6.1650748416845202E-3</v>
      </c>
      <c r="I13">
        <v>0</v>
      </c>
      <c r="J13">
        <v>1.3196081349924E-2</v>
      </c>
      <c r="K13">
        <v>6.0949078508017701E-2</v>
      </c>
      <c r="L13">
        <v>6.0182238238317198E-2</v>
      </c>
      <c r="M13">
        <v>0.10061945330274601</v>
      </c>
      <c r="N13">
        <v>8.5687045233883902E-2</v>
      </c>
      <c r="O13">
        <v>9.6507617893270295E-2</v>
      </c>
      <c r="P13">
        <v>0.209597377514811</v>
      </c>
      <c r="Q13">
        <v>0.24803045199803</v>
      </c>
      <c r="R13">
        <v>0.249116883655251</v>
      </c>
    </row>
    <row r="14" spans="1:31" x14ac:dyDescent="0.15">
      <c r="A14">
        <v>0</v>
      </c>
      <c r="B14" t="s">
        <v>22</v>
      </c>
      <c r="C14">
        <v>1</v>
      </c>
      <c r="D14">
        <v>0.56551487605864004</v>
      </c>
      <c r="E14">
        <v>0.19235057035544101</v>
      </c>
      <c r="F14">
        <v>0.22069053622526399</v>
      </c>
      <c r="G14">
        <v>2.2005167517383999E-2</v>
      </c>
      <c r="H14">
        <v>0.113318020634295</v>
      </c>
      <c r="I14">
        <v>4.6567268568144797E-2</v>
      </c>
      <c r="J14">
        <v>2.6166348608643201E-2</v>
      </c>
      <c r="K14">
        <v>0.27498539217579798</v>
      </c>
      <c r="L14">
        <v>0</v>
      </c>
    </row>
    <row r="15" spans="1:31" x14ac:dyDescent="0.15">
      <c r="A15">
        <v>0</v>
      </c>
      <c r="B15" t="s">
        <v>23</v>
      </c>
      <c r="C15">
        <v>1</v>
      </c>
      <c r="D15">
        <v>0.32811216436726598</v>
      </c>
      <c r="E15">
        <v>0.24436743893766399</v>
      </c>
      <c r="F15">
        <v>0.184151161509716</v>
      </c>
      <c r="G15">
        <v>9.9892680277738205E-2</v>
      </c>
      <c r="H15">
        <v>5.3771059879232898E-2</v>
      </c>
      <c r="I15">
        <v>4.5001012943017102E-2</v>
      </c>
      <c r="J15">
        <v>4.4048496360180503E-2</v>
      </c>
      <c r="K15">
        <v>2.9301301283957599E-2</v>
      </c>
      <c r="L15">
        <v>1.6614299900438299E-2</v>
      </c>
      <c r="M15">
        <v>1.7916790493799999E-2</v>
      </c>
      <c r="N15">
        <v>0</v>
      </c>
      <c r="O15">
        <v>0.14555916187175899</v>
      </c>
    </row>
    <row r="16" spans="1:31" x14ac:dyDescent="0.15">
      <c r="A16">
        <v>0</v>
      </c>
      <c r="B16" t="s">
        <v>24</v>
      </c>
      <c r="C16">
        <v>1</v>
      </c>
      <c r="D16">
        <v>0.33740930716186501</v>
      </c>
      <c r="E16">
        <v>0.16089362985177399</v>
      </c>
      <c r="F16">
        <v>0.128303980482632</v>
      </c>
      <c r="G16">
        <v>7.6611982128280603E-2</v>
      </c>
      <c r="H16">
        <v>4.8107378502309603E-2</v>
      </c>
      <c r="I16">
        <v>1.35145143136146E-2</v>
      </c>
      <c r="J16">
        <v>0</v>
      </c>
      <c r="K16">
        <v>0.110267493099237</v>
      </c>
    </row>
    <row r="17" spans="1:27" x14ac:dyDescent="0.15">
      <c r="A17">
        <v>0</v>
      </c>
      <c r="B17" t="s">
        <v>25</v>
      </c>
      <c r="C17">
        <v>1</v>
      </c>
      <c r="D17">
        <v>0.438202506001313</v>
      </c>
      <c r="E17">
        <v>0.29264414522094201</v>
      </c>
      <c r="F17">
        <v>0.25886879238455701</v>
      </c>
      <c r="G17">
        <v>0.20093790427682601</v>
      </c>
      <c r="H17">
        <v>0.18037634943015801</v>
      </c>
      <c r="I17">
        <v>0.12818949560626799</v>
      </c>
      <c r="J17">
        <v>0.110105505195356</v>
      </c>
      <c r="K17">
        <v>8.2508588188918999E-2</v>
      </c>
      <c r="L17">
        <v>5.6718018771999001E-2</v>
      </c>
      <c r="M17">
        <v>6.3133989633880103E-2</v>
      </c>
      <c r="N17">
        <v>6.7050082214760595E-2</v>
      </c>
      <c r="O17">
        <v>6.6533263063698403E-2</v>
      </c>
      <c r="P17">
        <v>5.0320762556504001E-2</v>
      </c>
      <c r="Q17">
        <v>4.8466907917411997E-2</v>
      </c>
      <c r="R17">
        <v>3.2485464424059002E-2</v>
      </c>
      <c r="S17">
        <v>1.3242590176964201E-2</v>
      </c>
      <c r="T17">
        <v>0</v>
      </c>
    </row>
    <row r="18" spans="1:27" x14ac:dyDescent="0.15">
      <c r="A18">
        <v>0</v>
      </c>
      <c r="B18" t="s">
        <v>26</v>
      </c>
      <c r="C18">
        <v>1</v>
      </c>
      <c r="D18">
        <v>0.697389312028171</v>
      </c>
      <c r="E18">
        <v>0.68784653986632704</v>
      </c>
      <c r="F18">
        <v>0.29098376799167303</v>
      </c>
      <c r="G18">
        <v>0.22302666452685499</v>
      </c>
      <c r="H18">
        <v>0.197873383782075</v>
      </c>
      <c r="I18">
        <v>0.14597959101067901</v>
      </c>
      <c r="J18">
        <v>0.17667702733923399</v>
      </c>
      <c r="K18">
        <v>0.42487248591785498</v>
      </c>
      <c r="L18">
        <v>4.98469734616942E-2</v>
      </c>
      <c r="M18">
        <v>8.8470863492360496E-2</v>
      </c>
      <c r="N18">
        <v>8.1987169446649896E-2</v>
      </c>
      <c r="O18">
        <v>6.6284063881029198E-2</v>
      </c>
      <c r="P18">
        <v>0.14164937158732699</v>
      </c>
      <c r="Q18">
        <v>9.9946042488718606E-2</v>
      </c>
      <c r="R18">
        <v>2.13999723602653E-2</v>
      </c>
      <c r="S18">
        <v>6.0430122835189302E-2</v>
      </c>
      <c r="T18">
        <v>0</v>
      </c>
      <c r="U18">
        <v>3.2885331105330103E-2</v>
      </c>
      <c r="V18">
        <v>9.6845271223816795E-2</v>
      </c>
      <c r="W18">
        <v>0.12521470506312299</v>
      </c>
      <c r="X18">
        <v>0.13284737165097199</v>
      </c>
      <c r="Y18">
        <v>0.159006124993926</v>
      </c>
    </row>
    <row r="19" spans="1:27" x14ac:dyDescent="0.15">
      <c r="A19">
        <v>0</v>
      </c>
      <c r="B19" t="s">
        <v>27</v>
      </c>
      <c r="C19">
        <v>1</v>
      </c>
      <c r="D19">
        <v>0.66477174966660502</v>
      </c>
      <c r="E19">
        <v>0.74467214884189303</v>
      </c>
      <c r="F19">
        <v>0.49934676664620398</v>
      </c>
      <c r="G19">
        <v>0.29342754953559003</v>
      </c>
      <c r="H19">
        <v>0.22041415744724899</v>
      </c>
      <c r="I19">
        <v>0.20183788900347699</v>
      </c>
      <c r="J19">
        <v>0.23608213878745701</v>
      </c>
      <c r="K19">
        <v>0.21025991460083501</v>
      </c>
      <c r="L19">
        <v>0.35727892952231</v>
      </c>
      <c r="M19">
        <v>0.32449790802589901</v>
      </c>
      <c r="N19">
        <v>0.272157294757785</v>
      </c>
      <c r="O19">
        <v>0.17183511378487401</v>
      </c>
      <c r="P19">
        <v>0.18943892478853799</v>
      </c>
      <c r="Q19">
        <v>0.179825331887081</v>
      </c>
      <c r="R19">
        <v>0.186894574571279</v>
      </c>
      <c r="S19">
        <v>0.25831380651602698</v>
      </c>
      <c r="T19">
        <v>0.17635270266806199</v>
      </c>
      <c r="U19">
        <v>0.121529196703639</v>
      </c>
      <c r="V19">
        <v>0.14259690805753999</v>
      </c>
      <c r="W19" s="1">
        <v>0</v>
      </c>
    </row>
    <row r="20" spans="1:27" x14ac:dyDescent="0.15">
      <c r="A20">
        <v>0</v>
      </c>
      <c r="B20" t="s">
        <v>28</v>
      </c>
      <c r="C20">
        <v>1</v>
      </c>
      <c r="D20">
        <v>0.90608610681579005</v>
      </c>
      <c r="E20">
        <v>0.19587863487982701</v>
      </c>
      <c r="F20">
        <v>6.6572113710383504E-2</v>
      </c>
      <c r="G20">
        <v>4.8805645868058301E-2</v>
      </c>
      <c r="H20">
        <v>2.0568905092980101E-2</v>
      </c>
      <c r="I20">
        <v>0.185848258951189</v>
      </c>
      <c r="J20">
        <v>3.5764260794135902E-2</v>
      </c>
      <c r="K20">
        <v>2.68146637088609E-2</v>
      </c>
      <c r="L20" s="1">
        <v>0</v>
      </c>
      <c r="M20">
        <v>4.3659626349481499E-2</v>
      </c>
    </row>
    <row r="21" spans="1:27" x14ac:dyDescent="0.15">
      <c r="A21">
        <v>0</v>
      </c>
      <c r="B21" t="s">
        <v>29</v>
      </c>
      <c r="C21">
        <v>1</v>
      </c>
      <c r="D21">
        <v>0.46694132748857903</v>
      </c>
      <c r="E21">
        <v>0.40185642405515498</v>
      </c>
      <c r="F21">
        <v>0.41998945381609198</v>
      </c>
      <c r="G21">
        <v>0.32202082600274901</v>
      </c>
      <c r="H21">
        <v>0.33826556350626102</v>
      </c>
      <c r="I21">
        <v>0.215639892172661</v>
      </c>
      <c r="J21">
        <v>0.18966211135587399</v>
      </c>
      <c r="K21">
        <v>0.18351017066090999</v>
      </c>
      <c r="L21">
        <v>0.15787325187145401</v>
      </c>
      <c r="M21">
        <v>0.16442190624738101</v>
      </c>
      <c r="N21">
        <v>7.4296386946386905E-2</v>
      </c>
      <c r="O21">
        <v>2.5141641656440802E-3</v>
      </c>
      <c r="P21">
        <v>0</v>
      </c>
      <c r="Q21">
        <v>4.64804163771394E-2</v>
      </c>
      <c r="R21">
        <v>9.2858984954439394E-2</v>
      </c>
      <c r="S21">
        <v>6.38265889501618E-2</v>
      </c>
      <c r="T21">
        <v>2.4888665562767E-2</v>
      </c>
      <c r="U21">
        <v>5.7006887791559997E-2</v>
      </c>
    </row>
    <row r="22" spans="1:27" x14ac:dyDescent="0.15">
      <c r="A22">
        <v>0</v>
      </c>
      <c r="B22" t="s">
        <v>30</v>
      </c>
      <c r="C22">
        <v>1</v>
      </c>
      <c r="D22">
        <v>0.51667984001943401</v>
      </c>
      <c r="E22">
        <v>0.42558964589713799</v>
      </c>
      <c r="F22">
        <v>0.32408117616036602</v>
      </c>
      <c r="G22">
        <v>0.20262129692550301</v>
      </c>
      <c r="H22">
        <v>0.194760099892369</v>
      </c>
      <c r="I22">
        <v>0.18400725669978099</v>
      </c>
      <c r="J22">
        <v>0.117255563995257</v>
      </c>
      <c r="K22" s="1">
        <v>0</v>
      </c>
    </row>
    <row r="23" spans="1:27" x14ac:dyDescent="0.15">
      <c r="A23">
        <v>0</v>
      </c>
      <c r="B23" t="s">
        <v>31</v>
      </c>
      <c r="C23">
        <v>1</v>
      </c>
      <c r="D23">
        <v>0.494057905015587</v>
      </c>
      <c r="E23">
        <v>7.5680639482929093E-2</v>
      </c>
      <c r="F23" s="1">
        <v>0</v>
      </c>
      <c r="G23">
        <v>0.216508210597844</v>
      </c>
    </row>
    <row r="24" spans="1:27" x14ac:dyDescent="0.15">
      <c r="A24">
        <v>0</v>
      </c>
      <c r="B24" t="s">
        <v>32</v>
      </c>
      <c r="C24">
        <v>1</v>
      </c>
      <c r="D24">
        <v>0.53623496922358205</v>
      </c>
      <c r="E24">
        <v>0.27660604688106599</v>
      </c>
      <c r="F24">
        <v>0.26368185640037101</v>
      </c>
      <c r="G24">
        <v>0.11008161692969</v>
      </c>
      <c r="H24">
        <v>0.123865142332306</v>
      </c>
      <c r="I24">
        <v>7.7239642153935306E-2</v>
      </c>
      <c r="J24">
        <v>4.6908699585508699E-4</v>
      </c>
      <c r="K24">
        <v>2.3380747739810599E-2</v>
      </c>
      <c r="L24">
        <v>8.45499033247991E-2</v>
      </c>
      <c r="M24">
        <v>4.1342691413941299E-2</v>
      </c>
      <c r="N24">
        <v>6.4304283273120696E-2</v>
      </c>
      <c r="O24">
        <v>3.3811683804095202E-2</v>
      </c>
      <c r="P24">
        <v>0</v>
      </c>
      <c r="Q24">
        <v>3.3222368926757402E-2</v>
      </c>
      <c r="R24">
        <v>0.20168752919472799</v>
      </c>
    </row>
    <row r="25" spans="1:27" x14ac:dyDescent="0.15">
      <c r="A25">
        <v>0</v>
      </c>
      <c r="B25" t="s">
        <v>33</v>
      </c>
      <c r="C25">
        <v>0.96952827534284003</v>
      </c>
      <c r="D25">
        <v>0.51604426022261896</v>
      </c>
      <c r="E25">
        <v>1</v>
      </c>
      <c r="F25">
        <v>0.53037574319024805</v>
      </c>
      <c r="G25">
        <v>0.45388231168475002</v>
      </c>
      <c r="H25">
        <v>0.41938964146340901</v>
      </c>
      <c r="I25">
        <v>0.335335764583789</v>
      </c>
      <c r="J25">
        <v>0.53049276840919501</v>
      </c>
      <c r="K25">
        <v>0.25171200681330103</v>
      </c>
      <c r="L25">
        <v>0.26898554505203798</v>
      </c>
      <c r="M25">
        <v>0.26641920263393098</v>
      </c>
      <c r="N25">
        <v>0.31285255092525299</v>
      </c>
      <c r="O25">
        <v>0.46556635560530901</v>
      </c>
      <c r="P25">
        <v>0.26599524274684799</v>
      </c>
      <c r="Q25">
        <v>0.20905631481519299</v>
      </c>
      <c r="R25">
        <v>0.15876113399066799</v>
      </c>
      <c r="S25">
        <v>0.16637187926758301</v>
      </c>
      <c r="T25">
        <v>0.27685600439736102</v>
      </c>
      <c r="U25">
        <v>0.147103779827018</v>
      </c>
      <c r="V25">
        <v>0.15882580551423001</v>
      </c>
      <c r="W25">
        <v>8.4577410445894494E-2</v>
      </c>
      <c r="X25">
        <v>7.78186906805651E-2</v>
      </c>
      <c r="Y25">
        <v>0.14554139029507199</v>
      </c>
      <c r="Z25">
        <v>1.78863805247335E-2</v>
      </c>
      <c r="AA25" s="1">
        <v>0</v>
      </c>
    </row>
    <row r="26" spans="1:27" x14ac:dyDescent="0.15">
      <c r="A26">
        <v>0</v>
      </c>
      <c r="B26" t="s">
        <v>34</v>
      </c>
      <c r="C26">
        <v>1</v>
      </c>
      <c r="D26">
        <v>0.45828140158407898</v>
      </c>
      <c r="E26">
        <v>4.6052886151128999E-2</v>
      </c>
      <c r="F26">
        <v>0</v>
      </c>
    </row>
    <row r="27" spans="1:27" x14ac:dyDescent="0.15">
      <c r="A27">
        <v>0</v>
      </c>
      <c r="B27" t="s">
        <v>35</v>
      </c>
      <c r="C27">
        <v>1</v>
      </c>
      <c r="D27">
        <v>0.63927573416334504</v>
      </c>
      <c r="E27">
        <v>0.56700552275291205</v>
      </c>
      <c r="F27">
        <v>0.42759197742750799</v>
      </c>
      <c r="G27">
        <v>0.38457310126092897</v>
      </c>
      <c r="H27">
        <v>0.328696392257119</v>
      </c>
      <c r="I27">
        <v>0.26682061140783597</v>
      </c>
      <c r="J27">
        <v>8.2881387894621295E-2</v>
      </c>
      <c r="K27">
        <v>0.10022523889207401</v>
      </c>
      <c r="L27" s="1">
        <v>0</v>
      </c>
    </row>
    <row r="28" spans="1:27" x14ac:dyDescent="0.15">
      <c r="A28">
        <v>0</v>
      </c>
      <c r="B28" t="s">
        <v>3</v>
      </c>
      <c r="C28">
        <v>1</v>
      </c>
      <c r="D28">
        <v>0.68318715475098302</v>
      </c>
      <c r="E28">
        <v>0.43724564440032998</v>
      </c>
      <c r="F28">
        <v>8.6901553687643796E-2</v>
      </c>
      <c r="G28">
        <v>0</v>
      </c>
      <c r="H28">
        <v>7.3509349968040205E-2</v>
      </c>
    </row>
    <row r="29" spans="1:27" x14ac:dyDescent="0.15">
      <c r="A29">
        <v>0</v>
      </c>
      <c r="B29" t="s">
        <v>36</v>
      </c>
      <c r="C29">
        <v>0.39339134139322401</v>
      </c>
      <c r="D29">
        <v>3.16166423095946E-2</v>
      </c>
      <c r="E29">
        <v>7.0438517932416594E-2</v>
      </c>
      <c r="F29">
        <v>0</v>
      </c>
      <c r="G29">
        <v>1</v>
      </c>
      <c r="H29">
        <v>0.122774295920002</v>
      </c>
      <c r="I29">
        <v>0.14272513541019699</v>
      </c>
      <c r="J29">
        <v>0.151254927770478</v>
      </c>
      <c r="K29">
        <v>7.9412447025732302E-2</v>
      </c>
    </row>
    <row r="30" spans="1:27" x14ac:dyDescent="0.15">
      <c r="A30">
        <v>0</v>
      </c>
      <c r="B30" t="s">
        <v>37</v>
      </c>
      <c r="C30">
        <v>1</v>
      </c>
      <c r="D30">
        <v>0.66908497170290604</v>
      </c>
      <c r="E30">
        <v>0.57108944832551201</v>
      </c>
      <c r="F30">
        <v>0.52979437443814803</v>
      </c>
      <c r="G30">
        <v>0.88516467275505395</v>
      </c>
      <c r="H30">
        <v>0.319795713440026</v>
      </c>
      <c r="I30">
        <v>0.30069815824642798</v>
      </c>
      <c r="J30">
        <v>0.32409899656803098</v>
      </c>
      <c r="K30">
        <v>0.82996642807250798</v>
      </c>
      <c r="L30">
        <v>0.36157633732926597</v>
      </c>
      <c r="M30">
        <v>0.29190714980892601</v>
      </c>
      <c r="N30">
        <v>0</v>
      </c>
    </row>
    <row r="31" spans="1:27" x14ac:dyDescent="0.15">
      <c r="A31">
        <v>0</v>
      </c>
      <c r="B31" t="s">
        <v>38</v>
      </c>
      <c r="C31">
        <v>1</v>
      </c>
      <c r="D31">
        <v>0.54990944294599198</v>
      </c>
      <c r="E31">
        <v>0.738799364849823</v>
      </c>
      <c r="F31">
        <v>0.90545203101044902</v>
      </c>
      <c r="G31">
        <v>0.974445481193014</v>
      </c>
      <c r="H31">
        <v>0.61202635018166396</v>
      </c>
      <c r="I31">
        <v>0.47762573243286199</v>
      </c>
      <c r="J31">
        <v>5.5692399799584097E-2</v>
      </c>
      <c r="K31">
        <v>8.8627001533121107E-3</v>
      </c>
      <c r="L31">
        <v>0</v>
      </c>
      <c r="M31">
        <v>0.26497643328822901</v>
      </c>
      <c r="N31">
        <v>0.31347826478291702</v>
      </c>
      <c r="O31">
        <v>9.9083827522374199E-2</v>
      </c>
      <c r="P31">
        <v>0.13674680279741999</v>
      </c>
      <c r="Q31">
        <v>0.113285949590017</v>
      </c>
      <c r="R31">
        <v>9.3389877650334296E-2</v>
      </c>
    </row>
    <row r="32" spans="1:27" x14ac:dyDescent="0.15">
      <c r="A32">
        <v>0</v>
      </c>
      <c r="B32" t="s">
        <v>39</v>
      </c>
      <c r="C32">
        <v>1</v>
      </c>
      <c r="D32">
        <v>0.50345470313284801</v>
      </c>
      <c r="E32">
        <v>0.29910939635366501</v>
      </c>
      <c r="F32">
        <v>0.121881387973735</v>
      </c>
      <c r="G32" s="1">
        <v>0</v>
      </c>
      <c r="H32">
        <v>9.3649715963362107E-2</v>
      </c>
      <c r="I32">
        <v>8.0139297554459699E-2</v>
      </c>
      <c r="J32">
        <v>0.129403746382315</v>
      </c>
      <c r="K32">
        <v>0.60351330249148405</v>
      </c>
    </row>
    <row r="33" spans="1:37" x14ac:dyDescent="0.15">
      <c r="A33">
        <v>0</v>
      </c>
      <c r="B33" t="s">
        <v>40</v>
      </c>
      <c r="C33">
        <v>0.85775302111302798</v>
      </c>
      <c r="D33">
        <v>0.40472139279619601</v>
      </c>
      <c r="E33">
        <v>0.21230561126268399</v>
      </c>
      <c r="F33">
        <v>0.26374263079468802</v>
      </c>
      <c r="G33">
        <v>0.27226734604202801</v>
      </c>
      <c r="H33">
        <v>0.266586546869781</v>
      </c>
      <c r="I33">
        <v>0.130583758701628</v>
      </c>
      <c r="J33">
        <v>1</v>
      </c>
      <c r="K33">
        <v>0.107179178351199</v>
      </c>
      <c r="L33">
        <v>0.19154920549652599</v>
      </c>
      <c r="M33">
        <v>0.109130927424043</v>
      </c>
      <c r="N33">
        <v>0.112677129239459</v>
      </c>
      <c r="O33">
        <v>8.5289738307586294E-2</v>
      </c>
      <c r="P33">
        <v>0.156318091906123</v>
      </c>
      <c r="Q33">
        <v>0.100665012844336</v>
      </c>
      <c r="R33">
        <v>0.161348373262163</v>
      </c>
      <c r="S33">
        <v>0.163562478327343</v>
      </c>
      <c r="T33">
        <v>0.26966644647134702</v>
      </c>
      <c r="U33">
        <v>0.166364784638179</v>
      </c>
      <c r="V33">
        <v>6.2165290905062398E-2</v>
      </c>
      <c r="W33">
        <v>0.124767776745557</v>
      </c>
      <c r="X33">
        <v>0.182404447088371</v>
      </c>
      <c r="Y33">
        <v>0.228225914572665</v>
      </c>
      <c r="Z33">
        <v>0.10485645812343899</v>
      </c>
      <c r="AA33">
        <v>0.13437336756663601</v>
      </c>
      <c r="AB33">
        <v>0.114145776150494</v>
      </c>
      <c r="AC33">
        <v>0.14036223491942601</v>
      </c>
      <c r="AD33">
        <v>7.8884969170876201E-2</v>
      </c>
      <c r="AE33">
        <v>0</v>
      </c>
      <c r="AF33">
        <v>5.3021704601291901E-2</v>
      </c>
      <c r="AG33">
        <v>2.5890223087639001E-2</v>
      </c>
      <c r="AH33">
        <v>0.11608912516145101</v>
      </c>
      <c r="AI33">
        <v>8.03751046232241E-2</v>
      </c>
      <c r="AJ33">
        <v>8.9499937256841994E-2</v>
      </c>
      <c r="AK33">
        <v>0.69651990497736105</v>
      </c>
    </row>
    <row r="34" spans="1:37" x14ac:dyDescent="0.15">
      <c r="A34">
        <v>0</v>
      </c>
      <c r="B34" t="s">
        <v>41</v>
      </c>
      <c r="C34">
        <v>1</v>
      </c>
      <c r="D34">
        <v>0.41762576029644699</v>
      </c>
      <c r="E34">
        <v>0.359583764982294</v>
      </c>
      <c r="F34">
        <v>0.39621636334098198</v>
      </c>
      <c r="G34">
        <v>0.42119844520393501</v>
      </c>
      <c r="H34">
        <v>0.57563829703279401</v>
      </c>
      <c r="I34">
        <v>0.461233692550167</v>
      </c>
      <c r="J34">
        <v>0.18923643800037601</v>
      </c>
      <c r="K34">
        <v>6.7952996293175999E-2</v>
      </c>
      <c r="L34">
        <v>8.7713313293093897E-2</v>
      </c>
      <c r="M34">
        <v>8.0188929759290595E-2</v>
      </c>
      <c r="N34">
        <v>0</v>
      </c>
      <c r="O34">
        <v>0.116786609057749</v>
      </c>
      <c r="P34">
        <v>4.4939790683826197E-2</v>
      </c>
      <c r="Q34">
        <v>2.2626682365025699E-2</v>
      </c>
      <c r="R34">
        <v>0.146625763652247</v>
      </c>
      <c r="S34">
        <v>0.72696858390798502</v>
      </c>
    </row>
    <row r="35" spans="1:37" x14ac:dyDescent="0.15">
      <c r="A35">
        <v>0</v>
      </c>
      <c r="B35" t="s">
        <v>42</v>
      </c>
      <c r="C35">
        <v>0.352400213462576</v>
      </c>
      <c r="D35">
        <v>9.72365093494994E-2</v>
      </c>
      <c r="E35">
        <v>0.17647747900540101</v>
      </c>
      <c r="F35">
        <v>0.28120169524066702</v>
      </c>
      <c r="G35">
        <v>0.78272320405215701</v>
      </c>
      <c r="H35">
        <v>0.334753407550822</v>
      </c>
      <c r="I35">
        <v>0.412171259702938</v>
      </c>
      <c r="J35">
        <v>0.43582196444730398</v>
      </c>
      <c r="K35">
        <v>0.46949442851461598</v>
      </c>
      <c r="L35">
        <v>1</v>
      </c>
      <c r="M35">
        <v>0.46830280462057899</v>
      </c>
      <c r="N35">
        <v>0.40994824170305899</v>
      </c>
      <c r="O35">
        <v>0.4262485792647</v>
      </c>
      <c r="P35">
        <v>0.40275541123852798</v>
      </c>
      <c r="Q35">
        <v>0.90695504425932905</v>
      </c>
      <c r="R35">
        <v>2.1675436662386E-2</v>
      </c>
      <c r="S35">
        <v>0</v>
      </c>
      <c r="T35">
        <v>9.5868497247263706E-3</v>
      </c>
      <c r="U35">
        <v>0.12271841040371299</v>
      </c>
      <c r="V35">
        <v>0.292501252254323</v>
      </c>
    </row>
    <row r="36" spans="1:37" x14ac:dyDescent="0.15">
      <c r="A36">
        <v>1</v>
      </c>
      <c r="B36" t="s">
        <v>7</v>
      </c>
      <c r="C36">
        <v>1</v>
      </c>
      <c r="D36">
        <v>0.183383506500962</v>
      </c>
      <c r="E36">
        <v>8.2555375251868804E-2</v>
      </c>
      <c r="F36">
        <v>3.0418554191903799E-2</v>
      </c>
      <c r="G36">
        <v>2.5661148101176E-2</v>
      </c>
      <c r="H36">
        <v>0</v>
      </c>
      <c r="I36">
        <v>3.0259974781780202E-2</v>
      </c>
      <c r="J36">
        <v>0.33046297385613599</v>
      </c>
    </row>
    <row r="37" spans="1:37" x14ac:dyDescent="0.15">
      <c r="A37">
        <v>1</v>
      </c>
      <c r="B37" t="s">
        <v>43</v>
      </c>
      <c r="C37">
        <v>1</v>
      </c>
      <c r="D37">
        <v>0.190946451373952</v>
      </c>
      <c r="E37">
        <v>9.2807468847253494E-2</v>
      </c>
      <c r="F37">
        <v>2.7193740112742702E-2</v>
      </c>
      <c r="G37">
        <v>9.4029378167988301E-3</v>
      </c>
      <c r="H37" s="1">
        <v>0</v>
      </c>
      <c r="I37">
        <v>2.4180345462877301E-2</v>
      </c>
      <c r="J37">
        <v>0.20354150790489101</v>
      </c>
    </row>
    <row r="38" spans="1:37" x14ac:dyDescent="0.15">
      <c r="A38">
        <v>1</v>
      </c>
      <c r="B38" t="s">
        <v>44</v>
      </c>
      <c r="C38">
        <v>1</v>
      </c>
      <c r="D38">
        <v>0.11432843508981599</v>
      </c>
      <c r="E38">
        <v>6.2435019664969102E-2</v>
      </c>
      <c r="F38">
        <v>1.6624327966031301E-2</v>
      </c>
      <c r="G38" s="1">
        <v>0</v>
      </c>
      <c r="H38">
        <v>0.134481816243674</v>
      </c>
      <c r="I38">
        <v>0.27027396320643199</v>
      </c>
      <c r="J38">
        <v>0.36927232416578598</v>
      </c>
    </row>
    <row r="39" spans="1:37" x14ac:dyDescent="0.15">
      <c r="A39">
        <v>1</v>
      </c>
      <c r="B39" t="s">
        <v>45</v>
      </c>
      <c r="C39">
        <v>1</v>
      </c>
      <c r="D39">
        <v>0.176255133363697</v>
      </c>
      <c r="E39">
        <v>0.128688126412356</v>
      </c>
      <c r="F39">
        <v>5.5353909862702201E-2</v>
      </c>
      <c r="G39">
        <v>0</v>
      </c>
      <c r="H39">
        <v>9.1782575959441698E-2</v>
      </c>
      <c r="I39">
        <v>0.167818401224645</v>
      </c>
    </row>
    <row r="40" spans="1:37" x14ac:dyDescent="0.15">
      <c r="A40">
        <v>1</v>
      </c>
      <c r="B40" t="s">
        <v>46</v>
      </c>
      <c r="C40">
        <v>1</v>
      </c>
      <c r="D40">
        <v>0.175994389759175</v>
      </c>
      <c r="E40">
        <v>4.7226191769025899E-2</v>
      </c>
      <c r="F40">
        <v>6.0102636360189199E-3</v>
      </c>
      <c r="G40">
        <v>3.0599932689837898E-2</v>
      </c>
      <c r="H40">
        <v>1.7363407899054E-3</v>
      </c>
      <c r="I40">
        <v>0</v>
      </c>
      <c r="J40">
        <v>4.35612130544955E-2</v>
      </c>
      <c r="K40">
        <v>0.143473360064651</v>
      </c>
    </row>
    <row r="41" spans="1:37" x14ac:dyDescent="0.15">
      <c r="A41">
        <v>1</v>
      </c>
      <c r="B41" t="s">
        <v>47</v>
      </c>
      <c r="C41">
        <v>1</v>
      </c>
      <c r="D41">
        <v>0.29740182799122</v>
      </c>
      <c r="E41">
        <v>0.167518388820937</v>
      </c>
      <c r="F41">
        <v>9.9486732402861697E-2</v>
      </c>
      <c r="G41">
        <v>7.8573463130204496E-2</v>
      </c>
      <c r="H41">
        <v>4.9444565454149401E-2</v>
      </c>
      <c r="I41">
        <v>3.6085093745287601E-2</v>
      </c>
      <c r="J41">
        <v>3.77019695725751E-2</v>
      </c>
      <c r="K41">
        <v>0</v>
      </c>
      <c r="L41">
        <v>2.1485737982339999E-2</v>
      </c>
      <c r="M41">
        <v>9.3812308362515195E-2</v>
      </c>
      <c r="N41">
        <v>0.136655328988154</v>
      </c>
      <c r="O41">
        <v>0.106677501130975</v>
      </c>
      <c r="P41">
        <v>0.26498332942378899</v>
      </c>
    </row>
    <row r="42" spans="1:37" x14ac:dyDescent="0.15">
      <c r="A42">
        <v>1</v>
      </c>
      <c r="B42" t="s">
        <v>48</v>
      </c>
      <c r="C42">
        <v>1</v>
      </c>
      <c r="D42">
        <v>0.169082187892446</v>
      </c>
      <c r="E42">
        <v>2.3491685617042998E-3</v>
      </c>
      <c r="F42">
        <v>5.6896826354049697E-3</v>
      </c>
      <c r="G42" s="1">
        <v>0</v>
      </c>
      <c r="H42">
        <v>6.5378621737749207E-2</v>
      </c>
      <c r="I42">
        <v>0.143233416933883</v>
      </c>
      <c r="J42">
        <v>0.17790937049344599</v>
      </c>
    </row>
    <row r="43" spans="1:37" x14ac:dyDescent="0.15">
      <c r="A43">
        <v>1</v>
      </c>
      <c r="B43" t="s">
        <v>49</v>
      </c>
      <c r="C43">
        <v>1</v>
      </c>
      <c r="D43">
        <v>0.180568904564396</v>
      </c>
      <c r="E43">
        <v>0.17559833789190599</v>
      </c>
      <c r="F43">
        <v>0.182258626658511</v>
      </c>
      <c r="G43">
        <v>1.6412709910839499E-2</v>
      </c>
      <c r="H43">
        <v>0</v>
      </c>
      <c r="I43">
        <v>4.7107742680348501E-2</v>
      </c>
      <c r="J43">
        <v>4.8777462026617903E-2</v>
      </c>
      <c r="K43">
        <v>8.3550214368883893E-2</v>
      </c>
      <c r="L43">
        <v>0.29890278177160301</v>
      </c>
      <c r="M43">
        <v>0.32851282023370898</v>
      </c>
      <c r="N43">
        <v>0.23419509883523301</v>
      </c>
      <c r="O43">
        <v>0.16406082826594301</v>
      </c>
    </row>
    <row r="44" spans="1:37" x14ac:dyDescent="0.15">
      <c r="A44">
        <v>1</v>
      </c>
      <c r="B44" t="s">
        <v>50</v>
      </c>
      <c r="C44">
        <v>1</v>
      </c>
      <c r="D44">
        <v>0.13683183973107099</v>
      </c>
      <c r="E44">
        <v>4.5974682032318297E-2</v>
      </c>
      <c r="F44">
        <v>1.7575954661706798E-2</v>
      </c>
      <c r="G44">
        <v>0</v>
      </c>
      <c r="H44">
        <v>4.4560118146306699E-2</v>
      </c>
      <c r="I44">
        <v>6.1912327043188498E-2</v>
      </c>
      <c r="J44">
        <v>0.122320999819256</v>
      </c>
      <c r="K44">
        <v>0.18165582855906601</v>
      </c>
      <c r="L44">
        <v>0.182450840453697</v>
      </c>
    </row>
    <row r="45" spans="1:37" x14ac:dyDescent="0.15">
      <c r="A45">
        <v>1</v>
      </c>
      <c r="B45" t="s">
        <v>51</v>
      </c>
      <c r="C45">
        <v>1</v>
      </c>
      <c r="D45">
        <v>0.12804857726628699</v>
      </c>
      <c r="E45">
        <v>3.12392270230527E-2</v>
      </c>
      <c r="F45">
        <v>2.3621259172624101E-2</v>
      </c>
      <c r="G45">
        <v>0</v>
      </c>
      <c r="H45">
        <v>2.38436810193235E-2</v>
      </c>
      <c r="I45">
        <v>4.4250937584243998E-2</v>
      </c>
      <c r="J45">
        <v>2.7385760563483401E-2</v>
      </c>
      <c r="K45">
        <v>8.40793765790534E-2</v>
      </c>
    </row>
    <row r="46" spans="1:37" x14ac:dyDescent="0.15">
      <c r="A46">
        <v>1</v>
      </c>
      <c r="B46" t="s">
        <v>52</v>
      </c>
      <c r="C46">
        <v>1</v>
      </c>
      <c r="D46">
        <v>0.14564937133713199</v>
      </c>
      <c r="E46">
        <v>9.1473281250081806E-3</v>
      </c>
      <c r="F46" s="1">
        <v>0</v>
      </c>
      <c r="G46">
        <v>0.24029583731340201</v>
      </c>
      <c r="H46">
        <v>0.227365092757641</v>
      </c>
      <c r="I46">
        <v>0.20613523729489899</v>
      </c>
      <c r="J46">
        <v>0.17074807585233401</v>
      </c>
    </row>
    <row r="47" spans="1:37" x14ac:dyDescent="0.15">
      <c r="A47">
        <v>1</v>
      </c>
      <c r="B47" t="s">
        <v>53</v>
      </c>
      <c r="C47">
        <v>1</v>
      </c>
      <c r="D47">
        <v>0.35054291915111802</v>
      </c>
      <c r="E47">
        <v>0.16509896964396201</v>
      </c>
      <c r="F47">
        <v>0.131214715121936</v>
      </c>
      <c r="G47">
        <v>0.113353137851709</v>
      </c>
      <c r="H47">
        <v>0.11729938271094099</v>
      </c>
      <c r="I47">
        <v>4.1689234454690798E-2</v>
      </c>
      <c r="J47" s="1">
        <v>0</v>
      </c>
      <c r="K47">
        <v>3.5370749069359102E-2</v>
      </c>
      <c r="L47">
        <v>0.52122363164768104</v>
      </c>
    </row>
    <row r="48" spans="1:37" x14ac:dyDescent="0.15">
      <c r="A48">
        <v>1</v>
      </c>
      <c r="B48" t="s">
        <v>54</v>
      </c>
      <c r="C48">
        <v>1</v>
      </c>
      <c r="D48">
        <v>0.10311656198361099</v>
      </c>
      <c r="E48">
        <v>4.03405076185914E-3</v>
      </c>
      <c r="F48">
        <v>0</v>
      </c>
      <c r="G48">
        <v>1.46311977184738E-2</v>
      </c>
      <c r="H48">
        <v>0.148181576212777</v>
      </c>
      <c r="I48">
        <v>0.16655978020439099</v>
      </c>
      <c r="J48">
        <v>0.19744355016891699</v>
      </c>
      <c r="K48">
        <v>0.23511538607310301</v>
      </c>
      <c r="L48">
        <v>0.25069044556964198</v>
      </c>
    </row>
    <row r="49" spans="1:22" x14ac:dyDescent="0.15">
      <c r="A49">
        <v>1</v>
      </c>
      <c r="B49" t="s">
        <v>55</v>
      </c>
      <c r="C49">
        <v>1</v>
      </c>
      <c r="D49">
        <v>0.39706693521603098</v>
      </c>
      <c r="E49">
        <v>0.24298368079236901</v>
      </c>
      <c r="F49">
        <v>6.3609232135202504E-2</v>
      </c>
      <c r="G49">
        <v>0</v>
      </c>
      <c r="H49">
        <v>1.3610851323413E-2</v>
      </c>
      <c r="I49">
        <v>0.39378994794526401</v>
      </c>
      <c r="J49">
        <v>0.306463129663336</v>
      </c>
      <c r="K49">
        <v>0.32919113484575002</v>
      </c>
      <c r="L49">
        <v>0.434298048621725</v>
      </c>
      <c r="M49">
        <v>0.48385841152506898</v>
      </c>
    </row>
    <row r="50" spans="1:22" x14ac:dyDescent="0.15">
      <c r="A50">
        <v>1</v>
      </c>
      <c r="B50" t="s">
        <v>56</v>
      </c>
      <c r="C50">
        <v>1</v>
      </c>
      <c r="D50">
        <v>7.9071674874814105E-2</v>
      </c>
      <c r="E50">
        <v>3.5866902030829602E-2</v>
      </c>
      <c r="F50">
        <v>0</v>
      </c>
      <c r="G50">
        <v>0.19186165407977401</v>
      </c>
      <c r="H50">
        <v>0.208816541141603</v>
      </c>
      <c r="I50">
        <v>0.183665432236441</v>
      </c>
      <c r="J50">
        <v>0.236590571401599</v>
      </c>
      <c r="K50">
        <v>0.20322365816651</v>
      </c>
    </row>
    <row r="51" spans="1:22" x14ac:dyDescent="0.15">
      <c r="A51">
        <v>1</v>
      </c>
      <c r="B51" t="s">
        <v>57</v>
      </c>
      <c r="C51">
        <v>1</v>
      </c>
      <c r="D51">
        <v>0.36735099971058199</v>
      </c>
      <c r="E51">
        <v>0.26166577196893098</v>
      </c>
      <c r="F51">
        <v>0.25279681599646198</v>
      </c>
      <c r="G51">
        <v>0.230125390737836</v>
      </c>
      <c r="H51">
        <v>0</v>
      </c>
      <c r="I51">
        <v>1.47500077405562E-2</v>
      </c>
      <c r="J51">
        <v>4.0444076314779002E-3</v>
      </c>
      <c r="K51">
        <v>1.6281857808705001E-3</v>
      </c>
      <c r="L51">
        <v>4.8261264654979501E-3</v>
      </c>
      <c r="M51">
        <v>8.1674615312478202E-2</v>
      </c>
      <c r="N51">
        <v>2.9342091220956701E-3</v>
      </c>
      <c r="O51">
        <v>0.140147184097177</v>
      </c>
      <c r="P51">
        <v>0.130327532473757</v>
      </c>
      <c r="Q51">
        <v>0.29958150379008502</v>
      </c>
      <c r="R51">
        <v>0.316967246662608</v>
      </c>
      <c r="S51">
        <v>0.32532295257972299</v>
      </c>
      <c r="T51">
        <v>0.40921954445677899</v>
      </c>
      <c r="U51">
        <v>0.37878778313679001</v>
      </c>
      <c r="V51">
        <v>0.407850352074768</v>
      </c>
    </row>
    <row r="52" spans="1:22" x14ac:dyDescent="0.15">
      <c r="A52">
        <v>1</v>
      </c>
      <c r="B52" t="s">
        <v>58</v>
      </c>
      <c r="C52">
        <v>1</v>
      </c>
      <c r="D52">
        <v>0.31355780480270501</v>
      </c>
      <c r="E52">
        <v>6.6171328466678503E-2</v>
      </c>
      <c r="F52">
        <v>3.1270152990716497E-2</v>
      </c>
      <c r="G52">
        <v>9.8254393808834706E-3</v>
      </c>
      <c r="H52">
        <v>0</v>
      </c>
      <c r="I52">
        <v>0.12945951842879599</v>
      </c>
      <c r="J52">
        <v>9.3160111857186895E-3</v>
      </c>
      <c r="K52">
        <v>8.7740679922610407E-3</v>
      </c>
      <c r="L52">
        <v>2.0149467540279901E-2</v>
      </c>
      <c r="M52">
        <v>0.103478735753654</v>
      </c>
      <c r="N52">
        <v>0.138049326092965</v>
      </c>
      <c r="O52">
        <v>0.115786277984619</v>
      </c>
      <c r="P52">
        <v>0.116301123449363</v>
      </c>
      <c r="Q52">
        <v>0.121346620709837</v>
      </c>
    </row>
    <row r="53" spans="1:22" x14ac:dyDescent="0.15">
      <c r="A53">
        <v>1</v>
      </c>
      <c r="B53" t="s">
        <v>59</v>
      </c>
      <c r="C53">
        <v>1</v>
      </c>
      <c r="D53">
        <v>0.191878782941447</v>
      </c>
      <c r="E53">
        <v>9.2577322542313503E-2</v>
      </c>
      <c r="F53">
        <v>4.9565901665671E-2</v>
      </c>
      <c r="G53">
        <v>4.03099472485541E-2</v>
      </c>
      <c r="H53">
        <v>3.8204643538854298E-2</v>
      </c>
      <c r="I53">
        <v>1.8052378939717E-2</v>
      </c>
      <c r="J53">
        <v>3.6091889552860501E-3</v>
      </c>
      <c r="K53">
        <v>5.21161740311815E-3</v>
      </c>
      <c r="L53">
        <v>0</v>
      </c>
    </row>
    <row r="54" spans="1:22" x14ac:dyDescent="0.15">
      <c r="A54">
        <v>1</v>
      </c>
      <c r="B54" t="s">
        <v>60</v>
      </c>
      <c r="C54">
        <v>1</v>
      </c>
      <c r="D54">
        <v>0.25349291601225599</v>
      </c>
      <c r="E54">
        <v>0.121200723272495</v>
      </c>
      <c r="F54">
        <v>3.7898402525878297E-2</v>
      </c>
      <c r="G54">
        <v>0</v>
      </c>
    </row>
    <row r="55" spans="1:22" x14ac:dyDescent="0.15">
      <c r="A55">
        <v>1</v>
      </c>
      <c r="B55" t="s">
        <v>61</v>
      </c>
      <c r="C55">
        <v>1</v>
      </c>
      <c r="D55">
        <v>0.237943994692077</v>
      </c>
      <c r="E55">
        <v>0.14386618281659999</v>
      </c>
      <c r="F55">
        <v>0.27927403157195402</v>
      </c>
      <c r="G55">
        <v>0.114851861771677</v>
      </c>
      <c r="H55">
        <v>7.67764879444848E-2</v>
      </c>
      <c r="I55">
        <v>4.0505198496254897E-2</v>
      </c>
      <c r="J55">
        <v>2.41682189928769E-2</v>
      </c>
      <c r="K55">
        <v>0</v>
      </c>
    </row>
    <row r="56" spans="1:22" x14ac:dyDescent="0.15">
      <c r="A56">
        <v>1</v>
      </c>
      <c r="B56" t="s">
        <v>62</v>
      </c>
      <c r="C56">
        <v>1</v>
      </c>
      <c r="D56">
        <v>0.31475280364557301</v>
      </c>
      <c r="E56">
        <v>6.5409421962933603E-2</v>
      </c>
      <c r="F56">
        <v>0</v>
      </c>
      <c r="G56">
        <v>1.98440540872321E-2</v>
      </c>
      <c r="H56">
        <v>2.8691944395024802E-2</v>
      </c>
      <c r="I56">
        <v>4.3743139588997101E-2</v>
      </c>
      <c r="J56">
        <v>8.8092480912721094E-2</v>
      </c>
      <c r="K56">
        <v>0.116080409763945</v>
      </c>
      <c r="L56">
        <v>0.203899978842842</v>
      </c>
      <c r="M56">
        <v>0.62909865553254596</v>
      </c>
    </row>
    <row r="57" spans="1:22" x14ac:dyDescent="0.15">
      <c r="A57">
        <v>1</v>
      </c>
      <c r="B57" t="s">
        <v>63</v>
      </c>
      <c r="C57">
        <v>1</v>
      </c>
      <c r="D57">
        <v>0.21127846854304599</v>
      </c>
      <c r="E57">
        <v>0.104808054837667</v>
      </c>
      <c r="F57">
        <v>2.9538173558391199E-2</v>
      </c>
      <c r="G57">
        <v>7.0741129664028402E-2</v>
      </c>
      <c r="H57">
        <v>2.8905534848974301E-2</v>
      </c>
      <c r="I57">
        <v>0</v>
      </c>
      <c r="J57">
        <v>3.4585823574543602E-2</v>
      </c>
      <c r="K57">
        <v>6.6200263891132205E-2</v>
      </c>
      <c r="L57">
        <v>0.71710009126150798</v>
      </c>
    </row>
    <row r="58" spans="1:22" x14ac:dyDescent="0.15">
      <c r="A58">
        <v>1</v>
      </c>
      <c r="B58" t="s">
        <v>64</v>
      </c>
      <c r="C58">
        <v>1</v>
      </c>
      <c r="D58">
        <v>0.30737324813040601</v>
      </c>
      <c r="E58">
        <v>0.19536154830972</v>
      </c>
      <c r="F58">
        <v>9.36290312869935E-2</v>
      </c>
      <c r="G58" s="1">
        <v>0</v>
      </c>
      <c r="H58">
        <v>0.105929668979828</v>
      </c>
      <c r="I58">
        <v>0.32258478057017398</v>
      </c>
      <c r="J58">
        <v>0.70290933213856999</v>
      </c>
    </row>
    <row r="59" spans="1:22" x14ac:dyDescent="0.15">
      <c r="A59">
        <v>1</v>
      </c>
      <c r="B59" t="s">
        <v>65</v>
      </c>
      <c r="C59">
        <v>1</v>
      </c>
      <c r="D59" s="1">
        <v>0</v>
      </c>
      <c r="E59">
        <v>4.59840557095706E-2</v>
      </c>
      <c r="F59">
        <v>0.17460180415978999</v>
      </c>
      <c r="G59">
        <v>0.22071399543705</v>
      </c>
      <c r="H59">
        <v>0.213496604340602</v>
      </c>
      <c r="I59">
        <v>9.7425026296421302E-2</v>
      </c>
      <c r="J59">
        <v>0.14934790020185601</v>
      </c>
      <c r="K59">
        <v>0.167938740433561</v>
      </c>
      <c r="L59">
        <v>0.35591959744287599</v>
      </c>
      <c r="M59">
        <v>0.222012066992202</v>
      </c>
      <c r="N59">
        <v>0.36229853469353202</v>
      </c>
      <c r="O59">
        <v>0.123837724272874</v>
      </c>
    </row>
    <row r="60" spans="1:22" x14ac:dyDescent="0.15">
      <c r="A60">
        <v>1</v>
      </c>
      <c r="B60" t="s">
        <v>66</v>
      </c>
      <c r="C60">
        <v>1</v>
      </c>
      <c r="D60">
        <v>5.2139299036125603E-2</v>
      </c>
      <c r="E60">
        <v>7.2442599204580599E-2</v>
      </c>
      <c r="F60">
        <v>5.1950115102916597E-2</v>
      </c>
      <c r="G60">
        <v>5.1049595222026498E-2</v>
      </c>
      <c r="H60">
        <v>0</v>
      </c>
      <c r="I60">
        <v>2.1695698729731799E-2</v>
      </c>
      <c r="J60">
        <v>0.13713619653585599</v>
      </c>
      <c r="K60">
        <v>0.206120502635146</v>
      </c>
      <c r="L60">
        <v>9.2919952314742704E-2</v>
      </c>
      <c r="M60">
        <v>0.17953627000368699</v>
      </c>
      <c r="N60">
        <v>0.21380140029028699</v>
      </c>
      <c r="O60">
        <v>0.35228459333204798</v>
      </c>
      <c r="P60">
        <v>0.17862061459086201</v>
      </c>
      <c r="Q60">
        <v>0.18216215198668401</v>
      </c>
      <c r="R60">
        <v>0.19106896870290199</v>
      </c>
      <c r="S60">
        <v>0.36004116637664502</v>
      </c>
    </row>
    <row r="61" spans="1:22" x14ac:dyDescent="0.15">
      <c r="A61">
        <v>1</v>
      </c>
      <c r="B61" t="s">
        <v>67</v>
      </c>
      <c r="C61">
        <v>1</v>
      </c>
      <c r="D61">
        <v>0.271108967308959</v>
      </c>
      <c r="E61">
        <v>0.12569374744579501</v>
      </c>
      <c r="F61">
        <v>5.4240883400379698E-2</v>
      </c>
      <c r="G61">
        <v>5.0802379337282898E-2</v>
      </c>
      <c r="H61">
        <v>4.1150844729372402E-2</v>
      </c>
      <c r="I61">
        <v>0.33182374611135301</v>
      </c>
      <c r="J61">
        <v>7.7251661657876905E-2</v>
      </c>
      <c r="K61">
        <v>0</v>
      </c>
      <c r="L61">
        <v>5.8715431705777801E-3</v>
      </c>
      <c r="M61">
        <v>3.8014443384922401E-2</v>
      </c>
      <c r="N61">
        <v>6.1159592689483698E-2</v>
      </c>
      <c r="O61">
        <v>7.4472965045968703E-2</v>
      </c>
      <c r="P61">
        <v>3.9458235173102103E-2</v>
      </c>
      <c r="Q61">
        <v>3.0734322812558199E-2</v>
      </c>
    </row>
    <row r="62" spans="1:22" x14ac:dyDescent="0.15">
      <c r="A62">
        <v>1</v>
      </c>
      <c r="B62" t="s">
        <v>68</v>
      </c>
      <c r="C62">
        <v>1</v>
      </c>
      <c r="D62">
        <v>0.20206701334517599</v>
      </c>
      <c r="E62">
        <v>6.1494120085086798E-2</v>
      </c>
      <c r="F62">
        <v>0.117683167629025</v>
      </c>
      <c r="G62">
        <v>0.38737054022814998</v>
      </c>
      <c r="H62">
        <v>0.111864526298984</v>
      </c>
      <c r="I62" s="1">
        <v>0</v>
      </c>
    </row>
    <row r="63" spans="1:22" x14ac:dyDescent="0.15">
      <c r="A63">
        <v>1</v>
      </c>
      <c r="B63" t="s">
        <v>69</v>
      </c>
      <c r="C63">
        <v>1</v>
      </c>
      <c r="D63">
        <v>0.26615863567873299</v>
      </c>
      <c r="E63">
        <v>3.9758748839670101E-2</v>
      </c>
      <c r="F63">
        <v>3.1579878558392598E-3</v>
      </c>
      <c r="G63">
        <v>0.106096742999501</v>
      </c>
      <c r="H63">
        <v>0.128409660729041</v>
      </c>
      <c r="I63">
        <v>7.3004842619652205E-2</v>
      </c>
      <c r="J63">
        <v>8.90889624923073E-2</v>
      </c>
      <c r="K63">
        <v>4.9580320304185299E-2</v>
      </c>
      <c r="L63">
        <v>0</v>
      </c>
      <c r="M63">
        <v>1.30210746568412E-2</v>
      </c>
      <c r="N63">
        <v>0.14465595942267201</v>
      </c>
      <c r="O63">
        <v>0.125192377880088</v>
      </c>
      <c r="P63">
        <v>4.1471200629218198E-2</v>
      </c>
      <c r="Q63">
        <v>0.61419289194766602</v>
      </c>
      <c r="R63">
        <v>0.587904033214947</v>
      </c>
    </row>
    <row r="64" spans="1:22" x14ac:dyDescent="0.15">
      <c r="A64">
        <v>1</v>
      </c>
      <c r="B64" t="s">
        <v>70</v>
      </c>
      <c r="C64">
        <v>1</v>
      </c>
      <c r="D64">
        <v>9.6026240453012196E-2</v>
      </c>
      <c r="E64">
        <v>0.112140332418686</v>
      </c>
      <c r="F64">
        <v>0.107281636576541</v>
      </c>
      <c r="G64">
        <v>0</v>
      </c>
      <c r="H64">
        <v>9.3765838824125605E-2</v>
      </c>
      <c r="I64">
        <v>0.18237004212034799</v>
      </c>
      <c r="J64">
        <v>0.213304904136882</v>
      </c>
      <c r="K64">
        <v>0.18305165947183499</v>
      </c>
      <c r="L64">
        <v>0.18074465106524201</v>
      </c>
      <c r="M64">
        <v>0.17699285177482199</v>
      </c>
      <c r="N64">
        <v>7.9842239194644907E-2</v>
      </c>
      <c r="O64">
        <v>0.193910902354195</v>
      </c>
      <c r="P64">
        <v>0.52455855252809402</v>
      </c>
      <c r="Q64">
        <v>0.24114628169949401</v>
      </c>
      <c r="R64">
        <v>0.54463417166226802</v>
      </c>
    </row>
    <row r="65" spans="1:33" x14ac:dyDescent="0.15">
      <c r="A65">
        <v>1</v>
      </c>
      <c r="B65" t="s">
        <v>71</v>
      </c>
      <c r="C65">
        <v>1</v>
      </c>
      <c r="D65">
        <v>0.93011545972784304</v>
      </c>
      <c r="E65">
        <v>0.33923934925411398</v>
      </c>
      <c r="F65">
        <v>0.19093698083031299</v>
      </c>
      <c r="G65">
        <v>8.8981122729856393E-2</v>
      </c>
      <c r="H65">
        <v>0</v>
      </c>
      <c r="I65">
        <v>0.50297712736674505</v>
      </c>
      <c r="J65">
        <v>0.37461427648569101</v>
      </c>
      <c r="K65">
        <v>8.8262514303787801E-2</v>
      </c>
      <c r="L65">
        <v>5.8920416484527997E-2</v>
      </c>
      <c r="M65">
        <v>9.7165798617586396E-2</v>
      </c>
      <c r="N65">
        <v>1.16056496045664E-2</v>
      </c>
      <c r="O65">
        <v>1.6224635486522698E-2</v>
      </c>
      <c r="P65">
        <v>0.325419192363754</v>
      </c>
    </row>
    <row r="66" spans="1:33" x14ac:dyDescent="0.15">
      <c r="A66">
        <v>1</v>
      </c>
      <c r="B66" t="s">
        <v>72</v>
      </c>
      <c r="C66">
        <v>1</v>
      </c>
      <c r="D66">
        <v>0.27774408551278701</v>
      </c>
      <c r="E66">
        <v>0.31116731336015002</v>
      </c>
      <c r="F66">
        <v>0.25382023571177398</v>
      </c>
      <c r="G66">
        <v>0</v>
      </c>
      <c r="H66">
        <v>0.15479977150860899</v>
      </c>
      <c r="I66">
        <v>0.12687664978878499</v>
      </c>
      <c r="J66">
        <v>5.2610696302114998E-2</v>
      </c>
      <c r="K66">
        <v>5.1330832821712101E-2</v>
      </c>
      <c r="L66">
        <v>0.56448834570056905</v>
      </c>
      <c r="M66">
        <v>0.67658406215824496</v>
      </c>
    </row>
    <row r="67" spans="1:33" x14ac:dyDescent="0.15">
      <c r="A67">
        <v>1</v>
      </c>
      <c r="B67" t="s">
        <v>73</v>
      </c>
      <c r="C67">
        <v>1</v>
      </c>
      <c r="D67">
        <v>0.23424667101827601</v>
      </c>
      <c r="E67">
        <v>9.6260616428078302E-2</v>
      </c>
      <c r="F67">
        <v>0.15284655322469301</v>
      </c>
      <c r="G67">
        <v>8.9465602397887201E-2</v>
      </c>
      <c r="H67">
        <v>2.1745545601872598E-2</v>
      </c>
      <c r="I67">
        <v>0</v>
      </c>
      <c r="J67">
        <v>6.1804117523483602E-2</v>
      </c>
      <c r="K67">
        <v>3.9565889379070199E-2</v>
      </c>
      <c r="L67">
        <v>0.182078618964016</v>
      </c>
      <c r="M67">
        <v>0.18261381711233099</v>
      </c>
      <c r="N67">
        <v>0.16689675167311899</v>
      </c>
      <c r="O67">
        <v>0.21495328246451101</v>
      </c>
      <c r="P67">
        <v>0.28210312828246398</v>
      </c>
      <c r="Q67">
        <v>0.26482548542960799</v>
      </c>
      <c r="R67">
        <v>0.22532461998439399</v>
      </c>
      <c r="S67">
        <v>0.34298940608024903</v>
      </c>
      <c r="T67">
        <v>0.15712938799855899</v>
      </c>
      <c r="U67">
        <v>9.0593519477206494E-2</v>
      </c>
      <c r="V67">
        <v>0.29725748514450301</v>
      </c>
      <c r="W67">
        <v>0.355409001455538</v>
      </c>
      <c r="X67">
        <v>0.26486049825935498</v>
      </c>
      <c r="Y67">
        <v>0.19879605429008701</v>
      </c>
      <c r="Z67">
        <v>0.337013444599501</v>
      </c>
      <c r="AA67">
        <v>0.51741144210858003</v>
      </c>
    </row>
    <row r="68" spans="1:33" x14ac:dyDescent="0.15">
      <c r="A68">
        <v>1</v>
      </c>
      <c r="B68" t="s">
        <v>74</v>
      </c>
      <c r="C68">
        <v>1</v>
      </c>
      <c r="D68">
        <v>0.17865361367274399</v>
      </c>
      <c r="E68">
        <v>0.13069520978544699</v>
      </c>
      <c r="F68">
        <v>0.273959295782224</v>
      </c>
      <c r="G68">
        <v>9.1597127150522706E-2</v>
      </c>
      <c r="H68">
        <v>0</v>
      </c>
      <c r="I68">
        <v>3.1141509949653399E-2</v>
      </c>
      <c r="J68">
        <v>6.0385944740096897E-2</v>
      </c>
      <c r="K68">
        <v>0.10431530046832301</v>
      </c>
      <c r="L68">
        <v>0.114127145552969</v>
      </c>
      <c r="M68">
        <v>0.20016044534516</v>
      </c>
      <c r="N68">
        <v>0.20232028565719601</v>
      </c>
      <c r="O68">
        <v>0.26291126511406698</v>
      </c>
      <c r="P68">
        <v>0.212430726149166</v>
      </c>
      <c r="Q68">
        <v>0.23909927689711499</v>
      </c>
      <c r="R68">
        <v>0.32574768322839198</v>
      </c>
      <c r="S68">
        <v>0.75315515823691503</v>
      </c>
    </row>
    <row r="69" spans="1:33" x14ac:dyDescent="0.15">
      <c r="A69">
        <v>1</v>
      </c>
      <c r="B69" t="s">
        <v>75</v>
      </c>
      <c r="C69">
        <v>1</v>
      </c>
      <c r="D69">
        <v>0.44961127318635102</v>
      </c>
      <c r="E69">
        <v>0.28122179255970098</v>
      </c>
      <c r="F69">
        <v>0</v>
      </c>
      <c r="G69">
        <v>4.0605069328232601E-2</v>
      </c>
      <c r="H69">
        <v>0.17974550656685301</v>
      </c>
      <c r="I69">
        <v>0.12536761312241901</v>
      </c>
      <c r="J69">
        <v>8.5606964779993105E-2</v>
      </c>
      <c r="K69">
        <v>0.17117025253713899</v>
      </c>
      <c r="L69">
        <v>0.27948926919753803</v>
      </c>
      <c r="M69">
        <v>0.282648576761935</v>
      </c>
      <c r="N69">
        <v>0.43484843946408702</v>
      </c>
      <c r="O69">
        <v>0.32469498784411599</v>
      </c>
      <c r="P69">
        <v>0.22292752461075699</v>
      </c>
      <c r="Q69">
        <v>0.70421919691285195</v>
      </c>
      <c r="R69">
        <v>0.33311009570186001</v>
      </c>
      <c r="S69">
        <v>0.27609701896719202</v>
      </c>
      <c r="T69">
        <v>0.399673878520589</v>
      </c>
    </row>
    <row r="70" spans="1:33" x14ac:dyDescent="0.15">
      <c r="A70">
        <v>1</v>
      </c>
      <c r="B70" t="s">
        <v>76</v>
      </c>
      <c r="C70">
        <v>1</v>
      </c>
      <c r="D70">
        <v>0.43591485462992702</v>
      </c>
      <c r="E70">
        <v>0.36056662337784401</v>
      </c>
      <c r="F70">
        <v>0.18601456178970799</v>
      </c>
      <c r="G70">
        <v>0.12725446184914699</v>
      </c>
      <c r="H70">
        <v>6.2201802186445498E-2</v>
      </c>
      <c r="I70" s="1">
        <v>0</v>
      </c>
      <c r="J70">
        <v>4.6219289865757601E-2</v>
      </c>
      <c r="K70">
        <v>0.203621910521014</v>
      </c>
      <c r="L70">
        <v>0.34620895189915502</v>
      </c>
      <c r="M70">
        <v>0.17684160501165599</v>
      </c>
      <c r="N70">
        <v>0.17774265081868601</v>
      </c>
      <c r="O70">
        <v>6.2630170405220398E-2</v>
      </c>
      <c r="P70">
        <v>3.6174831291710098E-2</v>
      </c>
      <c r="Q70">
        <v>0.117741768885421</v>
      </c>
      <c r="R70">
        <v>0.24353387530618401</v>
      </c>
      <c r="S70">
        <v>0.70119203636861904</v>
      </c>
    </row>
    <row r="71" spans="1:33" x14ac:dyDescent="0.15">
      <c r="A71">
        <v>1</v>
      </c>
      <c r="B71" t="s">
        <v>77</v>
      </c>
      <c r="C71">
        <v>1</v>
      </c>
      <c r="D71">
        <v>0.24119636625995899</v>
      </c>
      <c r="E71">
        <v>3.2680475832988998E-2</v>
      </c>
      <c r="F71">
        <v>0</v>
      </c>
      <c r="G71">
        <v>0.14944738208622299</v>
      </c>
      <c r="H71">
        <v>0.203208433879631</v>
      </c>
      <c r="I71">
        <v>0.20163753215342001</v>
      </c>
      <c r="J71">
        <v>8.0168314816523603E-2</v>
      </c>
      <c r="K71">
        <v>3.2639762994369097E-2</v>
      </c>
      <c r="L71">
        <v>4.7698245500186101E-2</v>
      </c>
      <c r="M71">
        <v>1.29196823734437E-2</v>
      </c>
      <c r="N71">
        <v>4.0744611792581001E-2</v>
      </c>
      <c r="O71">
        <v>0.93308269934385701</v>
      </c>
    </row>
    <row r="72" spans="1:33" x14ac:dyDescent="0.15">
      <c r="A72">
        <v>1</v>
      </c>
      <c r="B72" t="s">
        <v>78</v>
      </c>
      <c r="C72">
        <v>0.71872908299162497</v>
      </c>
      <c r="D72">
        <v>0.59752380920848902</v>
      </c>
      <c r="E72">
        <v>1</v>
      </c>
      <c r="F72">
        <v>0.95455185043860502</v>
      </c>
      <c r="G72">
        <v>0.51086292550734702</v>
      </c>
      <c r="H72">
        <v>0.27566728963221299</v>
      </c>
      <c r="I72">
        <v>0.106836977153423</v>
      </c>
      <c r="J72">
        <v>0.25509941124665297</v>
      </c>
      <c r="K72">
        <v>0.14055199727516299</v>
      </c>
      <c r="L72">
        <v>0.51945791311646095</v>
      </c>
      <c r="M72">
        <v>0.45301437077968998</v>
      </c>
      <c r="N72">
        <v>0</v>
      </c>
      <c r="O72">
        <v>5.4980385897068697E-2</v>
      </c>
      <c r="P72">
        <v>0.33735795731641699</v>
      </c>
    </row>
    <row r="73" spans="1:33" x14ac:dyDescent="0.15">
      <c r="A73">
        <v>1</v>
      </c>
      <c r="B73" t="s">
        <v>79</v>
      </c>
      <c r="C73">
        <v>0.86526365551264495</v>
      </c>
      <c r="D73">
        <v>0.163421830191228</v>
      </c>
      <c r="E73">
        <v>0</v>
      </c>
      <c r="F73">
        <v>7.9106307673102894E-2</v>
      </c>
      <c r="G73">
        <v>0.73664860148075895</v>
      </c>
      <c r="H73">
        <v>0.213714841765241</v>
      </c>
      <c r="I73">
        <v>0.19832868004547899</v>
      </c>
      <c r="J73">
        <v>0.238319650178688</v>
      </c>
      <c r="K73">
        <v>0.316365407396623</v>
      </c>
      <c r="L73">
        <v>0.26535557029876999</v>
      </c>
      <c r="M73">
        <v>0.40239113582733999</v>
      </c>
      <c r="N73">
        <v>1</v>
      </c>
    </row>
    <row r="74" spans="1:33" x14ac:dyDescent="0.15">
      <c r="A74">
        <v>1</v>
      </c>
      <c r="B74" t="s">
        <v>80</v>
      </c>
      <c r="C74">
        <v>0.84657276224337397</v>
      </c>
      <c r="D74">
        <v>0.34894930383100398</v>
      </c>
      <c r="E74">
        <v>0.24399821044214401</v>
      </c>
      <c r="F74">
        <v>0.40860307566957199</v>
      </c>
      <c r="G74">
        <v>0.32446881828181001</v>
      </c>
      <c r="H74">
        <v>3.67382295094189E-2</v>
      </c>
      <c r="I74">
        <v>0</v>
      </c>
      <c r="J74">
        <v>0.12227274366408999</v>
      </c>
      <c r="K74">
        <v>1</v>
      </c>
      <c r="L74">
        <v>0.69278156850560202</v>
      </c>
      <c r="M74">
        <v>0.37710938740032701</v>
      </c>
      <c r="N74">
        <v>0.41672014924907502</v>
      </c>
      <c r="O74">
        <v>0.39590314543877198</v>
      </c>
      <c r="P74">
        <v>0.483147648085548</v>
      </c>
      <c r="Q74">
        <v>0.33219977622639402</v>
      </c>
      <c r="R74">
        <v>0.33270995244621299</v>
      </c>
    </row>
    <row r="75" spans="1:33" x14ac:dyDescent="0.15">
      <c r="A75">
        <v>1</v>
      </c>
      <c r="B75" t="s">
        <v>81</v>
      </c>
      <c r="C75">
        <v>1</v>
      </c>
      <c r="D75">
        <v>0.56082448380448102</v>
      </c>
      <c r="E75">
        <v>0.54389520953232295</v>
      </c>
      <c r="F75">
        <v>0.36414626535351302</v>
      </c>
      <c r="G75">
        <v>0.22274740644680899</v>
      </c>
      <c r="H75">
        <v>0.47257273714153503</v>
      </c>
      <c r="I75">
        <v>8.4240759516713601E-2</v>
      </c>
      <c r="J75">
        <v>0</v>
      </c>
      <c r="K75">
        <v>1.1568290970360001E-2</v>
      </c>
      <c r="L75">
        <v>0.27358286626866202</v>
      </c>
      <c r="M75">
        <v>0.165566184933153</v>
      </c>
      <c r="N75">
        <v>0.23733327023775799</v>
      </c>
      <c r="O75">
        <v>0.25709096181630697</v>
      </c>
      <c r="P75">
        <v>0.242963639856839</v>
      </c>
      <c r="Q75">
        <v>8.8214138518396906E-2</v>
      </c>
      <c r="R75">
        <v>0.26835058668088302</v>
      </c>
      <c r="S75">
        <v>0.49803880056222799</v>
      </c>
      <c r="T75">
        <v>0.55802643163219601</v>
      </c>
      <c r="U75">
        <v>0.35650928782951702</v>
      </c>
      <c r="V75">
        <v>0.44611632363005399</v>
      </c>
      <c r="W75">
        <v>0.195663910581683</v>
      </c>
      <c r="X75">
        <v>0.18058078252469301</v>
      </c>
      <c r="Y75">
        <v>0.21124151730504301</v>
      </c>
      <c r="Z75">
        <v>0.27039786721592102</v>
      </c>
      <c r="AA75">
        <v>0.288280997557184</v>
      </c>
      <c r="AB75">
        <v>0.36818761771742597</v>
      </c>
      <c r="AC75">
        <v>0.298857267043523</v>
      </c>
      <c r="AD75">
        <v>0.23798848914548501</v>
      </c>
      <c r="AE75">
        <v>0.14040210162745001</v>
      </c>
      <c r="AF75">
        <v>0.217944975033208</v>
      </c>
      <c r="AG75">
        <v>0.80571923647480703</v>
      </c>
    </row>
    <row r="76" spans="1:33" x14ac:dyDescent="0.15">
      <c r="A76">
        <v>1</v>
      </c>
      <c r="B76" t="s">
        <v>82</v>
      </c>
      <c r="C76">
        <v>0.73443279278929596</v>
      </c>
      <c r="D76">
        <v>0.18428036452231999</v>
      </c>
      <c r="E76">
        <v>0.11522812492061001</v>
      </c>
      <c r="F76">
        <v>0.155232664848347</v>
      </c>
      <c r="G76">
        <v>0.180936939861403</v>
      </c>
      <c r="H76">
        <v>0.343854412198495</v>
      </c>
      <c r="I76">
        <v>0.21902483545156801</v>
      </c>
      <c r="J76">
        <v>3.9638523915712799E-2</v>
      </c>
      <c r="K76">
        <v>3.6573492547951302E-2</v>
      </c>
      <c r="L76">
        <v>4.3652115436184698E-2</v>
      </c>
      <c r="M76">
        <v>0</v>
      </c>
      <c r="N76">
        <v>1.81553121603884E-2</v>
      </c>
      <c r="O76">
        <v>0.25826347037175501</v>
      </c>
      <c r="P76">
        <v>0.28538352880259099</v>
      </c>
      <c r="Q76">
        <v>0.197859653084555</v>
      </c>
      <c r="R76">
        <v>0.129928161122323</v>
      </c>
      <c r="S76">
        <v>0.18145244379207601</v>
      </c>
      <c r="T76">
        <v>0.113882145674847</v>
      </c>
      <c r="U76">
        <v>0.2420722011418</v>
      </c>
      <c r="V76">
        <v>0.54193988492018597</v>
      </c>
      <c r="W76">
        <v>0.72324272319097205</v>
      </c>
      <c r="X76">
        <v>0.56502406390696203</v>
      </c>
      <c r="Y76">
        <v>0.58734398448195502</v>
      </c>
      <c r="Z76">
        <v>1</v>
      </c>
    </row>
    <row r="77" spans="1:33" x14ac:dyDescent="0.15">
      <c r="A77">
        <v>1</v>
      </c>
      <c r="B77" t="s">
        <v>83</v>
      </c>
      <c r="C77">
        <v>1</v>
      </c>
      <c r="D77">
        <v>0.983981045631662</v>
      </c>
      <c r="E77">
        <v>0.70861073270694097</v>
      </c>
      <c r="F77">
        <v>0.90612208851760401</v>
      </c>
      <c r="G77">
        <v>0.66815799492502803</v>
      </c>
      <c r="H77">
        <v>0.89591546705182901</v>
      </c>
      <c r="I77">
        <v>0.57803444616660704</v>
      </c>
      <c r="J77">
        <v>0.87523565369114598</v>
      </c>
      <c r="K77">
        <v>0.59025506748311796</v>
      </c>
      <c r="L77">
        <v>0.71254882875063097</v>
      </c>
      <c r="M77">
        <v>0.43245327173166798</v>
      </c>
      <c r="N77">
        <v>0.55872006970250399</v>
      </c>
      <c r="O77">
        <v>0.23671368623858099</v>
      </c>
      <c r="P77">
        <v>0.457070003122796</v>
      </c>
      <c r="Q77">
        <v>0.16401653607085401</v>
      </c>
      <c r="R77">
        <v>0.26858513564981501</v>
      </c>
      <c r="S77">
        <v>0.13381674575572799</v>
      </c>
      <c r="T77">
        <v>0</v>
      </c>
    </row>
    <row r="78" spans="1:33" x14ac:dyDescent="0.15">
      <c r="A78">
        <v>1</v>
      </c>
      <c r="B78" t="s">
        <v>84</v>
      </c>
      <c r="C78">
        <v>0.795233247475848</v>
      </c>
      <c r="D78">
        <v>0.75844160743877798</v>
      </c>
      <c r="E78">
        <v>0.752028334992767</v>
      </c>
      <c r="F78">
        <v>0.36039719075252602</v>
      </c>
      <c r="G78">
        <v>7.0457880785907201E-2</v>
      </c>
      <c r="H78">
        <v>0</v>
      </c>
      <c r="I78">
        <v>0.169475526253974</v>
      </c>
      <c r="J78">
        <v>9.4600176354639395E-2</v>
      </c>
      <c r="K78">
        <v>0.24337506402852299</v>
      </c>
      <c r="L78">
        <v>0.38716490854409202</v>
      </c>
      <c r="M78">
        <v>0.50935603889568404</v>
      </c>
      <c r="N78">
        <v>0.65855533949510103</v>
      </c>
      <c r="O78">
        <v>0.27830681880152403</v>
      </c>
      <c r="P78">
        <v>0.63938577439799005</v>
      </c>
      <c r="Q78">
        <v>0.49641506152092302</v>
      </c>
      <c r="R78">
        <v>1</v>
      </c>
      <c r="S78">
        <v>0.43448551738306701</v>
      </c>
      <c r="T78">
        <v>7.0310615679071903E-2</v>
      </c>
      <c r="U78">
        <v>0.13307643209428899</v>
      </c>
      <c r="V78">
        <v>0.16211420481627001</v>
      </c>
      <c r="W78">
        <v>0.22503887426365299</v>
      </c>
      <c r="X78">
        <v>0.68543724823057095</v>
      </c>
    </row>
    <row r="79" spans="1:33" x14ac:dyDescent="0.15">
      <c r="A79">
        <v>1</v>
      </c>
      <c r="B79" t="s">
        <v>85</v>
      </c>
      <c r="C79">
        <v>0.30297596433068602</v>
      </c>
      <c r="D79">
        <v>0</v>
      </c>
      <c r="E79">
        <v>0.61363478443365105</v>
      </c>
      <c r="F79">
        <v>0.14872778877096199</v>
      </c>
      <c r="G79">
        <v>0.92749352544279595</v>
      </c>
      <c r="H79">
        <v>0.23227598888688999</v>
      </c>
      <c r="I79">
        <v>1</v>
      </c>
      <c r="J79">
        <v>0.86050077523363999</v>
      </c>
      <c r="K79">
        <v>9.3337368831324499E-2</v>
      </c>
      <c r="L79">
        <v>0.356371430570189</v>
      </c>
    </row>
    <row r="80" spans="1:33" x14ac:dyDescent="0.15">
      <c r="A80">
        <v>2</v>
      </c>
      <c r="B80" t="s">
        <v>8</v>
      </c>
      <c r="C80">
        <v>0.90493541194395399</v>
      </c>
      <c r="D80" s="1">
        <v>0</v>
      </c>
      <c r="E80">
        <v>5.8297451079974402E-2</v>
      </c>
      <c r="F80">
        <v>0.115435576373024</v>
      </c>
      <c r="G80">
        <v>0.29734409391632399</v>
      </c>
      <c r="H80">
        <v>0.40439338794361901</v>
      </c>
      <c r="I80">
        <v>0.70482399756816505</v>
      </c>
      <c r="J80">
        <v>0.70837724819834502</v>
      </c>
      <c r="K80">
        <v>1</v>
      </c>
      <c r="L80">
        <v>0.708000845716523</v>
      </c>
      <c r="M80">
        <v>0.74451203099236896</v>
      </c>
      <c r="N80">
        <v>0.69626833116966502</v>
      </c>
    </row>
    <row r="81" spans="1:42" x14ac:dyDescent="0.15">
      <c r="A81">
        <v>2</v>
      </c>
      <c r="B81" t="s">
        <v>86</v>
      </c>
      <c r="C81">
        <v>1</v>
      </c>
      <c r="D81">
        <v>0</v>
      </c>
      <c r="E81">
        <v>9.8106042902223106E-2</v>
      </c>
      <c r="F81">
        <v>4.6415523909450099E-2</v>
      </c>
      <c r="G81">
        <v>0.201245419575975</v>
      </c>
      <c r="H81">
        <v>0.47004685061959001</v>
      </c>
      <c r="I81">
        <v>0.39238539437183401</v>
      </c>
      <c r="J81">
        <v>0.20969732149565901</v>
      </c>
      <c r="K81">
        <v>0.32720063826696499</v>
      </c>
      <c r="L81">
        <v>0.31953603869071401</v>
      </c>
      <c r="M81">
        <v>0.37818279267440502</v>
      </c>
      <c r="N81">
        <v>0.54202061807443802</v>
      </c>
      <c r="O81">
        <v>0.91592898907360498</v>
      </c>
      <c r="P81">
        <v>0.98095206090542097</v>
      </c>
      <c r="Q81">
        <v>0.82003528673731096</v>
      </c>
    </row>
    <row r="82" spans="1:42" x14ac:dyDescent="0.15">
      <c r="A82">
        <v>2</v>
      </c>
      <c r="B82" t="s">
        <v>87</v>
      </c>
      <c r="C82">
        <v>0.77159646460355702</v>
      </c>
      <c r="D82">
        <v>0</v>
      </c>
      <c r="E82">
        <v>0.14008160162583799</v>
      </c>
      <c r="F82">
        <v>0.23812661336903801</v>
      </c>
      <c r="G82">
        <v>7.1395196752933196E-2</v>
      </c>
      <c r="H82">
        <v>4.04760488857243E-2</v>
      </c>
      <c r="I82">
        <v>0.113091224845602</v>
      </c>
      <c r="J82">
        <v>0.147293706220296</v>
      </c>
      <c r="K82">
        <v>0.33401858038621302</v>
      </c>
      <c r="L82">
        <v>1</v>
      </c>
      <c r="M82">
        <v>0.85855496209132598</v>
      </c>
      <c r="N82">
        <v>0.56047343187595799</v>
      </c>
      <c r="O82">
        <v>0.53718748133872296</v>
      </c>
      <c r="P82">
        <v>0.62528055004933802</v>
      </c>
      <c r="Q82">
        <v>0.74351648080759203</v>
      </c>
    </row>
    <row r="83" spans="1:42" x14ac:dyDescent="0.15">
      <c r="A83">
        <v>2</v>
      </c>
      <c r="B83" t="s">
        <v>88</v>
      </c>
      <c r="C83">
        <v>1</v>
      </c>
      <c r="D83">
        <v>0.30908808891345302</v>
      </c>
      <c r="E83">
        <v>5.9379373724101299E-2</v>
      </c>
      <c r="F83" s="1">
        <v>0</v>
      </c>
      <c r="G83">
        <v>2.5099354284868099E-2</v>
      </c>
      <c r="H83">
        <v>8.8493208471017604E-2</v>
      </c>
      <c r="I83">
        <v>0.165122510379375</v>
      </c>
      <c r="J83">
        <v>0.30477682834039899</v>
      </c>
      <c r="K83">
        <v>0.55288927735050497</v>
      </c>
      <c r="L83">
        <v>0.67368152353927802</v>
      </c>
      <c r="M83">
        <v>0.57743170992451798</v>
      </c>
      <c r="N83">
        <v>0.58603224767081596</v>
      </c>
      <c r="O83">
        <v>0.66704242614467701</v>
      </c>
      <c r="P83">
        <v>0.72770662899369198</v>
      </c>
      <c r="Q83">
        <v>0.85159370069204898</v>
      </c>
    </row>
    <row r="84" spans="1:42" x14ac:dyDescent="0.15">
      <c r="A84">
        <v>2</v>
      </c>
      <c r="B84" t="s">
        <v>89</v>
      </c>
      <c r="C84">
        <v>0.871263399070073</v>
      </c>
      <c r="D84">
        <v>0.26265112871072799</v>
      </c>
      <c r="E84">
        <v>9.0162907086949101E-2</v>
      </c>
      <c r="F84">
        <v>0</v>
      </c>
      <c r="G84">
        <v>3.9597132796420298E-2</v>
      </c>
      <c r="H84">
        <v>0.25922952425652002</v>
      </c>
      <c r="I84">
        <v>0.46954135067659297</v>
      </c>
      <c r="J84">
        <v>0.712278944104764</v>
      </c>
      <c r="K84">
        <v>0.66342186421493599</v>
      </c>
      <c r="L84">
        <v>0.68338997826492598</v>
      </c>
      <c r="M84">
        <v>0.70159812361750895</v>
      </c>
      <c r="N84">
        <v>0.74099562768690896</v>
      </c>
      <c r="O84">
        <v>0.69632687696825302</v>
      </c>
      <c r="P84">
        <v>1</v>
      </c>
    </row>
    <row r="85" spans="1:42" x14ac:dyDescent="0.15">
      <c r="A85">
        <v>2</v>
      </c>
      <c r="B85" t="s">
        <v>90</v>
      </c>
      <c r="C85">
        <v>1</v>
      </c>
      <c r="D85">
        <v>0.116249497889022</v>
      </c>
      <c r="E85">
        <v>0.16193204613992701</v>
      </c>
      <c r="F85">
        <v>0.19452653799758701</v>
      </c>
      <c r="G85">
        <v>0.104699437575392</v>
      </c>
      <c r="H85">
        <v>0</v>
      </c>
      <c r="I85">
        <v>0.319049056091676</v>
      </c>
      <c r="J85">
        <v>0.60619722557297895</v>
      </c>
      <c r="K85">
        <v>0.47908122285886601</v>
      </c>
      <c r="L85">
        <v>0.498316243968636</v>
      </c>
      <c r="M85">
        <v>0.72498492159227901</v>
      </c>
      <c r="N85">
        <v>0.41102985449336499</v>
      </c>
    </row>
    <row r="86" spans="1:42" x14ac:dyDescent="0.15">
      <c r="A86">
        <v>2</v>
      </c>
      <c r="B86" t="s">
        <v>91</v>
      </c>
      <c r="C86">
        <v>0.61242198508701495</v>
      </c>
      <c r="D86">
        <v>5.7095878463095301E-2</v>
      </c>
      <c r="E86">
        <v>0</v>
      </c>
      <c r="F86">
        <v>2.07837438092494E-2</v>
      </c>
      <c r="G86">
        <v>3.0395921940819401E-2</v>
      </c>
      <c r="H86">
        <v>9.4796424785087902E-2</v>
      </c>
      <c r="I86">
        <v>0.18186260692123801</v>
      </c>
      <c r="J86">
        <v>0.417465256488259</v>
      </c>
      <c r="K86">
        <v>0.38450895728794898</v>
      </c>
      <c r="L86">
        <v>0.75975011022180605</v>
      </c>
      <c r="M86">
        <v>1</v>
      </c>
      <c r="N86">
        <v>0.55237830777343999</v>
      </c>
      <c r="O86">
        <v>0.27204756269450198</v>
      </c>
    </row>
    <row r="87" spans="1:42" x14ac:dyDescent="0.15">
      <c r="A87">
        <v>2</v>
      </c>
      <c r="B87" t="s">
        <v>92</v>
      </c>
      <c r="C87">
        <v>0.95312427959657298</v>
      </c>
      <c r="D87">
        <v>0.33230758238136698</v>
      </c>
      <c r="E87">
        <v>0.13758402575057499</v>
      </c>
      <c r="F87">
        <v>0.12899335179402299</v>
      </c>
      <c r="G87">
        <v>0</v>
      </c>
      <c r="H87">
        <v>0.33418807461717498</v>
      </c>
      <c r="I87">
        <v>0.52256982543429897</v>
      </c>
      <c r="J87">
        <v>0.368804461095187</v>
      </c>
      <c r="K87">
        <v>0.37956942895927298</v>
      </c>
      <c r="L87">
        <v>0.26010843815894003</v>
      </c>
      <c r="M87">
        <v>0.20557289608889201</v>
      </c>
      <c r="N87">
        <v>0.31204391005799498</v>
      </c>
      <c r="O87">
        <v>0.68533308287210204</v>
      </c>
      <c r="P87">
        <v>0.781704994937094</v>
      </c>
      <c r="Q87">
        <v>0.55112426116874003</v>
      </c>
      <c r="R87">
        <v>0.55271994213383902</v>
      </c>
      <c r="S87">
        <v>0.62324226142027594</v>
      </c>
      <c r="T87">
        <v>1</v>
      </c>
    </row>
    <row r="88" spans="1:42" x14ac:dyDescent="0.15">
      <c r="A88">
        <v>2</v>
      </c>
      <c r="B88" t="s">
        <v>93</v>
      </c>
      <c r="C88">
        <v>1</v>
      </c>
      <c r="D88">
        <v>5.7349008932000602E-2</v>
      </c>
      <c r="E88">
        <v>6.6355226369921305E-4</v>
      </c>
      <c r="F88">
        <v>0</v>
      </c>
      <c r="G88">
        <v>2.2277338086361499E-2</v>
      </c>
      <c r="H88">
        <v>2.5994522178765599E-2</v>
      </c>
      <c r="I88">
        <v>0.14053148608862101</v>
      </c>
      <c r="J88">
        <v>9.1480108992082601E-2</v>
      </c>
      <c r="K88">
        <v>0.16414237225207501</v>
      </c>
      <c r="L88">
        <v>0.18969882388751599</v>
      </c>
      <c r="M88">
        <v>0.94372684740696</v>
      </c>
      <c r="N88">
        <v>0.34460943706826702</v>
      </c>
      <c r="O88">
        <v>0.31169592438292198</v>
      </c>
      <c r="P88">
        <v>0.38471251329967698</v>
      </c>
      <c r="Q88">
        <v>0.840373649657431</v>
      </c>
    </row>
    <row r="89" spans="1:42" x14ac:dyDescent="0.15">
      <c r="A89">
        <v>2</v>
      </c>
      <c r="B89" t="s">
        <v>94</v>
      </c>
      <c r="C89">
        <v>0.59973461168139797</v>
      </c>
      <c r="D89">
        <v>0.59503079307830298</v>
      </c>
      <c r="E89">
        <v>0.11625308023658</v>
      </c>
      <c r="F89">
        <v>0</v>
      </c>
      <c r="G89">
        <v>0.21449102206187301</v>
      </c>
      <c r="H89">
        <v>0.212879733338423</v>
      </c>
      <c r="I89">
        <v>0.71330074005268096</v>
      </c>
      <c r="J89">
        <v>1</v>
      </c>
      <c r="K89">
        <v>0.46732235017537799</v>
      </c>
      <c r="L89">
        <v>0.72752681472931002</v>
      </c>
      <c r="M89">
        <v>0.51368383443339605</v>
      </c>
      <c r="N89">
        <v>0.36415796336759698</v>
      </c>
    </row>
    <row r="90" spans="1:42" x14ac:dyDescent="0.15">
      <c r="A90">
        <v>2</v>
      </c>
      <c r="B90" t="s">
        <v>95</v>
      </c>
      <c r="C90">
        <v>1</v>
      </c>
      <c r="D90">
        <v>0.120987966824359</v>
      </c>
      <c r="E90">
        <v>0</v>
      </c>
      <c r="F90">
        <v>1.0218949400893299E-2</v>
      </c>
      <c r="G90">
        <v>0.13361712597032099</v>
      </c>
      <c r="H90">
        <v>0.249430141278358</v>
      </c>
      <c r="I90">
        <v>0.183288467074256</v>
      </c>
      <c r="J90">
        <v>5.0478620514292603E-2</v>
      </c>
      <c r="K90">
        <v>0.108644150794498</v>
      </c>
      <c r="L90">
        <v>6.1059749864695097E-2</v>
      </c>
      <c r="M90">
        <v>0.11695702634161</v>
      </c>
      <c r="N90">
        <v>0.50533054848488901</v>
      </c>
    </row>
    <row r="91" spans="1:42" x14ac:dyDescent="0.15">
      <c r="A91">
        <v>2</v>
      </c>
      <c r="B91" t="s">
        <v>96</v>
      </c>
      <c r="C91">
        <v>1</v>
      </c>
      <c r="D91">
        <v>0.35630080238207501</v>
      </c>
      <c r="E91">
        <v>0.62100985058698599</v>
      </c>
      <c r="F91">
        <v>0.460772607397822</v>
      </c>
      <c r="G91">
        <v>0</v>
      </c>
      <c r="H91">
        <v>0.33267432365893501</v>
      </c>
      <c r="I91">
        <v>0.45296154704842101</v>
      </c>
      <c r="J91">
        <v>0.60510063685539695</v>
      </c>
      <c r="K91">
        <v>0.65088795056894</v>
      </c>
      <c r="L91">
        <v>0.65989713567612995</v>
      </c>
      <c r="M91">
        <v>0.63364522056421402</v>
      </c>
      <c r="N91">
        <v>0.61296715899280696</v>
      </c>
      <c r="O91">
        <v>0.72245249491186403</v>
      </c>
      <c r="P91">
        <v>0.776184626994188</v>
      </c>
      <c r="Q91">
        <v>0.74375204933580996</v>
      </c>
      <c r="R91">
        <v>0.75513709535489204</v>
      </c>
      <c r="S91">
        <v>0.71831737132508999</v>
      </c>
      <c r="T91">
        <v>0.52741823098581397</v>
      </c>
      <c r="U91">
        <v>0.67994881271565</v>
      </c>
    </row>
    <row r="92" spans="1:42" x14ac:dyDescent="0.15">
      <c r="A92">
        <v>2</v>
      </c>
      <c r="B92" t="s">
        <v>97</v>
      </c>
      <c r="C92">
        <v>0.69767574644200303</v>
      </c>
      <c r="D92">
        <v>0.92374204288339001</v>
      </c>
      <c r="E92">
        <v>0.92551662814047797</v>
      </c>
      <c r="F92">
        <v>1</v>
      </c>
      <c r="G92" s="1">
        <v>0</v>
      </c>
      <c r="H92">
        <v>0.757612493060697</v>
      </c>
      <c r="I92">
        <v>0.48458241280043202</v>
      </c>
      <c r="J92">
        <v>0.55331084108208695</v>
      </c>
      <c r="K92">
        <v>0.40043901888505801</v>
      </c>
      <c r="L92">
        <v>0.36742452758194</v>
      </c>
      <c r="M92">
        <v>0.312331909980408</v>
      </c>
      <c r="N92">
        <v>0.54036601808045204</v>
      </c>
      <c r="O92">
        <v>0.43652488183551202</v>
      </c>
      <c r="P92">
        <v>0.73306725458132505</v>
      </c>
      <c r="Q92">
        <v>0.46693670904804602</v>
      </c>
      <c r="R92">
        <v>0.70615765015564202</v>
      </c>
      <c r="S92">
        <v>0.44896525739229998</v>
      </c>
      <c r="T92">
        <v>0.61794341770927497</v>
      </c>
      <c r="U92">
        <v>0.41373960554399503</v>
      </c>
      <c r="V92">
        <v>0.20911836274456699</v>
      </c>
    </row>
    <row r="93" spans="1:42" x14ac:dyDescent="0.15">
      <c r="A93">
        <v>2</v>
      </c>
      <c r="B93" t="s">
        <v>98</v>
      </c>
      <c r="C93">
        <v>1</v>
      </c>
      <c r="D93">
        <v>0.119009934748682</v>
      </c>
      <c r="E93">
        <v>0</v>
      </c>
      <c r="F93">
        <v>8.11517705239162E-2</v>
      </c>
      <c r="G93">
        <v>0.45968673911588798</v>
      </c>
      <c r="H93">
        <v>0.46377284335771202</v>
      </c>
      <c r="I93">
        <v>0.51069115057710002</v>
      </c>
      <c r="J93">
        <v>0.58650619836343998</v>
      </c>
      <c r="K93">
        <v>0.45396533438721898</v>
      </c>
      <c r="L93">
        <v>0.57823151514697602</v>
      </c>
      <c r="M93">
        <v>0.66571202623393499</v>
      </c>
      <c r="N93">
        <v>0.48751474052687799</v>
      </c>
      <c r="O93">
        <v>0.488592064364886</v>
      </c>
      <c r="P93">
        <v>0.64798125200468604</v>
      </c>
      <c r="Q93">
        <v>0.62406552371562496</v>
      </c>
      <c r="R93">
        <v>0.46306893483990602</v>
      </c>
      <c r="S93">
        <v>0.16536007157264501</v>
      </c>
      <c r="T93">
        <v>0.123328350923002</v>
      </c>
      <c r="U93">
        <v>0.126396148118706</v>
      </c>
    </row>
    <row r="94" spans="1:42" x14ac:dyDescent="0.15">
      <c r="A94">
        <v>2</v>
      </c>
      <c r="B94" t="s">
        <v>99</v>
      </c>
      <c r="C94">
        <v>0</v>
      </c>
      <c r="D94">
        <v>0.15941951264242901</v>
      </c>
      <c r="E94">
        <v>0.68146261517887097</v>
      </c>
      <c r="F94">
        <v>0.65645507866906305</v>
      </c>
      <c r="G94">
        <v>0.61453422546852399</v>
      </c>
      <c r="H94">
        <v>0.67541468178670705</v>
      </c>
      <c r="I94">
        <v>0.72403368849678995</v>
      </c>
      <c r="J94">
        <v>1</v>
      </c>
      <c r="K94">
        <v>0.43118045239073399</v>
      </c>
      <c r="L94">
        <v>0.889569585081598</v>
      </c>
      <c r="M94">
        <v>0.41545043881603999</v>
      </c>
      <c r="N94">
        <v>0.76865213289997603</v>
      </c>
      <c r="O94">
        <v>0.91624289272049897</v>
      </c>
      <c r="P94">
        <v>0.85155258367175202</v>
      </c>
      <c r="Q94">
        <v>0.86737659627042096</v>
      </c>
      <c r="R94">
        <v>0.78462799013006501</v>
      </c>
      <c r="S94">
        <v>0.75688363586568197</v>
      </c>
      <c r="T94">
        <v>0.70976065979370595</v>
      </c>
      <c r="U94">
        <v>0.65186394941730796</v>
      </c>
      <c r="V94">
        <v>0.42806004634755501</v>
      </c>
      <c r="W94">
        <v>0.37917278086635903</v>
      </c>
      <c r="X94">
        <v>0.35895015624773002</v>
      </c>
      <c r="Y94">
        <v>0.33927471435481699</v>
      </c>
      <c r="Z94">
        <v>0.342892411406371</v>
      </c>
      <c r="AA94">
        <v>0.36295722617936399</v>
      </c>
      <c r="AB94">
        <v>0.38058457388144201</v>
      </c>
      <c r="AC94">
        <v>0.34827457861642103</v>
      </c>
      <c r="AD94">
        <v>0.309815420277262</v>
      </c>
      <c r="AE94">
        <v>0.29925155687060001</v>
      </c>
      <c r="AF94">
        <v>0.58467380861481499</v>
      </c>
      <c r="AG94">
        <v>0.23836459292768</v>
      </c>
      <c r="AH94">
        <v>0.236384105799472</v>
      </c>
      <c r="AI94">
        <v>0.27017765875518801</v>
      </c>
    </row>
    <row r="95" spans="1:42" x14ac:dyDescent="0.15">
      <c r="A95">
        <v>2</v>
      </c>
      <c r="B95" t="s">
        <v>5</v>
      </c>
      <c r="C95">
        <v>1</v>
      </c>
      <c r="D95">
        <v>0.26575158758737499</v>
      </c>
      <c r="E95">
        <v>0.28687142565930301</v>
      </c>
      <c r="F95">
        <v>0.38356015008775701</v>
      </c>
      <c r="G95">
        <v>0.37454145690796697</v>
      </c>
      <c r="H95">
        <v>0.41443430338756898</v>
      </c>
      <c r="I95">
        <v>0.51473074928352203</v>
      </c>
      <c r="J95">
        <v>0.60078021497407497</v>
      </c>
      <c r="K95">
        <v>0.61291716443650701</v>
      </c>
      <c r="L95">
        <v>0.53799194717371401</v>
      </c>
      <c r="M95">
        <v>0.58824615986691697</v>
      </c>
      <c r="N95">
        <v>0.61580431802666102</v>
      </c>
      <c r="O95">
        <v>0.66148611914948696</v>
      </c>
      <c r="P95">
        <v>0.72300210256694597</v>
      </c>
      <c r="Q95">
        <v>0.81971930801732595</v>
      </c>
      <c r="R95">
        <v>0.864475885564844</v>
      </c>
      <c r="S95">
        <v>0.75253439673685396</v>
      </c>
      <c r="T95">
        <v>0.73600934819853903</v>
      </c>
      <c r="U95">
        <v>0.72676402794331996</v>
      </c>
      <c r="V95">
        <v>0.70324080548142198</v>
      </c>
      <c r="W95">
        <v>0.711490513388361</v>
      </c>
      <c r="X95">
        <v>0.68736552921758998</v>
      </c>
      <c r="Y95">
        <v>0.70629152104446102</v>
      </c>
      <c r="Z95">
        <v>0.55551993173073599</v>
      </c>
      <c r="AA95">
        <v>0.55937340298745697</v>
      </c>
      <c r="AB95">
        <v>0.45703690804748998</v>
      </c>
      <c r="AC95">
        <v>0.46347766923672001</v>
      </c>
      <c r="AD95">
        <v>0.42491040710453698</v>
      </c>
      <c r="AE95">
        <v>0.37802020023907501</v>
      </c>
      <c r="AF95">
        <v>0.36947388380187401</v>
      </c>
      <c r="AG95">
        <v>0.36415771273113001</v>
      </c>
      <c r="AH95">
        <v>0.32412653017318599</v>
      </c>
      <c r="AI95">
        <v>0.317736220895104</v>
      </c>
      <c r="AJ95">
        <v>0.36145283711982301</v>
      </c>
      <c r="AK95">
        <v>0.17677102628410199</v>
      </c>
      <c r="AL95">
        <v>0.27365708298421199</v>
      </c>
      <c r="AM95">
        <v>0.1430780735294</v>
      </c>
      <c r="AN95">
        <v>7.9889852030944106E-2</v>
      </c>
      <c r="AO95">
        <v>7.5939545494971103E-2</v>
      </c>
      <c r="AP95">
        <v>0</v>
      </c>
    </row>
    <row r="96" spans="1:42" x14ac:dyDescent="0.15">
      <c r="A96">
        <v>3</v>
      </c>
      <c r="B96" t="s">
        <v>0</v>
      </c>
      <c r="C96">
        <v>0.14400508862830599</v>
      </c>
      <c r="D96">
        <v>0</v>
      </c>
      <c r="E96">
        <v>3.3087897463866901E-2</v>
      </c>
      <c r="F96">
        <v>0.12347968366512101</v>
      </c>
      <c r="G96">
        <v>0.170766293973275</v>
      </c>
      <c r="H96">
        <v>0.30391782383419602</v>
      </c>
      <c r="I96">
        <v>0.37692937005726701</v>
      </c>
      <c r="J96">
        <v>0.38111080992636998</v>
      </c>
      <c r="K96">
        <v>0.45657667848377398</v>
      </c>
      <c r="L96">
        <v>0.644868644668666</v>
      </c>
      <c r="M96">
        <v>0.79440050722661504</v>
      </c>
      <c r="N96">
        <v>0.88915553313335105</v>
      </c>
      <c r="O96">
        <v>1</v>
      </c>
    </row>
    <row r="97" spans="1:26" x14ac:dyDescent="0.15">
      <c r="A97">
        <v>3</v>
      </c>
      <c r="B97" t="s">
        <v>100</v>
      </c>
      <c r="C97">
        <v>3.3774072274599103E-2</v>
      </c>
      <c r="D97">
        <v>0</v>
      </c>
      <c r="E97">
        <v>3.4522867595610698E-2</v>
      </c>
      <c r="F97">
        <v>8.1365774992417095E-2</v>
      </c>
      <c r="G97">
        <v>0.129236440980044</v>
      </c>
      <c r="H97">
        <v>0.193884026462675</v>
      </c>
      <c r="I97">
        <v>0.269639550145716</v>
      </c>
      <c r="J97">
        <v>0.34998083090125098</v>
      </c>
      <c r="K97">
        <v>0.45814497843890301</v>
      </c>
      <c r="L97">
        <v>0.61574100471765503</v>
      </c>
      <c r="M97">
        <v>0.83963392176329399</v>
      </c>
      <c r="N97">
        <v>1</v>
      </c>
    </row>
    <row r="98" spans="1:26" x14ac:dyDescent="0.15">
      <c r="A98">
        <v>3</v>
      </c>
      <c r="B98" t="s">
        <v>101</v>
      </c>
      <c r="C98">
        <v>3.6443601194363601E-2</v>
      </c>
      <c r="D98">
        <v>0</v>
      </c>
      <c r="E98">
        <v>0.10390036171691901</v>
      </c>
      <c r="F98">
        <v>0.241098365022338</v>
      </c>
      <c r="G98">
        <v>0.38815975365540201</v>
      </c>
      <c r="H98">
        <v>0.45556419673600201</v>
      </c>
      <c r="I98">
        <v>0.41465277561660202</v>
      </c>
      <c r="J98">
        <v>0.58939302468615096</v>
      </c>
      <c r="K98">
        <v>0.65119612811629402</v>
      </c>
      <c r="L98">
        <v>0.77578936644000496</v>
      </c>
      <c r="M98">
        <v>0.85462668828657695</v>
      </c>
      <c r="N98">
        <v>1</v>
      </c>
      <c r="O98">
        <v>0.97762950975269303</v>
      </c>
    </row>
    <row r="99" spans="1:26" x14ac:dyDescent="0.15">
      <c r="A99">
        <v>3</v>
      </c>
      <c r="B99" t="s">
        <v>102</v>
      </c>
      <c r="C99">
        <v>5.0031295041345701E-2</v>
      </c>
      <c r="D99">
        <v>0</v>
      </c>
      <c r="E99">
        <v>0.14458449442166599</v>
      </c>
      <c r="F99">
        <v>0.22729429513462199</v>
      </c>
      <c r="G99">
        <v>0.30856236743599402</v>
      </c>
      <c r="H99">
        <v>0.317727787037825</v>
      </c>
      <c r="I99">
        <v>0.36983279192469698</v>
      </c>
      <c r="J99">
        <v>0.40298241091090398</v>
      </c>
      <c r="K99">
        <v>0.43968870017316902</v>
      </c>
      <c r="L99">
        <v>0.62065707116177704</v>
      </c>
      <c r="M99">
        <v>0.65601490820386099</v>
      </c>
      <c r="N99">
        <v>0.63849854732154798</v>
      </c>
      <c r="O99">
        <v>0.75968891633107405</v>
      </c>
      <c r="P99">
        <v>1</v>
      </c>
    </row>
    <row r="100" spans="1:26" x14ac:dyDescent="0.15">
      <c r="A100">
        <v>3</v>
      </c>
      <c r="B100" t="s">
        <v>103</v>
      </c>
      <c r="C100">
        <v>3.1142877932734299E-2</v>
      </c>
      <c r="D100">
        <v>0</v>
      </c>
      <c r="E100">
        <v>2.67608934737429E-2</v>
      </c>
      <c r="F100">
        <v>6.8001310299274503E-2</v>
      </c>
      <c r="G100">
        <v>9.7039117266414898E-2</v>
      </c>
      <c r="H100">
        <v>0.14091803272526099</v>
      </c>
      <c r="I100">
        <v>0.17981888495679699</v>
      </c>
      <c r="J100">
        <v>0.23276786383627701</v>
      </c>
      <c r="K100">
        <v>0.30806174140921599</v>
      </c>
      <c r="L100">
        <v>0.34327513921929698</v>
      </c>
      <c r="M100">
        <v>0.373061177550921</v>
      </c>
      <c r="N100">
        <v>0.43101507005268003</v>
      </c>
      <c r="O100">
        <v>0.45004663000692702</v>
      </c>
      <c r="P100">
        <v>0.524021257994705</v>
      </c>
      <c r="Q100">
        <v>0.59472013779622601</v>
      </c>
      <c r="R100">
        <v>0.75483083338255896</v>
      </c>
      <c r="S100">
        <v>0.88179561103443804</v>
      </c>
      <c r="T100">
        <v>1</v>
      </c>
    </row>
    <row r="101" spans="1:26" x14ac:dyDescent="0.15">
      <c r="A101">
        <v>3</v>
      </c>
      <c r="B101" t="s">
        <v>104</v>
      </c>
      <c r="C101">
        <v>0.182420890052923</v>
      </c>
      <c r="D101">
        <v>8.6021025300180701E-2</v>
      </c>
      <c r="E101">
        <v>0.231814248755316</v>
      </c>
      <c r="F101">
        <v>0.124492738496324</v>
      </c>
      <c r="G101" s="1">
        <v>0</v>
      </c>
      <c r="H101">
        <v>8.1966438620658305E-2</v>
      </c>
      <c r="I101">
        <v>9.78327688650103E-2</v>
      </c>
      <c r="J101">
        <v>0.36793296999365299</v>
      </c>
      <c r="K101">
        <v>0.43521880937042001</v>
      </c>
      <c r="L101">
        <v>0.58421461828539101</v>
      </c>
      <c r="M101">
        <v>0.83256341857308802</v>
      </c>
      <c r="N101">
        <v>0.86469228755777505</v>
      </c>
      <c r="O101">
        <v>1</v>
      </c>
    </row>
    <row r="102" spans="1:26" x14ac:dyDescent="0.15">
      <c r="A102">
        <v>3</v>
      </c>
      <c r="B102" t="s">
        <v>105</v>
      </c>
      <c r="C102">
        <v>2.3967574242562299E-2</v>
      </c>
      <c r="D102">
        <v>0</v>
      </c>
      <c r="E102">
        <v>0.146852386236653</v>
      </c>
      <c r="F102">
        <v>0.176981884372232</v>
      </c>
      <c r="G102">
        <v>0.21923118899810101</v>
      </c>
      <c r="H102">
        <v>0.29452092133330798</v>
      </c>
      <c r="I102">
        <v>0.40904020751237602</v>
      </c>
      <c r="J102">
        <v>0.61627400418769995</v>
      </c>
      <c r="K102">
        <v>0.64743728951903401</v>
      </c>
      <c r="L102">
        <v>0.79869687959970004</v>
      </c>
      <c r="M102">
        <v>1</v>
      </c>
    </row>
    <row r="103" spans="1:26" x14ac:dyDescent="0.15">
      <c r="A103">
        <v>3</v>
      </c>
      <c r="B103" t="s">
        <v>106</v>
      </c>
      <c r="C103">
        <v>0.10277503266874</v>
      </c>
      <c r="D103" s="1">
        <v>0</v>
      </c>
      <c r="E103">
        <v>0.13255311380153501</v>
      </c>
      <c r="F103">
        <v>0.38115118738812298</v>
      </c>
      <c r="G103">
        <v>0.54614624410440504</v>
      </c>
      <c r="H103">
        <v>0.73667860811716901</v>
      </c>
      <c r="I103">
        <v>0.81560029655656996</v>
      </c>
      <c r="J103">
        <v>0.82095479260069404</v>
      </c>
      <c r="K103">
        <v>1</v>
      </c>
    </row>
    <row r="104" spans="1:26" x14ac:dyDescent="0.15">
      <c r="A104">
        <v>3</v>
      </c>
      <c r="B104" t="s">
        <v>107</v>
      </c>
      <c r="C104">
        <v>0</v>
      </c>
      <c r="D104">
        <v>7.2733159334183398E-3</v>
      </c>
      <c r="E104">
        <v>5.5404244992317699E-2</v>
      </c>
      <c r="F104">
        <v>0.11442668775862</v>
      </c>
      <c r="G104">
        <v>0.17892092107841601</v>
      </c>
      <c r="H104">
        <v>0.24342556821893199</v>
      </c>
      <c r="I104">
        <v>0.29449403451771999</v>
      </c>
      <c r="J104">
        <v>0.31793279921842299</v>
      </c>
      <c r="K104">
        <v>0.37952168220636201</v>
      </c>
      <c r="L104">
        <v>0.58279680439863701</v>
      </c>
      <c r="M104">
        <v>0.76554229883359903</v>
      </c>
      <c r="N104">
        <v>0.88147230914290697</v>
      </c>
      <c r="O104">
        <v>0.90332160410554596</v>
      </c>
      <c r="P104">
        <v>0.98230188180364597</v>
      </c>
      <c r="Q104">
        <v>1</v>
      </c>
    </row>
    <row r="105" spans="1:26" x14ac:dyDescent="0.15">
      <c r="A105">
        <v>3</v>
      </c>
      <c r="B105" t="s">
        <v>108</v>
      </c>
      <c r="C105">
        <v>5.0774974412334903E-2</v>
      </c>
      <c r="D105">
        <v>0</v>
      </c>
      <c r="E105">
        <v>0.114652207864403</v>
      </c>
      <c r="F105">
        <v>0.121655967576279</v>
      </c>
      <c r="G105">
        <v>0.180791453019474</v>
      </c>
      <c r="H105">
        <v>0.33980845153622402</v>
      </c>
      <c r="I105">
        <v>0.548357118602528</v>
      </c>
      <c r="J105">
        <v>0.62680084509303602</v>
      </c>
      <c r="K105">
        <v>0.91002367546645002</v>
      </c>
      <c r="L105">
        <v>1</v>
      </c>
    </row>
    <row r="106" spans="1:26" x14ac:dyDescent="0.15">
      <c r="A106">
        <v>3</v>
      </c>
      <c r="B106" t="s">
        <v>109</v>
      </c>
      <c r="C106" s="1">
        <v>0</v>
      </c>
      <c r="D106">
        <v>4.0329199134705798E-2</v>
      </c>
      <c r="E106">
        <v>9.3452391772732998E-2</v>
      </c>
      <c r="F106">
        <v>9.2839053506808905E-2</v>
      </c>
      <c r="G106">
        <v>9.9209689534620102E-2</v>
      </c>
      <c r="H106">
        <v>0.12400156728603901</v>
      </c>
      <c r="I106">
        <v>0.16874364037783399</v>
      </c>
      <c r="J106">
        <v>0.21051216382120599</v>
      </c>
      <c r="K106">
        <v>0.25150918149220602</v>
      </c>
      <c r="L106">
        <v>0.27275459208999903</v>
      </c>
      <c r="M106">
        <v>0.34001971809981402</v>
      </c>
      <c r="N106">
        <v>0.42813307817308299</v>
      </c>
      <c r="O106">
        <v>0.595964619263741</v>
      </c>
      <c r="P106">
        <v>0.72668303385077804</v>
      </c>
      <c r="Q106">
        <v>0.67756323636685001</v>
      </c>
      <c r="R106">
        <v>0.66316823551197301</v>
      </c>
      <c r="S106">
        <v>0.78651780153958795</v>
      </c>
      <c r="T106">
        <v>0.87377178482782902</v>
      </c>
      <c r="U106">
        <v>1</v>
      </c>
    </row>
    <row r="107" spans="1:26" x14ac:dyDescent="0.15">
      <c r="A107">
        <v>3</v>
      </c>
      <c r="B107" t="s">
        <v>110</v>
      </c>
      <c r="C107">
        <v>8.4483395623781807E-2</v>
      </c>
      <c r="D107" s="1">
        <v>0</v>
      </c>
      <c r="E107">
        <v>3.38293349327927E-2</v>
      </c>
      <c r="F107">
        <v>4.5217868853577002E-2</v>
      </c>
      <c r="G107">
        <v>0.142528052002167</v>
      </c>
      <c r="H107">
        <v>0.15637336572659899</v>
      </c>
      <c r="I107">
        <v>0.19802031557315999</v>
      </c>
      <c r="J107">
        <v>0.31568643979952798</v>
      </c>
      <c r="K107">
        <v>0.38022227709262002</v>
      </c>
      <c r="L107">
        <v>0.4236348345382</v>
      </c>
      <c r="M107">
        <v>0.53946971796143395</v>
      </c>
      <c r="N107">
        <v>0.347428484190767</v>
      </c>
      <c r="O107">
        <v>0.442782642962948</v>
      </c>
      <c r="P107">
        <v>0.53115702000985598</v>
      </c>
      <c r="Q107">
        <v>0.564062631787415</v>
      </c>
      <c r="R107">
        <v>0.60274799539088397</v>
      </c>
      <c r="S107">
        <v>0.81125337897839001</v>
      </c>
      <c r="T107">
        <v>1</v>
      </c>
    </row>
    <row r="108" spans="1:26" x14ac:dyDescent="0.15">
      <c r="A108">
        <v>3</v>
      </c>
      <c r="B108" t="s">
        <v>111</v>
      </c>
      <c r="C108">
        <v>0.252239766320565</v>
      </c>
      <c r="D108">
        <v>7.5709915740862804E-2</v>
      </c>
      <c r="E108">
        <v>2.4437004746497199E-2</v>
      </c>
      <c r="F108">
        <v>0</v>
      </c>
      <c r="G108">
        <v>1.46521557438179E-2</v>
      </c>
      <c r="H108">
        <v>4.2409499337130202E-2</v>
      </c>
      <c r="I108">
        <v>6.6913942949831107E-2</v>
      </c>
      <c r="J108">
        <v>7.9773459936054905E-2</v>
      </c>
      <c r="K108">
        <v>0.150201800700553</v>
      </c>
      <c r="L108">
        <v>0.115797586655045</v>
      </c>
      <c r="M108">
        <v>0.141537265220504</v>
      </c>
      <c r="N108">
        <v>0.16114481137111999</v>
      </c>
      <c r="O108">
        <v>0.17399331797655401</v>
      </c>
      <c r="P108">
        <v>0.21183554504903601</v>
      </c>
      <c r="Q108">
        <v>0.25456021836849602</v>
      </c>
      <c r="R108">
        <v>0.28565854519518802</v>
      </c>
      <c r="S108">
        <v>0.31948677530214897</v>
      </c>
      <c r="T108">
        <v>0.36644565485450298</v>
      </c>
      <c r="U108">
        <v>0.64925387004567603</v>
      </c>
      <c r="V108">
        <v>0.75518815824460295</v>
      </c>
      <c r="W108">
        <v>0.95255184359329803</v>
      </c>
      <c r="X108">
        <v>0.814060344132569</v>
      </c>
      <c r="Y108">
        <v>0.94894523340081405</v>
      </c>
      <c r="Z108">
        <v>1</v>
      </c>
    </row>
    <row r="109" spans="1:26" x14ac:dyDescent="0.15">
      <c r="A109">
        <v>3</v>
      </c>
      <c r="B109" t="s">
        <v>112</v>
      </c>
      <c r="C109">
        <v>3.2304768814589102E-2</v>
      </c>
      <c r="D109">
        <v>0</v>
      </c>
      <c r="E109">
        <v>5.52938751539325E-3</v>
      </c>
      <c r="F109">
        <v>1.5013327530102E-2</v>
      </c>
      <c r="G109">
        <v>5.1017583731098798E-2</v>
      </c>
      <c r="H109">
        <v>0.11615206678897901</v>
      </c>
      <c r="I109">
        <v>0.157005716632934</v>
      </c>
      <c r="J109">
        <v>0.17547405149115999</v>
      </c>
      <c r="K109">
        <v>0.27187240843737498</v>
      </c>
      <c r="L109">
        <v>0.29385343136074998</v>
      </c>
      <c r="M109">
        <v>0.30348342436430298</v>
      </c>
      <c r="N109">
        <v>0.40644994677299101</v>
      </c>
      <c r="O109">
        <v>0.58504350670100902</v>
      </c>
      <c r="P109">
        <v>0.94923060068354403</v>
      </c>
      <c r="Q109">
        <v>0.97634254007798404</v>
      </c>
      <c r="R109">
        <v>1</v>
      </c>
    </row>
    <row r="110" spans="1:26" x14ac:dyDescent="0.15">
      <c r="A110">
        <v>3</v>
      </c>
      <c r="B110" t="s">
        <v>113</v>
      </c>
      <c r="C110">
        <v>2.57898283478812E-2</v>
      </c>
      <c r="D110">
        <v>0</v>
      </c>
      <c r="E110">
        <v>7.3248188904875999E-2</v>
      </c>
      <c r="F110">
        <v>0.142147276235259</v>
      </c>
      <c r="G110">
        <v>0.29961886832859802</v>
      </c>
      <c r="H110">
        <v>0.28273216351235197</v>
      </c>
      <c r="I110">
        <v>0.44635969507882201</v>
      </c>
      <c r="J110">
        <v>0.41570898347067903</v>
      </c>
      <c r="K110">
        <v>0.50532169386167303</v>
      </c>
      <c r="L110">
        <v>0.48704111284228402</v>
      </c>
      <c r="M110">
        <v>0.50164040487956896</v>
      </c>
      <c r="N110">
        <v>0.571382059417753</v>
      </c>
      <c r="O110">
        <v>0.517502506846376</v>
      </c>
      <c r="P110">
        <v>0.67361663005213601</v>
      </c>
      <c r="Q110">
        <v>0.73751960806466699</v>
      </c>
      <c r="R110">
        <v>0.87195375669080799</v>
      </c>
      <c r="S110">
        <v>0.91878799362133001</v>
      </c>
      <c r="T110">
        <v>0.89901055600042901</v>
      </c>
      <c r="U110">
        <v>1</v>
      </c>
    </row>
    <row r="111" spans="1:26" x14ac:dyDescent="0.15">
      <c r="A111">
        <v>3</v>
      </c>
      <c r="B111" t="s">
        <v>114</v>
      </c>
      <c r="C111">
        <v>0.29085262632504599</v>
      </c>
      <c r="D111" s="1">
        <v>0</v>
      </c>
      <c r="E111">
        <v>1.0014103722013499E-2</v>
      </c>
      <c r="F111">
        <v>2.52729286495222E-2</v>
      </c>
      <c r="G111">
        <v>0.121009012691923</v>
      </c>
      <c r="H111">
        <v>0.27291597185910499</v>
      </c>
      <c r="I111">
        <v>0.38566969624946501</v>
      </c>
      <c r="J111">
        <v>0.54000094595236903</v>
      </c>
      <c r="K111">
        <v>0.78598025859200404</v>
      </c>
      <c r="L111">
        <v>1</v>
      </c>
    </row>
    <row r="112" spans="1:26" x14ac:dyDescent="0.15">
      <c r="A112">
        <v>3</v>
      </c>
      <c r="B112" t="s">
        <v>115</v>
      </c>
      <c r="C112">
        <v>2.9857634211947801E-2</v>
      </c>
      <c r="D112">
        <v>0</v>
      </c>
      <c r="E112">
        <v>9.1834728435606194E-2</v>
      </c>
      <c r="F112">
        <v>0.15950799646012001</v>
      </c>
      <c r="G112">
        <v>0.23719684687868001</v>
      </c>
      <c r="H112">
        <v>0.33632388736529301</v>
      </c>
      <c r="I112">
        <v>0.38740033633341803</v>
      </c>
      <c r="J112">
        <v>0.39328562537385497</v>
      </c>
      <c r="K112">
        <v>0.34812977037677201</v>
      </c>
      <c r="L112">
        <v>0.38026940150062</v>
      </c>
      <c r="M112">
        <v>0.48567005046698702</v>
      </c>
      <c r="N112">
        <v>0.65076075188680205</v>
      </c>
      <c r="O112">
        <v>1</v>
      </c>
    </row>
    <row r="113" spans="1:24" x14ac:dyDescent="0.15">
      <c r="A113">
        <v>3</v>
      </c>
      <c r="B113" t="s">
        <v>116</v>
      </c>
      <c r="C113">
        <v>0</v>
      </c>
      <c r="D113">
        <v>2.5001543466098199E-2</v>
      </c>
      <c r="E113">
        <v>9.5595840870937504E-2</v>
      </c>
      <c r="F113">
        <v>0.19715432131840099</v>
      </c>
      <c r="G113">
        <v>0.29660596422466601</v>
      </c>
      <c r="H113">
        <v>0.38459310360506899</v>
      </c>
      <c r="I113">
        <v>0.52179402852018997</v>
      </c>
      <c r="J113">
        <v>0.56324742610353495</v>
      </c>
      <c r="K113">
        <v>0.65523671824672303</v>
      </c>
      <c r="L113">
        <v>0.68556671564216698</v>
      </c>
      <c r="M113">
        <v>1</v>
      </c>
    </row>
    <row r="114" spans="1:24" x14ac:dyDescent="0.15">
      <c r="A114">
        <v>3</v>
      </c>
      <c r="B114" t="s">
        <v>117</v>
      </c>
      <c r="C114">
        <v>8.4407830155717196E-3</v>
      </c>
      <c r="D114">
        <v>0</v>
      </c>
      <c r="E114">
        <v>7.4165379381259097E-2</v>
      </c>
      <c r="F114">
        <v>7.5990912437397307E-2</v>
      </c>
      <c r="G114">
        <v>9.6351450997783902E-2</v>
      </c>
      <c r="H114">
        <v>0.11795505248596801</v>
      </c>
      <c r="I114">
        <v>0.24139677239041499</v>
      </c>
      <c r="J114">
        <v>0.287389912833178</v>
      </c>
      <c r="K114">
        <v>0.34817153036020498</v>
      </c>
      <c r="L114">
        <v>0.40201142382060401</v>
      </c>
      <c r="M114">
        <v>0.429407284440667</v>
      </c>
      <c r="N114">
        <v>0.478590959240007</v>
      </c>
      <c r="O114">
        <v>0.453043378552343</v>
      </c>
      <c r="P114">
        <v>0.48162021415728201</v>
      </c>
      <c r="Q114">
        <v>0.428289702474909</v>
      </c>
      <c r="R114">
        <v>0.49260846502176803</v>
      </c>
      <c r="S114">
        <v>0.62897882204067801</v>
      </c>
      <c r="T114">
        <v>0.61619542958138396</v>
      </c>
      <c r="U114">
        <v>0.658313763834521</v>
      </c>
      <c r="V114">
        <v>0.64791972951130705</v>
      </c>
      <c r="W114">
        <v>0.684878243427964</v>
      </c>
      <c r="X114">
        <v>1</v>
      </c>
    </row>
    <row r="115" spans="1:24" x14ac:dyDescent="0.15">
      <c r="A115">
        <v>3</v>
      </c>
      <c r="B115" t="s">
        <v>118</v>
      </c>
      <c r="C115">
        <v>4.1903371693659298E-2</v>
      </c>
      <c r="D115">
        <v>0</v>
      </c>
      <c r="E115">
        <v>7.8163399742584697E-2</v>
      </c>
      <c r="F115">
        <v>0.15613306536694899</v>
      </c>
      <c r="G115">
        <v>0.25143985414224501</v>
      </c>
      <c r="H115">
        <v>0.26462964621058099</v>
      </c>
      <c r="I115">
        <v>0.34622347740078502</v>
      </c>
      <c r="J115">
        <v>0.476505135266661</v>
      </c>
      <c r="K115">
        <v>0.48988406838689602</v>
      </c>
      <c r="L115">
        <v>0.52210532291443501</v>
      </c>
      <c r="M115">
        <v>0.64891771892359695</v>
      </c>
      <c r="N115">
        <v>1</v>
      </c>
    </row>
    <row r="116" spans="1:24" x14ac:dyDescent="0.15">
      <c r="A116">
        <v>3</v>
      </c>
      <c r="B116" t="s">
        <v>119</v>
      </c>
      <c r="C116">
        <v>5.6534192356607497E-2</v>
      </c>
      <c r="D116">
        <v>0</v>
      </c>
      <c r="E116">
        <v>2.8677257076348502E-2</v>
      </c>
      <c r="F116">
        <v>7.8967123138306297E-2</v>
      </c>
      <c r="G116">
        <v>0.19109898048584001</v>
      </c>
      <c r="H116">
        <v>0.24097787581463501</v>
      </c>
      <c r="I116">
        <v>0.23646569998609501</v>
      </c>
      <c r="J116">
        <v>0.32606137737246799</v>
      </c>
      <c r="K116">
        <v>0.40289955075797901</v>
      </c>
      <c r="L116">
        <v>0.49344430752921398</v>
      </c>
      <c r="M116">
        <v>0.63073607894638295</v>
      </c>
      <c r="N116">
        <v>1</v>
      </c>
    </row>
    <row r="117" spans="1:24" x14ac:dyDescent="0.15">
      <c r="A117">
        <v>3</v>
      </c>
      <c r="B117" t="s">
        <v>120</v>
      </c>
      <c r="C117">
        <v>0</v>
      </c>
      <c r="D117">
        <v>4.0597450012796403E-2</v>
      </c>
      <c r="E117">
        <v>8.1032714786336293E-2</v>
      </c>
      <c r="F117">
        <v>0.12831358833245099</v>
      </c>
      <c r="G117">
        <v>0.206638149881512</v>
      </c>
      <c r="H117">
        <v>0.29809283652193103</v>
      </c>
      <c r="I117">
        <v>0.42627426056810103</v>
      </c>
      <c r="J117">
        <v>0.54156538707475299</v>
      </c>
      <c r="K117">
        <v>0.68477347141127298</v>
      </c>
      <c r="L117">
        <v>1</v>
      </c>
    </row>
    <row r="118" spans="1:24" x14ac:dyDescent="0.15">
      <c r="A118">
        <v>3</v>
      </c>
      <c r="B118" t="s">
        <v>121</v>
      </c>
      <c r="C118">
        <v>0</v>
      </c>
      <c r="D118">
        <v>0.239067887812519</v>
      </c>
      <c r="E118">
        <v>0.166682274054922</v>
      </c>
      <c r="F118">
        <v>0.36405791219823402</v>
      </c>
      <c r="G118">
        <v>0.33475399775043602</v>
      </c>
      <c r="H118">
        <v>0.53476645289202296</v>
      </c>
      <c r="I118">
        <v>0.67360345783207998</v>
      </c>
      <c r="J118">
        <v>0.77242643920223897</v>
      </c>
      <c r="K118">
        <v>1</v>
      </c>
      <c r="L118">
        <v>0.96329122395477695</v>
      </c>
    </row>
    <row r="119" spans="1:24" x14ac:dyDescent="0.15">
      <c r="A119">
        <v>3</v>
      </c>
      <c r="B119" t="s">
        <v>122</v>
      </c>
      <c r="C119">
        <v>0</v>
      </c>
      <c r="D119">
        <v>9.7737086819616598E-3</v>
      </c>
      <c r="E119">
        <v>3.3067503317145801E-2</v>
      </c>
      <c r="F119">
        <v>0.102490481136894</v>
      </c>
      <c r="G119">
        <v>0.183070299181782</v>
      </c>
      <c r="H119">
        <v>0.33568216046731503</v>
      </c>
      <c r="I119">
        <v>0.32668811188948199</v>
      </c>
      <c r="J119">
        <v>0.23553751706419099</v>
      </c>
      <c r="K119">
        <v>0.36860618112002003</v>
      </c>
      <c r="L119">
        <v>0.47484514951615903</v>
      </c>
      <c r="M119">
        <v>0.50710608986806405</v>
      </c>
      <c r="N119">
        <v>0.57147499240762301</v>
      </c>
      <c r="O119">
        <v>0.59324322759180204</v>
      </c>
      <c r="P119">
        <v>0.57796389512348201</v>
      </c>
      <c r="Q119">
        <v>0.63996533211724405</v>
      </c>
      <c r="R119">
        <v>0.68010938460029502</v>
      </c>
      <c r="S119">
        <v>0.71529958884354405</v>
      </c>
      <c r="T119">
        <v>1</v>
      </c>
    </row>
    <row r="120" spans="1:24" x14ac:dyDescent="0.15">
      <c r="A120">
        <v>3</v>
      </c>
      <c r="B120" t="s">
        <v>123</v>
      </c>
      <c r="C120">
        <v>2.5908304934730699E-2</v>
      </c>
      <c r="D120">
        <v>0</v>
      </c>
      <c r="E120">
        <v>7.6298155459599504E-2</v>
      </c>
      <c r="F120">
        <v>9.21912825009117E-2</v>
      </c>
      <c r="G120">
        <v>0.160023630937638</v>
      </c>
      <c r="H120">
        <v>0.29408508174847903</v>
      </c>
      <c r="I120">
        <v>0.41690523439042398</v>
      </c>
      <c r="J120">
        <v>0.47135614536270098</v>
      </c>
      <c r="K120">
        <v>0.52855839791654502</v>
      </c>
      <c r="L120">
        <v>0.456161536015873</v>
      </c>
      <c r="M120">
        <v>0.50378332624429201</v>
      </c>
      <c r="N120">
        <v>0.73354165048256803</v>
      </c>
      <c r="O120">
        <v>1</v>
      </c>
      <c r="P120">
        <v>0.83844743428213298</v>
      </c>
      <c r="Q120">
        <v>0.90249552796669896</v>
      </c>
    </row>
    <row r="121" spans="1:24" x14ac:dyDescent="0.15">
      <c r="A121">
        <v>3</v>
      </c>
      <c r="B121" t="s">
        <v>124</v>
      </c>
      <c r="C121">
        <v>0</v>
      </c>
      <c r="D121">
        <v>8.8469980646720195E-2</v>
      </c>
      <c r="E121">
        <v>0.23654740327561599</v>
      </c>
      <c r="F121">
        <v>0.32590399884617399</v>
      </c>
      <c r="G121">
        <v>0.44159971295459199</v>
      </c>
      <c r="H121">
        <v>0.53578492008813505</v>
      </c>
      <c r="I121">
        <v>0.69390148446537203</v>
      </c>
      <c r="J121">
        <v>1</v>
      </c>
    </row>
    <row r="122" spans="1:24" x14ac:dyDescent="0.15">
      <c r="A122">
        <v>3</v>
      </c>
      <c r="B122" t="s">
        <v>125</v>
      </c>
      <c r="C122">
        <v>0.326571417710117</v>
      </c>
      <c r="D122">
        <v>0</v>
      </c>
      <c r="E122">
        <v>2.7634158247228799E-2</v>
      </c>
      <c r="F122">
        <v>1.52004550451251E-2</v>
      </c>
      <c r="G122">
        <v>2.1259114219716198E-3</v>
      </c>
      <c r="H122">
        <v>9.1848413153209199E-2</v>
      </c>
      <c r="I122">
        <v>0.139807059252718</v>
      </c>
      <c r="J122">
        <v>0.14662816243448301</v>
      </c>
      <c r="K122">
        <v>0.17449315236989801</v>
      </c>
      <c r="L122">
        <v>0.17849746343416201</v>
      </c>
      <c r="M122">
        <v>0.215505325109483</v>
      </c>
      <c r="N122">
        <v>0.32352594612743502</v>
      </c>
      <c r="O122">
        <v>0.44715649258513701</v>
      </c>
      <c r="P122">
        <v>0.54791210332865703</v>
      </c>
      <c r="Q122">
        <v>0.63850627684629002</v>
      </c>
      <c r="R122">
        <v>0.71448272458873996</v>
      </c>
      <c r="S122">
        <v>1</v>
      </c>
    </row>
    <row r="123" spans="1:24" x14ac:dyDescent="0.15">
      <c r="A123">
        <v>3</v>
      </c>
      <c r="B123" t="s">
        <v>126</v>
      </c>
      <c r="C123">
        <v>0.250834015553143</v>
      </c>
      <c r="D123">
        <v>0</v>
      </c>
      <c r="E123">
        <v>0.10845842254933</v>
      </c>
      <c r="F123">
        <v>0.32703697485889499</v>
      </c>
      <c r="G123">
        <v>0.30398493542962202</v>
      </c>
      <c r="H123">
        <v>0.28794653401803399</v>
      </c>
      <c r="I123">
        <v>0.20260655594982999</v>
      </c>
      <c r="J123">
        <v>0.278052181766129</v>
      </c>
      <c r="K123">
        <v>0.39300565065772702</v>
      </c>
      <c r="L123">
        <v>0.62745026761669898</v>
      </c>
      <c r="M123">
        <v>1</v>
      </c>
    </row>
    <row r="124" spans="1:24" x14ac:dyDescent="0.15">
      <c r="A124">
        <v>3</v>
      </c>
      <c r="B124" t="s">
        <v>127</v>
      </c>
      <c r="C124">
        <v>9.1196645286570205E-2</v>
      </c>
      <c r="D124">
        <v>0</v>
      </c>
      <c r="E124">
        <v>0.128887896750665</v>
      </c>
      <c r="F124">
        <v>0.17909378355526101</v>
      </c>
      <c r="G124">
        <v>0.13677833818073201</v>
      </c>
      <c r="H124">
        <v>0.215718259108206</v>
      </c>
      <c r="I124">
        <v>0.241220653567736</v>
      </c>
      <c r="J124">
        <v>0.29346832894682701</v>
      </c>
      <c r="K124">
        <v>0.31490916934874902</v>
      </c>
      <c r="L124">
        <v>0.52110052986757005</v>
      </c>
      <c r="M124">
        <v>0.57468113206754401</v>
      </c>
      <c r="N124">
        <v>0.51025823304436402</v>
      </c>
      <c r="O124">
        <v>0.564024009770562</v>
      </c>
      <c r="P124">
        <v>0.60798692391751896</v>
      </c>
      <c r="Q124">
        <v>0.67030758293593395</v>
      </c>
      <c r="R124">
        <v>1</v>
      </c>
    </row>
    <row r="125" spans="1:24" x14ac:dyDescent="0.15">
      <c r="A125">
        <v>3</v>
      </c>
      <c r="B125" t="s">
        <v>128</v>
      </c>
      <c r="C125" s="1">
        <v>0</v>
      </c>
      <c r="D125">
        <v>7.0674286185716797E-3</v>
      </c>
      <c r="E125">
        <v>7.9104295341978395E-2</v>
      </c>
      <c r="F125">
        <v>0.16681622774940699</v>
      </c>
      <c r="G125">
        <v>0.26456220169171601</v>
      </c>
      <c r="H125">
        <v>0.408418706176502</v>
      </c>
      <c r="I125">
        <v>0.542842488992195</v>
      </c>
      <c r="J125">
        <v>0.67693600705044898</v>
      </c>
      <c r="K125">
        <v>0.89339263470443597</v>
      </c>
      <c r="L125">
        <v>0.88896193925849298</v>
      </c>
      <c r="M125">
        <v>0.964832795383333</v>
      </c>
      <c r="N125">
        <v>1</v>
      </c>
      <c r="O125">
        <v>0.809412805961504</v>
      </c>
    </row>
    <row r="126" spans="1:24" x14ac:dyDescent="0.15">
      <c r="A126">
        <v>3</v>
      </c>
      <c r="B126" t="s">
        <v>129</v>
      </c>
      <c r="C126">
        <v>0.38520956154451502</v>
      </c>
      <c r="D126">
        <v>4.8040807257581399E-2</v>
      </c>
      <c r="E126">
        <v>0.169495169982675</v>
      </c>
      <c r="F126">
        <v>2.9959436111107198E-3</v>
      </c>
      <c r="G126">
        <v>0</v>
      </c>
      <c r="H126">
        <v>0.112986472461986</v>
      </c>
      <c r="I126">
        <v>0.19633352927967601</v>
      </c>
      <c r="J126">
        <v>0.26912934273622202</v>
      </c>
      <c r="K126">
        <v>0.29543769470509601</v>
      </c>
      <c r="L126">
        <v>0.351647229522144</v>
      </c>
      <c r="M126">
        <v>0.37809293758184198</v>
      </c>
      <c r="N126">
        <v>0.44749296527877003</v>
      </c>
      <c r="O126">
        <v>0.476302491174523</v>
      </c>
      <c r="P126">
        <v>0.60583281264219502</v>
      </c>
      <c r="Q126">
        <v>0.79206671932585704</v>
      </c>
      <c r="R126">
        <v>1</v>
      </c>
    </row>
    <row r="127" spans="1:24" x14ac:dyDescent="0.15">
      <c r="A127">
        <v>3</v>
      </c>
      <c r="B127" t="s">
        <v>130</v>
      </c>
      <c r="C127">
        <v>0.28224465924153203</v>
      </c>
      <c r="D127">
        <v>0</v>
      </c>
      <c r="E127">
        <v>7.0373855291534998E-3</v>
      </c>
      <c r="F127">
        <v>0.18554002800091801</v>
      </c>
      <c r="G127">
        <v>0.330160036704231</v>
      </c>
      <c r="H127">
        <v>0.32487765002269697</v>
      </c>
      <c r="I127">
        <v>0.53930921721560798</v>
      </c>
      <c r="J127">
        <v>0.53834838846796995</v>
      </c>
      <c r="K127">
        <v>0.68899712900631704</v>
      </c>
      <c r="L127">
        <v>0.80424445917428899</v>
      </c>
      <c r="M127">
        <v>0.70565584928957203</v>
      </c>
      <c r="N127">
        <v>0.893874025599811</v>
      </c>
      <c r="O127">
        <v>0.99258436949858797</v>
      </c>
      <c r="P127">
        <v>0.79136673954408099</v>
      </c>
      <c r="Q127">
        <v>1</v>
      </c>
      <c r="R127">
        <v>0.89171179778071397</v>
      </c>
    </row>
    <row r="128" spans="1:24" x14ac:dyDescent="0.15">
      <c r="A128">
        <v>3</v>
      </c>
      <c r="B128" t="s">
        <v>131</v>
      </c>
      <c r="C128">
        <v>0.150790924453056</v>
      </c>
      <c r="D128">
        <v>0</v>
      </c>
      <c r="E128">
        <v>7.1808238133889202E-2</v>
      </c>
      <c r="F128">
        <v>0.29448176463460701</v>
      </c>
      <c r="G128">
        <v>0.53757024909381101</v>
      </c>
      <c r="H128">
        <v>0.86265851212704903</v>
      </c>
      <c r="I128">
        <v>0.90955094189140995</v>
      </c>
      <c r="J128">
        <v>0.67580765698434897</v>
      </c>
      <c r="K128">
        <v>0.70209744593229195</v>
      </c>
      <c r="L128">
        <v>0.84909929743800305</v>
      </c>
      <c r="M128">
        <v>1</v>
      </c>
    </row>
    <row r="129" spans="1:30" x14ac:dyDescent="0.15">
      <c r="A129">
        <v>3</v>
      </c>
      <c r="B129" t="s">
        <v>132</v>
      </c>
      <c r="C129">
        <v>0.34515642941568098</v>
      </c>
      <c r="D129">
        <v>8.6597534372795201E-2</v>
      </c>
      <c r="E129">
        <v>1.16847170071638E-2</v>
      </c>
      <c r="F129" s="1">
        <v>0</v>
      </c>
      <c r="G129">
        <v>3.2485292501657402E-2</v>
      </c>
      <c r="H129">
        <v>0.17803391812753899</v>
      </c>
      <c r="I129">
        <v>0.42054212901409099</v>
      </c>
      <c r="J129">
        <v>0.496738595266906</v>
      </c>
      <c r="K129">
        <v>0.64697390473163296</v>
      </c>
      <c r="L129">
        <v>0.65817091324342003</v>
      </c>
      <c r="M129">
        <v>0.68759495696166095</v>
      </c>
      <c r="N129">
        <v>0.76640085877548403</v>
      </c>
      <c r="O129">
        <v>0.72643294633516697</v>
      </c>
      <c r="P129">
        <v>0.73920076662019496</v>
      </c>
      <c r="Q129">
        <v>1</v>
      </c>
    </row>
    <row r="130" spans="1:30" x14ac:dyDescent="0.15">
      <c r="A130">
        <v>3</v>
      </c>
      <c r="B130" t="s">
        <v>133</v>
      </c>
      <c r="C130">
        <v>8.1445992768156797E-2</v>
      </c>
      <c r="D130">
        <v>0</v>
      </c>
      <c r="E130">
        <v>1.1438657622936501E-2</v>
      </c>
      <c r="F130">
        <v>2.23309800861713E-2</v>
      </c>
      <c r="G130">
        <v>6.7287120640956502E-2</v>
      </c>
      <c r="H130">
        <v>0.121473653299065</v>
      </c>
      <c r="I130">
        <v>0.21055783519695501</v>
      </c>
      <c r="J130">
        <v>0.22419998172571201</v>
      </c>
      <c r="K130">
        <v>0.21078802213540301</v>
      </c>
      <c r="L130">
        <v>0.21581201523697099</v>
      </c>
      <c r="M130">
        <v>0.358844901991691</v>
      </c>
      <c r="N130">
        <v>0.490263387266832</v>
      </c>
      <c r="O130">
        <v>0.37242878586684702</v>
      </c>
      <c r="P130">
        <v>0.41455678050343697</v>
      </c>
      <c r="Q130">
        <v>0.53820144889802601</v>
      </c>
      <c r="R130">
        <v>1</v>
      </c>
    </row>
    <row r="131" spans="1:30" x14ac:dyDescent="0.15">
      <c r="A131">
        <v>3</v>
      </c>
      <c r="B131" t="s">
        <v>134</v>
      </c>
      <c r="C131">
        <v>0.32367018473803699</v>
      </c>
      <c r="D131">
        <v>0</v>
      </c>
      <c r="E131">
        <v>9.9250832249860605E-3</v>
      </c>
      <c r="F131">
        <v>3.28137417667985E-2</v>
      </c>
      <c r="G131">
        <v>7.3452301010129797E-2</v>
      </c>
      <c r="H131">
        <v>0.15019074023803</v>
      </c>
      <c r="I131">
        <v>0.186509694103527</v>
      </c>
      <c r="J131">
        <v>0.48297638267777199</v>
      </c>
      <c r="K131">
        <v>0.70580026860596301</v>
      </c>
      <c r="L131">
        <v>1</v>
      </c>
    </row>
    <row r="132" spans="1:30" x14ac:dyDescent="0.15">
      <c r="A132">
        <v>3</v>
      </c>
      <c r="B132" t="s">
        <v>135</v>
      </c>
      <c r="C132">
        <v>9.1531690015266204E-2</v>
      </c>
      <c r="D132">
        <v>0</v>
      </c>
      <c r="E132">
        <v>2.0377959334647699E-2</v>
      </c>
      <c r="F132">
        <v>7.38439426646363E-2</v>
      </c>
      <c r="G132">
        <v>0.14873751565479601</v>
      </c>
      <c r="H132">
        <v>0.19097212867545099</v>
      </c>
      <c r="I132">
        <v>0.19126957896260299</v>
      </c>
      <c r="J132">
        <v>0.219431252113618</v>
      </c>
      <c r="K132">
        <v>0.25366432787569698</v>
      </c>
      <c r="L132">
        <v>0.50986224489885501</v>
      </c>
      <c r="M132">
        <v>0.43019433605785601</v>
      </c>
      <c r="N132">
        <v>0.84216854160505294</v>
      </c>
      <c r="O132">
        <v>0.83575230787936405</v>
      </c>
      <c r="P132">
        <v>0.68469178683580101</v>
      </c>
      <c r="Q132">
        <v>1</v>
      </c>
    </row>
    <row r="133" spans="1:30" x14ac:dyDescent="0.15">
      <c r="A133">
        <v>3</v>
      </c>
      <c r="B133" t="s">
        <v>136</v>
      </c>
      <c r="C133">
        <v>0.11335494623916501</v>
      </c>
      <c r="D133">
        <v>0</v>
      </c>
      <c r="E133">
        <v>1.06532148143671E-4</v>
      </c>
      <c r="F133">
        <v>5.4438474119398401E-2</v>
      </c>
      <c r="G133">
        <v>1.3903647105320001E-2</v>
      </c>
      <c r="H133">
        <v>1.15170253064656E-2</v>
      </c>
      <c r="I133">
        <v>4.7365356503980403E-2</v>
      </c>
      <c r="J133">
        <v>9.2427186098379605E-2</v>
      </c>
      <c r="K133">
        <v>0.13713715556758899</v>
      </c>
      <c r="L133">
        <v>0.20390899487546599</v>
      </c>
      <c r="M133">
        <v>0.32168836805495599</v>
      </c>
      <c r="N133">
        <v>0.36724541962697399</v>
      </c>
      <c r="O133">
        <v>0.29190627487833998</v>
      </c>
      <c r="P133">
        <v>0.389177320149941</v>
      </c>
      <c r="Q133">
        <v>0.48851691269249498</v>
      </c>
      <c r="R133">
        <v>0.52985620915101395</v>
      </c>
      <c r="S133">
        <v>0.56992320859368295</v>
      </c>
      <c r="T133">
        <v>0.62423993213015205</v>
      </c>
      <c r="U133">
        <v>0.68112620796058998</v>
      </c>
      <c r="V133">
        <v>0.62861078874093701</v>
      </c>
      <c r="W133">
        <v>0.55419908168073395</v>
      </c>
      <c r="X133">
        <v>0.76090469419411899</v>
      </c>
      <c r="Y133">
        <v>0.71030380798173098</v>
      </c>
      <c r="Z133">
        <v>0.66044377579684999</v>
      </c>
      <c r="AA133">
        <v>0.82526860523698797</v>
      </c>
      <c r="AB133">
        <v>0.90734179141033</v>
      </c>
      <c r="AC133">
        <v>0.64789795573615006</v>
      </c>
      <c r="AD133">
        <v>1</v>
      </c>
    </row>
    <row r="134" spans="1:30" x14ac:dyDescent="0.15">
      <c r="A134">
        <v>3</v>
      </c>
      <c r="B134" t="s">
        <v>137</v>
      </c>
      <c r="C134">
        <v>0.340622148144549</v>
      </c>
      <c r="D134">
        <v>4.2327663494169901E-2</v>
      </c>
      <c r="E134">
        <v>0</v>
      </c>
      <c r="F134">
        <v>2.5600627214824E-2</v>
      </c>
      <c r="G134">
        <v>5.9691304461718303E-2</v>
      </c>
      <c r="H134">
        <v>0.28260279672737099</v>
      </c>
      <c r="I134">
        <v>0.24471827932266901</v>
      </c>
      <c r="J134">
        <v>0.16648750123644199</v>
      </c>
      <c r="K134">
        <v>0.27415104308132099</v>
      </c>
      <c r="L134">
        <v>0.33237284550324098</v>
      </c>
      <c r="M134">
        <v>0.36553055450218003</v>
      </c>
      <c r="N134">
        <v>0.52224286507420603</v>
      </c>
      <c r="O134">
        <v>0.90738846236358395</v>
      </c>
      <c r="P134">
        <v>0.86241200018142095</v>
      </c>
      <c r="Q134">
        <v>1</v>
      </c>
    </row>
    <row r="135" spans="1:30" x14ac:dyDescent="0.15">
      <c r="A135">
        <v>3</v>
      </c>
      <c r="B135" t="s">
        <v>138</v>
      </c>
      <c r="C135">
        <v>0</v>
      </c>
      <c r="D135">
        <v>2.161779793851E-2</v>
      </c>
      <c r="E135">
        <v>0.14568017800970701</v>
      </c>
      <c r="F135">
        <v>0.16583406731634401</v>
      </c>
      <c r="G135">
        <v>0.158087151873923</v>
      </c>
      <c r="H135">
        <v>0.16016698267754501</v>
      </c>
      <c r="I135">
        <v>0.202971414267206</v>
      </c>
      <c r="J135">
        <v>0.24020840507576299</v>
      </c>
      <c r="K135">
        <v>0.347317738731868</v>
      </c>
      <c r="L135">
        <v>0.45462279336775502</v>
      </c>
      <c r="M135">
        <v>0.45233090966008599</v>
      </c>
      <c r="N135">
        <v>0.405753640358126</v>
      </c>
      <c r="O135">
        <v>0.42563540507796499</v>
      </c>
      <c r="P135">
        <v>0.41340414078667598</v>
      </c>
      <c r="Q135">
        <v>0.398531601015089</v>
      </c>
      <c r="R135">
        <v>0.43603245655068601</v>
      </c>
      <c r="S135">
        <v>0.56603382054499196</v>
      </c>
      <c r="T135">
        <v>1</v>
      </c>
    </row>
    <row r="136" spans="1:30" x14ac:dyDescent="0.15">
      <c r="A136">
        <v>3</v>
      </c>
      <c r="B136" t="s">
        <v>139</v>
      </c>
      <c r="C136">
        <v>0</v>
      </c>
      <c r="D136">
        <v>8.3442635228010098E-2</v>
      </c>
      <c r="E136">
        <v>0.33144095607035101</v>
      </c>
      <c r="F136">
        <v>0.50500081619100801</v>
      </c>
      <c r="G136">
        <v>0.54960684288621697</v>
      </c>
      <c r="H136">
        <v>0.53302290889099502</v>
      </c>
      <c r="I136">
        <v>0.813941131842566</v>
      </c>
      <c r="J136">
        <v>0.73645808578998495</v>
      </c>
      <c r="K136">
        <v>0.63306159501277703</v>
      </c>
      <c r="L136">
        <v>0.64693094717277999</v>
      </c>
      <c r="M136">
        <v>0.781890046624654</v>
      </c>
      <c r="N136">
        <v>1</v>
      </c>
    </row>
    <row r="137" spans="1:30" x14ac:dyDescent="0.15">
      <c r="A137">
        <v>3</v>
      </c>
      <c r="B137" t="s">
        <v>140</v>
      </c>
      <c r="C137">
        <v>0.34052774149928</v>
      </c>
      <c r="D137">
        <v>0</v>
      </c>
      <c r="E137">
        <v>3.8362595728859597E-2</v>
      </c>
      <c r="F137">
        <v>0.12798496821899999</v>
      </c>
      <c r="G137">
        <v>0.23987595739775699</v>
      </c>
      <c r="H137">
        <v>0.42949391669232201</v>
      </c>
      <c r="I137">
        <v>0.55819822396131002</v>
      </c>
      <c r="J137">
        <v>0.72579894488727104</v>
      </c>
      <c r="K137">
        <v>0.59003109557855804</v>
      </c>
      <c r="L137">
        <v>0.54416924665226396</v>
      </c>
      <c r="M137">
        <v>0.52706941499678805</v>
      </c>
      <c r="N137">
        <v>0.64942052302379905</v>
      </c>
      <c r="O137">
        <v>0.63343687201434695</v>
      </c>
      <c r="P137">
        <v>0.766138280116193</v>
      </c>
      <c r="Q137">
        <v>1</v>
      </c>
    </row>
    <row r="138" spans="1:30" x14ac:dyDescent="0.15">
      <c r="A138">
        <v>3</v>
      </c>
      <c r="B138" t="s">
        <v>141</v>
      </c>
      <c r="C138">
        <v>0.26730040355449702</v>
      </c>
      <c r="D138">
        <v>0</v>
      </c>
      <c r="E138">
        <v>4.6494827909770699E-2</v>
      </c>
      <c r="F138">
        <v>0.205580299546472</v>
      </c>
      <c r="G138">
        <v>0.26280505809033899</v>
      </c>
      <c r="H138">
        <v>0.38092630927398302</v>
      </c>
      <c r="I138">
        <v>0.479644423803961</v>
      </c>
      <c r="J138">
        <v>1</v>
      </c>
    </row>
    <row r="139" spans="1:30" x14ac:dyDescent="0.15">
      <c r="A139">
        <v>3</v>
      </c>
      <c r="B139" t="s">
        <v>142</v>
      </c>
      <c r="C139">
        <v>0.19706632606513</v>
      </c>
      <c r="D139">
        <v>0</v>
      </c>
      <c r="E139">
        <v>9.5482173338335696E-2</v>
      </c>
      <c r="F139">
        <v>0.13340104843773301</v>
      </c>
      <c r="G139">
        <v>0.18546863382117099</v>
      </c>
      <c r="H139">
        <v>0.27473860006911699</v>
      </c>
      <c r="I139">
        <v>0.488937701981912</v>
      </c>
      <c r="J139">
        <v>1</v>
      </c>
    </row>
    <row r="140" spans="1:30" x14ac:dyDescent="0.15">
      <c r="A140">
        <v>3</v>
      </c>
      <c r="B140" t="s">
        <v>143</v>
      </c>
      <c r="C140">
        <v>0.19618336967237099</v>
      </c>
      <c r="D140">
        <v>0</v>
      </c>
      <c r="E140">
        <v>2.6680703832490899E-2</v>
      </c>
      <c r="F140">
        <v>4.7376951550545499E-2</v>
      </c>
      <c r="G140">
        <v>7.7169941991942104E-2</v>
      </c>
      <c r="H140">
        <v>0.15072735402529799</v>
      </c>
      <c r="I140">
        <v>0.20441045811776301</v>
      </c>
      <c r="J140">
        <v>0.26650535704328299</v>
      </c>
      <c r="K140">
        <v>0.45933632254161</v>
      </c>
      <c r="L140">
        <v>1</v>
      </c>
    </row>
    <row r="141" spans="1:30" x14ac:dyDescent="0.15">
      <c r="A141">
        <v>3</v>
      </c>
      <c r="B141" t="s">
        <v>144</v>
      </c>
      <c r="C141">
        <v>0.30558100205738697</v>
      </c>
      <c r="D141">
        <v>0.115001541527452</v>
      </c>
      <c r="E141">
        <v>0.11960284366434</v>
      </c>
      <c r="F141">
        <v>0</v>
      </c>
      <c r="G141">
        <v>1.8214099472165599E-2</v>
      </c>
      <c r="H141">
        <v>6.9631584153038995E-2</v>
      </c>
      <c r="I141">
        <v>9.7198147994825804E-2</v>
      </c>
      <c r="J141">
        <v>0.17286271881446</v>
      </c>
      <c r="K141">
        <v>0.37104127920382302</v>
      </c>
      <c r="L141">
        <v>0.42555359989459302</v>
      </c>
      <c r="M141">
        <v>0.33590588416487899</v>
      </c>
      <c r="N141">
        <v>0.56680397420386297</v>
      </c>
      <c r="O141">
        <v>0.54130310718091501</v>
      </c>
      <c r="P141">
        <v>0.58918092335851802</v>
      </c>
      <c r="Q141">
        <v>0.66469118261075399</v>
      </c>
      <c r="R141">
        <v>0.96414319869060705</v>
      </c>
      <c r="S141">
        <v>0.928858685319366</v>
      </c>
      <c r="T141">
        <v>0.73451981074880501</v>
      </c>
      <c r="U141">
        <v>0.75680773403343204</v>
      </c>
      <c r="V141">
        <v>0.85527093981940205</v>
      </c>
      <c r="W141">
        <v>0.895962290956128</v>
      </c>
      <c r="X141">
        <v>1</v>
      </c>
    </row>
    <row r="142" spans="1:30" x14ac:dyDescent="0.15">
      <c r="A142">
        <v>3</v>
      </c>
      <c r="B142" t="s">
        <v>145</v>
      </c>
      <c r="C142">
        <v>3.02322139667613E-2</v>
      </c>
      <c r="D142">
        <v>0</v>
      </c>
      <c r="E142">
        <v>0.100693245056755</v>
      </c>
      <c r="F142">
        <v>0.28324193605145798</v>
      </c>
      <c r="G142">
        <v>0.55074361237059799</v>
      </c>
      <c r="H142">
        <v>0.64306885730083396</v>
      </c>
      <c r="I142">
        <v>0.71748237164699602</v>
      </c>
      <c r="J142">
        <v>0.71978157592457603</v>
      </c>
      <c r="K142">
        <v>0.75738459681807102</v>
      </c>
      <c r="L142">
        <v>0.78912493768791703</v>
      </c>
      <c r="M142">
        <v>0.78926573520986498</v>
      </c>
      <c r="N142">
        <v>0.82194956239321104</v>
      </c>
      <c r="O142">
        <v>0.863709730995464</v>
      </c>
      <c r="P142">
        <v>0.89055845728465099</v>
      </c>
      <c r="Q142">
        <v>0.89494058953471001</v>
      </c>
      <c r="R142">
        <v>0.95706990786387802</v>
      </c>
      <c r="S142">
        <v>0.92773037781155598</v>
      </c>
      <c r="T142">
        <v>0.92090824376197</v>
      </c>
      <c r="U142">
        <v>1</v>
      </c>
      <c r="V142">
        <v>0.78472103267007798</v>
      </c>
    </row>
    <row r="143" spans="1:30" x14ac:dyDescent="0.15">
      <c r="A143">
        <v>3</v>
      </c>
      <c r="B143" t="s">
        <v>146</v>
      </c>
      <c r="C143">
        <v>0.456974431358946</v>
      </c>
      <c r="D143">
        <v>2.3613244222166901E-2</v>
      </c>
      <c r="E143" s="1">
        <v>0</v>
      </c>
      <c r="F143">
        <v>5.24098835174924E-2</v>
      </c>
      <c r="G143">
        <v>0.129709095367365</v>
      </c>
      <c r="H143">
        <v>0.24583295605500999</v>
      </c>
      <c r="I143">
        <v>0.28001626420636</v>
      </c>
      <c r="J143">
        <v>0.27947420981962401</v>
      </c>
      <c r="K143">
        <v>0.34803279468338599</v>
      </c>
      <c r="L143">
        <v>0.44964540546757298</v>
      </c>
      <c r="M143">
        <v>0.458295692314454</v>
      </c>
      <c r="N143">
        <v>0.52884181105885997</v>
      </c>
      <c r="O143">
        <v>0.62826362095521604</v>
      </c>
      <c r="P143">
        <v>0.76570828639184596</v>
      </c>
      <c r="Q143">
        <v>0.76097660217835394</v>
      </c>
      <c r="R143">
        <v>0.906540791745574</v>
      </c>
      <c r="S143">
        <v>0.89944891126055704</v>
      </c>
      <c r="T143">
        <v>1</v>
      </c>
      <c r="U143">
        <v>0.95244602262223999</v>
      </c>
    </row>
    <row r="144" spans="1:30" x14ac:dyDescent="0.15">
      <c r="A144">
        <v>3</v>
      </c>
      <c r="B144" t="s">
        <v>147</v>
      </c>
      <c r="C144">
        <v>0.20873426079104199</v>
      </c>
      <c r="D144">
        <v>1.3577470913996501E-3</v>
      </c>
      <c r="E144">
        <v>0</v>
      </c>
      <c r="F144">
        <v>8.1133605521013202E-2</v>
      </c>
      <c r="G144">
        <v>0.274065806198869</v>
      </c>
      <c r="H144">
        <v>0.13546023219523901</v>
      </c>
      <c r="I144">
        <v>0.15107360858590199</v>
      </c>
      <c r="J144">
        <v>0.47456496041778901</v>
      </c>
      <c r="K144">
        <v>0.60747367361708104</v>
      </c>
      <c r="L144">
        <v>1</v>
      </c>
      <c r="M144">
        <v>0.80169112918026697</v>
      </c>
      <c r="N144">
        <v>0.81602986920074405</v>
      </c>
      <c r="O144">
        <v>0.877041904279933</v>
      </c>
    </row>
    <row r="145" spans="1:35" x14ac:dyDescent="0.15">
      <c r="A145">
        <v>3</v>
      </c>
      <c r="B145" t="s">
        <v>148</v>
      </c>
      <c r="C145">
        <v>0.37868052848974698</v>
      </c>
      <c r="D145">
        <v>9.0833874041587701E-2</v>
      </c>
      <c r="E145">
        <v>6.1016509387425699E-2</v>
      </c>
      <c r="F145">
        <v>0</v>
      </c>
      <c r="G145">
        <v>5.6785016882454603E-2</v>
      </c>
      <c r="H145">
        <v>0.13601976788551201</v>
      </c>
      <c r="I145">
        <v>0.30623608068576802</v>
      </c>
      <c r="J145">
        <v>0.43724899253824701</v>
      </c>
      <c r="K145">
        <v>0.42035882651588302</v>
      </c>
      <c r="L145">
        <v>0.61014495255226797</v>
      </c>
      <c r="M145">
        <v>0.74014194825420598</v>
      </c>
      <c r="N145">
        <v>0.73972126059776699</v>
      </c>
      <c r="O145">
        <v>0.85947294252662498</v>
      </c>
      <c r="P145">
        <v>0.99983720692420797</v>
      </c>
      <c r="Q145">
        <v>1</v>
      </c>
      <c r="R145">
        <v>0.75916911907915796</v>
      </c>
      <c r="S145">
        <v>0.93707976679963401</v>
      </c>
    </row>
    <row r="146" spans="1:35" x14ac:dyDescent="0.15">
      <c r="A146">
        <v>3</v>
      </c>
      <c r="B146" t="s">
        <v>149</v>
      </c>
      <c r="C146" s="1">
        <v>0</v>
      </c>
      <c r="D146">
        <v>0.17859670819583201</v>
      </c>
      <c r="E146">
        <v>0.43896050489329602</v>
      </c>
      <c r="F146">
        <v>0.81950384470602899</v>
      </c>
      <c r="G146">
        <v>0.88546436622979796</v>
      </c>
      <c r="H146">
        <v>1</v>
      </c>
      <c r="I146">
        <v>0.91275232703751696</v>
      </c>
      <c r="J146">
        <v>0.87578564009464399</v>
      </c>
      <c r="K146">
        <v>0.80979487194489197</v>
      </c>
    </row>
    <row r="147" spans="1:35" x14ac:dyDescent="0.15">
      <c r="A147">
        <v>3</v>
      </c>
      <c r="B147" t="s">
        <v>150</v>
      </c>
      <c r="C147">
        <v>7.5867551898220004E-2</v>
      </c>
      <c r="D147">
        <v>0</v>
      </c>
      <c r="E147">
        <v>0.19095258799572101</v>
      </c>
      <c r="F147">
        <v>0.35691199231071902</v>
      </c>
      <c r="G147">
        <v>0.71270534360319604</v>
      </c>
      <c r="H147">
        <v>0.72470783895413904</v>
      </c>
      <c r="I147">
        <v>0.61708684850432705</v>
      </c>
      <c r="J147">
        <v>0.59985916038155096</v>
      </c>
      <c r="K147">
        <v>0.67464583255170996</v>
      </c>
      <c r="L147">
        <v>0.69402707613298698</v>
      </c>
      <c r="M147">
        <v>0.90053078718675605</v>
      </c>
      <c r="N147">
        <v>1</v>
      </c>
      <c r="O147">
        <v>0.71307713783797499</v>
      </c>
    </row>
    <row r="148" spans="1:35" x14ac:dyDescent="0.15">
      <c r="A148">
        <v>3</v>
      </c>
      <c r="B148" t="s">
        <v>151</v>
      </c>
      <c r="C148">
        <v>7.3467791631201596E-2</v>
      </c>
      <c r="D148">
        <v>0</v>
      </c>
      <c r="E148">
        <v>0.134288462487306</v>
      </c>
      <c r="F148">
        <v>0.33633896627708298</v>
      </c>
      <c r="G148">
        <v>0.76164415714338796</v>
      </c>
      <c r="H148">
        <v>0.43630377491233402</v>
      </c>
      <c r="I148">
        <v>0.46864887303166802</v>
      </c>
      <c r="J148">
        <v>0.46982036539552302</v>
      </c>
      <c r="K148">
        <v>0.68560345969203396</v>
      </c>
      <c r="L148">
        <v>1</v>
      </c>
    </row>
    <row r="149" spans="1:35" x14ac:dyDescent="0.15">
      <c r="A149">
        <v>3</v>
      </c>
      <c r="B149" t="s">
        <v>152</v>
      </c>
      <c r="C149" s="1">
        <v>0</v>
      </c>
      <c r="D149">
        <v>3.1026844148647401E-2</v>
      </c>
      <c r="E149">
        <v>0.16402718633695099</v>
      </c>
      <c r="F149">
        <v>0.32287873050261401</v>
      </c>
      <c r="G149">
        <v>0.45412149966965099</v>
      </c>
      <c r="H149">
        <v>0.42302531644754199</v>
      </c>
      <c r="I149">
        <v>1</v>
      </c>
    </row>
    <row r="150" spans="1:35" x14ac:dyDescent="0.15">
      <c r="A150">
        <v>3</v>
      </c>
      <c r="B150" t="s">
        <v>153</v>
      </c>
      <c r="C150">
        <v>0.44229055993664801</v>
      </c>
      <c r="D150">
        <v>2.1378448873197599E-2</v>
      </c>
      <c r="E150">
        <v>0</v>
      </c>
      <c r="F150">
        <v>3.4722451908799898E-2</v>
      </c>
      <c r="G150">
        <v>7.2650983271191405E-2</v>
      </c>
      <c r="H150">
        <v>0.19752587438545499</v>
      </c>
      <c r="I150">
        <v>0.199288392945524</v>
      </c>
      <c r="J150">
        <v>0.19753962285940499</v>
      </c>
      <c r="K150">
        <v>0.183777675124558</v>
      </c>
      <c r="L150">
        <v>0.23614181542217899</v>
      </c>
      <c r="M150">
        <v>0.256860350744052</v>
      </c>
      <c r="N150">
        <v>0.28851970336885802</v>
      </c>
      <c r="O150">
        <v>0.35889673425281199</v>
      </c>
      <c r="P150">
        <v>0.38452062807272203</v>
      </c>
      <c r="Q150">
        <v>0.54913331326096204</v>
      </c>
      <c r="R150">
        <v>0.69936538340977294</v>
      </c>
      <c r="S150">
        <v>0.76347048536641604</v>
      </c>
      <c r="T150">
        <v>0.70779577902794699</v>
      </c>
      <c r="U150">
        <v>0.68530372521199701</v>
      </c>
      <c r="V150">
        <v>0.86090672121952005</v>
      </c>
      <c r="W150">
        <v>1</v>
      </c>
    </row>
    <row r="151" spans="1:35" x14ac:dyDescent="0.15">
      <c r="A151">
        <v>3</v>
      </c>
      <c r="B151" t="s">
        <v>154</v>
      </c>
      <c r="C151">
        <v>0.35100987927687899</v>
      </c>
      <c r="D151">
        <v>0</v>
      </c>
      <c r="E151">
        <v>4.2490858306255999E-2</v>
      </c>
      <c r="F151">
        <v>0.103410989818467</v>
      </c>
      <c r="G151">
        <v>0.14098492573986801</v>
      </c>
      <c r="H151">
        <v>2.6714351462710399E-2</v>
      </c>
      <c r="I151">
        <v>0.202820278025202</v>
      </c>
      <c r="J151">
        <v>9.6631963578752297E-2</v>
      </c>
      <c r="K151">
        <v>3.07064972910778E-4</v>
      </c>
      <c r="L151">
        <v>2.0893260402422301E-2</v>
      </c>
      <c r="M151">
        <v>0.14483219862680999</v>
      </c>
      <c r="N151">
        <v>0.21480775891578499</v>
      </c>
      <c r="O151">
        <v>0.51859415641673101</v>
      </c>
      <c r="P151">
        <v>0.44923750526460998</v>
      </c>
      <c r="Q151">
        <v>0.48824640232198402</v>
      </c>
      <c r="R151">
        <v>0.49014823351034298</v>
      </c>
      <c r="S151">
        <v>0.58339113206600302</v>
      </c>
      <c r="T151">
        <v>0.62477410725646998</v>
      </c>
      <c r="U151">
        <v>0.77025209795849603</v>
      </c>
      <c r="V151">
        <v>0.816262553699027</v>
      </c>
      <c r="W151">
        <v>0.76054729251161701</v>
      </c>
      <c r="X151">
        <v>0.74760665581186103</v>
      </c>
      <c r="Y151">
        <v>0.76752644850717999</v>
      </c>
      <c r="Z151">
        <v>0.82749402155309104</v>
      </c>
      <c r="AA151">
        <v>1</v>
      </c>
    </row>
    <row r="152" spans="1:35" x14ac:dyDescent="0.15">
      <c r="A152">
        <v>3</v>
      </c>
      <c r="B152" t="s">
        <v>4</v>
      </c>
      <c r="C152">
        <v>0.36297866845635501</v>
      </c>
      <c r="D152">
        <v>4.45439170749427E-2</v>
      </c>
      <c r="E152">
        <v>0</v>
      </c>
      <c r="F152">
        <v>4.4827399280870303E-2</v>
      </c>
      <c r="G152">
        <v>8.2588970521277505E-2</v>
      </c>
      <c r="H152">
        <v>0.201559260078924</v>
      </c>
      <c r="I152">
        <v>0.41533374996579397</v>
      </c>
      <c r="J152">
        <v>0.30285489169829899</v>
      </c>
      <c r="K152">
        <v>0.30303538629569399</v>
      </c>
      <c r="L152">
        <v>0.34403099401968901</v>
      </c>
      <c r="M152">
        <v>0.37235801203073898</v>
      </c>
      <c r="N152">
        <v>0.38308681682920898</v>
      </c>
      <c r="O152">
        <v>0.52140399238115798</v>
      </c>
      <c r="P152">
        <v>0.45583671411433302</v>
      </c>
      <c r="Q152">
        <v>0.486479369955999</v>
      </c>
      <c r="R152">
        <v>0.55126096653220802</v>
      </c>
      <c r="S152">
        <v>1</v>
      </c>
    </row>
    <row r="153" spans="1:35" x14ac:dyDescent="0.15">
      <c r="A153">
        <v>3</v>
      </c>
      <c r="B153" t="s">
        <v>155</v>
      </c>
      <c r="C153">
        <v>0.13929430562297099</v>
      </c>
      <c r="D153">
        <v>0</v>
      </c>
      <c r="E153">
        <v>0.10161678319128201</v>
      </c>
      <c r="F153">
        <v>0.35590970077301298</v>
      </c>
      <c r="G153">
        <v>0.17858629768485601</v>
      </c>
      <c r="H153">
        <v>0.220805384625433</v>
      </c>
      <c r="I153">
        <v>0.35602535037747701</v>
      </c>
      <c r="J153">
        <v>0.46732895412553399</v>
      </c>
      <c r="K153">
        <v>0.57413956624715001</v>
      </c>
      <c r="L153">
        <v>0.69527917869092803</v>
      </c>
      <c r="M153">
        <v>0.80121779169158303</v>
      </c>
      <c r="N153">
        <v>0.90722810728740899</v>
      </c>
      <c r="O153">
        <v>0.90889693309560704</v>
      </c>
      <c r="P153">
        <v>0.85218693610905905</v>
      </c>
      <c r="Q153">
        <v>0.69887704113673499</v>
      </c>
      <c r="R153">
        <v>0.90686034152439499</v>
      </c>
      <c r="S153">
        <v>0.60446060975106797</v>
      </c>
      <c r="T153">
        <v>1</v>
      </c>
    </row>
    <row r="154" spans="1:35" x14ac:dyDescent="0.15">
      <c r="A154">
        <v>3</v>
      </c>
      <c r="B154" t="s">
        <v>156</v>
      </c>
      <c r="C154">
        <v>0.22087514075532699</v>
      </c>
      <c r="D154">
        <v>0</v>
      </c>
      <c r="E154">
        <v>5.7459599259920703E-2</v>
      </c>
      <c r="F154">
        <v>6.3801337317730003E-3</v>
      </c>
      <c r="G154">
        <v>0.15318520561935101</v>
      </c>
      <c r="H154">
        <v>0.13445642048031101</v>
      </c>
      <c r="I154">
        <v>6.0472127176421898E-2</v>
      </c>
      <c r="J154">
        <v>7.1177309379022696E-2</v>
      </c>
      <c r="K154">
        <v>7.5202584740546294E-2</v>
      </c>
      <c r="L154">
        <v>0.14296473320026201</v>
      </c>
      <c r="M154">
        <v>0.20084387415577901</v>
      </c>
      <c r="N154">
        <v>0.52735933201890905</v>
      </c>
      <c r="O154">
        <v>1</v>
      </c>
    </row>
    <row r="155" spans="1:35" x14ac:dyDescent="0.15">
      <c r="A155">
        <v>3</v>
      </c>
      <c r="B155" t="s">
        <v>157</v>
      </c>
      <c r="C155">
        <v>0.119394138782507</v>
      </c>
      <c r="D155">
        <v>0</v>
      </c>
      <c r="E155">
        <v>0.31381862346703199</v>
      </c>
      <c r="F155">
        <v>0.35920950513683803</v>
      </c>
      <c r="G155">
        <v>0.27988540945968998</v>
      </c>
      <c r="H155">
        <v>0.31347220021635602</v>
      </c>
      <c r="I155">
        <v>0.27278915122807401</v>
      </c>
      <c r="J155">
        <v>0.36731661520443598</v>
      </c>
      <c r="K155">
        <v>0.51499023534974997</v>
      </c>
      <c r="L155">
        <v>0.80629001189986405</v>
      </c>
      <c r="M155">
        <v>1</v>
      </c>
      <c r="N155">
        <v>0.70022368615719999</v>
      </c>
    </row>
    <row r="156" spans="1:35" x14ac:dyDescent="0.15">
      <c r="A156">
        <v>3</v>
      </c>
      <c r="B156" t="s">
        <v>158</v>
      </c>
      <c r="C156">
        <v>8.0091117323492098E-2</v>
      </c>
      <c r="D156">
        <v>6.3773264659624899E-3</v>
      </c>
      <c r="E156">
        <v>4.32289630142315E-2</v>
      </c>
      <c r="F156">
        <v>0.13238700320213001</v>
      </c>
      <c r="G156">
        <v>5.6239196963981102E-2</v>
      </c>
      <c r="H156">
        <v>5.6503402612711598E-2</v>
      </c>
      <c r="I156">
        <v>9.6142450604122395E-2</v>
      </c>
      <c r="J156">
        <v>5.3599033922294502E-2</v>
      </c>
      <c r="K156">
        <v>9.1426085632013002E-2</v>
      </c>
      <c r="L156">
        <v>9.7428559845943299E-2</v>
      </c>
      <c r="M156">
        <v>0.15293382891579399</v>
      </c>
      <c r="N156">
        <v>0.133812367342004</v>
      </c>
      <c r="O156">
        <v>0.15037780777272</v>
      </c>
      <c r="P156">
        <v>0</v>
      </c>
      <c r="Q156">
        <v>0.24437274616951801</v>
      </c>
      <c r="R156">
        <v>0.31080741953725599</v>
      </c>
      <c r="S156">
        <v>0.34006040967690698</v>
      </c>
      <c r="T156">
        <v>0.38148536991284798</v>
      </c>
      <c r="U156">
        <v>0.327783893287524</v>
      </c>
      <c r="V156">
        <v>0.34433439850646602</v>
      </c>
      <c r="W156">
        <v>0.396600414024665</v>
      </c>
      <c r="X156">
        <v>0.23493132160935101</v>
      </c>
      <c r="Y156">
        <v>0.20837648238779699</v>
      </c>
      <c r="Z156">
        <v>0.48775913868596099</v>
      </c>
      <c r="AA156">
        <v>0.56018114072209402</v>
      </c>
      <c r="AB156">
        <v>0.34580029099027998</v>
      </c>
      <c r="AC156">
        <v>0.38599705964437803</v>
      </c>
      <c r="AD156">
        <v>0.39015738675012301</v>
      </c>
      <c r="AE156">
        <v>0.51897088262479896</v>
      </c>
      <c r="AF156">
        <v>0.51342284490925905</v>
      </c>
      <c r="AG156">
        <v>0.92899074081579402</v>
      </c>
      <c r="AH156">
        <v>0.99174315342493402</v>
      </c>
      <c r="AI156">
        <v>1</v>
      </c>
    </row>
    <row r="157" spans="1:35" x14ac:dyDescent="0.15">
      <c r="A157">
        <v>3</v>
      </c>
      <c r="B157" t="s">
        <v>159</v>
      </c>
      <c r="C157">
        <v>0.35672421485779399</v>
      </c>
      <c r="D157">
        <v>0</v>
      </c>
      <c r="E157">
        <v>0.18211407488806999</v>
      </c>
      <c r="F157">
        <v>0.30652710058945298</v>
      </c>
      <c r="G157">
        <v>0.46557784799016899</v>
      </c>
      <c r="H157">
        <v>0.73763035584959102</v>
      </c>
      <c r="I157">
        <v>0.83962092253242304</v>
      </c>
      <c r="J157">
        <v>0.64870953304082002</v>
      </c>
      <c r="K157">
        <v>0.63447847170387905</v>
      </c>
      <c r="L157">
        <v>0.50661643350866403</v>
      </c>
      <c r="M157">
        <v>0.54738313896526303</v>
      </c>
      <c r="N157">
        <v>0.67713281470711095</v>
      </c>
      <c r="O157">
        <v>1</v>
      </c>
    </row>
    <row r="158" spans="1:35" x14ac:dyDescent="0.15">
      <c r="A158">
        <v>3</v>
      </c>
      <c r="B158" t="s">
        <v>160</v>
      </c>
      <c r="C158">
        <v>0.48354959645893197</v>
      </c>
      <c r="D158">
        <v>2.3749268331171601E-2</v>
      </c>
      <c r="E158">
        <v>3.52285233142208E-2</v>
      </c>
      <c r="F158">
        <v>0</v>
      </c>
      <c r="G158">
        <v>5.6785708705753703E-2</v>
      </c>
      <c r="H158">
        <v>8.3839077460191994E-2</v>
      </c>
      <c r="I158">
        <v>0.10185393495740901</v>
      </c>
      <c r="J158">
        <v>0.10896967322204799</v>
      </c>
      <c r="K158">
        <v>0.13707028604889701</v>
      </c>
      <c r="L158">
        <v>0.189850036353582</v>
      </c>
      <c r="M158">
        <v>0.343408655413032</v>
      </c>
      <c r="N158">
        <v>0.57708644027676903</v>
      </c>
      <c r="O158">
        <v>0.527840758071636</v>
      </c>
      <c r="P158">
        <v>0.59210650158553702</v>
      </c>
      <c r="Q158">
        <v>0.734996186492899</v>
      </c>
      <c r="R158">
        <v>1</v>
      </c>
    </row>
    <row r="159" spans="1:35" x14ac:dyDescent="0.15">
      <c r="A159">
        <v>3</v>
      </c>
      <c r="B159" t="s">
        <v>161</v>
      </c>
      <c r="C159">
        <v>0.171506817512903</v>
      </c>
      <c r="D159">
        <v>8.1974463709246506E-2</v>
      </c>
      <c r="E159">
        <v>0.141053207028983</v>
      </c>
      <c r="F159">
        <v>0.153222954722429</v>
      </c>
      <c r="G159">
        <v>0.209333734506263</v>
      </c>
      <c r="H159">
        <v>0.18042715674367801</v>
      </c>
      <c r="I159">
        <v>0.20575445058299199</v>
      </c>
      <c r="J159">
        <v>1.9622553505199401E-2</v>
      </c>
      <c r="K159">
        <v>0</v>
      </c>
      <c r="L159">
        <v>2.6829551611439899E-2</v>
      </c>
      <c r="M159">
        <v>0.10934680124066901</v>
      </c>
      <c r="N159">
        <v>7.29919872156439E-2</v>
      </c>
      <c r="O159">
        <v>0.176024555390075</v>
      </c>
      <c r="P159">
        <v>0.37551320289239098</v>
      </c>
      <c r="Q159">
        <v>0.35700911874742203</v>
      </c>
      <c r="R159">
        <v>1</v>
      </c>
    </row>
    <row r="160" spans="1:35" x14ac:dyDescent="0.15">
      <c r="A160">
        <v>3</v>
      </c>
      <c r="B160" t="s">
        <v>162</v>
      </c>
      <c r="C160">
        <v>0.40533740929776302</v>
      </c>
      <c r="D160">
        <v>4.7486387055415302E-2</v>
      </c>
      <c r="E160">
        <v>1.8409807447550799E-2</v>
      </c>
      <c r="F160" s="1">
        <v>0</v>
      </c>
      <c r="G160">
        <v>1.14881792319646E-2</v>
      </c>
      <c r="H160">
        <v>0.11441651591433399</v>
      </c>
      <c r="I160">
        <v>0.11149277387157699</v>
      </c>
      <c r="J160">
        <v>0.12703053608032999</v>
      </c>
      <c r="K160">
        <v>0.239896147875895</v>
      </c>
      <c r="L160">
        <v>0.28031156154199399</v>
      </c>
      <c r="M160">
        <v>0.28990993308715501</v>
      </c>
      <c r="N160">
        <v>0.281678654227834</v>
      </c>
      <c r="O160">
        <v>0.237213657584947</v>
      </c>
      <c r="P160">
        <v>0.31823978165668698</v>
      </c>
      <c r="Q160">
        <v>0.48945385285397702</v>
      </c>
      <c r="R160">
        <v>1</v>
      </c>
    </row>
    <row r="161" spans="1:34" x14ac:dyDescent="0.15">
      <c r="A161">
        <v>3</v>
      </c>
      <c r="B161" t="s">
        <v>163</v>
      </c>
      <c r="C161">
        <v>0.39841795482019798</v>
      </c>
      <c r="D161">
        <v>0.133667698754946</v>
      </c>
      <c r="E161">
        <v>0.37050576743244501</v>
      </c>
      <c r="F161" s="1">
        <v>0</v>
      </c>
      <c r="G161">
        <v>9.1595672436500394E-2</v>
      </c>
      <c r="H161">
        <v>0.130489584503998</v>
      </c>
      <c r="I161">
        <v>0.205826638282851</v>
      </c>
      <c r="J161">
        <v>0.46178450546285099</v>
      </c>
      <c r="K161">
        <v>0.76430552624144199</v>
      </c>
      <c r="L161">
        <v>0.86733422578516794</v>
      </c>
      <c r="M161">
        <v>0.74643886371555301</v>
      </c>
      <c r="N161">
        <v>1</v>
      </c>
    </row>
    <row r="162" spans="1:34" x14ac:dyDescent="0.15">
      <c r="A162">
        <v>3</v>
      </c>
      <c r="B162" t="s">
        <v>164</v>
      </c>
      <c r="C162">
        <v>0</v>
      </c>
      <c r="D162">
        <v>0.19613566693124099</v>
      </c>
      <c r="E162">
        <v>0.167941239269743</v>
      </c>
      <c r="F162">
        <v>0.16843193000884901</v>
      </c>
      <c r="G162">
        <v>0.20502741581814801</v>
      </c>
      <c r="H162">
        <v>0.33826283686187603</v>
      </c>
      <c r="I162">
        <v>0.604245739551176</v>
      </c>
      <c r="J162">
        <v>0.51095639281371497</v>
      </c>
      <c r="K162">
        <v>0.26509180929304199</v>
      </c>
      <c r="L162">
        <v>0.29613874211479302</v>
      </c>
      <c r="M162">
        <v>0.33948801638338699</v>
      </c>
      <c r="N162">
        <v>0.35549409271367799</v>
      </c>
      <c r="O162">
        <v>0.61925255352393904</v>
      </c>
      <c r="P162">
        <v>0.88592111645645799</v>
      </c>
      <c r="Q162">
        <v>0.80072765055427197</v>
      </c>
      <c r="R162">
        <v>0.77139796340571598</v>
      </c>
      <c r="S162">
        <v>1</v>
      </c>
      <c r="T162">
        <v>0.82835659770268699</v>
      </c>
    </row>
    <row r="163" spans="1:34" x14ac:dyDescent="0.15">
      <c r="A163">
        <v>3</v>
      </c>
      <c r="B163" t="s">
        <v>165</v>
      </c>
      <c r="C163">
        <v>0.17290125419123301</v>
      </c>
      <c r="D163">
        <v>0</v>
      </c>
      <c r="E163">
        <v>0.196499866739515</v>
      </c>
      <c r="F163">
        <v>0.41559293634482503</v>
      </c>
      <c r="G163">
        <v>0.55848351805443797</v>
      </c>
      <c r="H163">
        <v>1</v>
      </c>
      <c r="I163">
        <v>0.54204041014769899</v>
      </c>
      <c r="J163">
        <v>0.60015038683379796</v>
      </c>
      <c r="K163">
        <v>0.70197200877969601</v>
      </c>
      <c r="L163">
        <v>0.80657821243040795</v>
      </c>
      <c r="M163">
        <v>0.89486986640072197</v>
      </c>
      <c r="N163">
        <v>0.85840711167030903</v>
      </c>
    </row>
    <row r="164" spans="1:34" x14ac:dyDescent="0.15">
      <c r="A164">
        <v>3</v>
      </c>
      <c r="B164" t="s">
        <v>166</v>
      </c>
      <c r="C164">
        <v>0.51132427234715205</v>
      </c>
      <c r="D164">
        <v>0.12117562068889801</v>
      </c>
      <c r="E164">
        <v>6.3300073086803896E-2</v>
      </c>
      <c r="F164">
        <v>0</v>
      </c>
      <c r="G164">
        <v>9.0610907499709806E-2</v>
      </c>
      <c r="H164">
        <v>0.28712135216860701</v>
      </c>
      <c r="I164">
        <v>0.50540152258946802</v>
      </c>
      <c r="J164">
        <v>0.46326891458254199</v>
      </c>
      <c r="K164">
        <v>0.52445898544223701</v>
      </c>
      <c r="L164">
        <v>0.52354723007286696</v>
      </c>
      <c r="M164">
        <v>0.55706155508643296</v>
      </c>
      <c r="N164">
        <v>0.56977489483969501</v>
      </c>
      <c r="O164">
        <v>0.87014545215009997</v>
      </c>
      <c r="P164">
        <v>0.94068206016957301</v>
      </c>
      <c r="Q164">
        <v>0.88726648013325005</v>
      </c>
      <c r="R164">
        <v>1</v>
      </c>
    </row>
    <row r="165" spans="1:34" x14ac:dyDescent="0.15">
      <c r="A165">
        <v>3</v>
      </c>
      <c r="B165" t="s">
        <v>167</v>
      </c>
      <c r="C165">
        <v>0.207407533664835</v>
      </c>
      <c r="D165">
        <v>7.95951597716959E-2</v>
      </c>
      <c r="E165">
        <v>3.8877874957319501E-2</v>
      </c>
      <c r="F165">
        <v>0</v>
      </c>
      <c r="G165">
        <v>9.7369027283017898E-2</v>
      </c>
      <c r="H165">
        <v>0.17856263286535401</v>
      </c>
      <c r="I165">
        <v>0.25995996721510001</v>
      </c>
      <c r="J165">
        <v>0.32271000692691998</v>
      </c>
      <c r="K165">
        <v>0.56979197875741305</v>
      </c>
      <c r="L165">
        <v>1</v>
      </c>
      <c r="M165">
        <v>0.57626608366793897</v>
      </c>
      <c r="N165">
        <v>0.76234752941764605</v>
      </c>
    </row>
    <row r="166" spans="1:34" x14ac:dyDescent="0.15">
      <c r="A166">
        <v>3</v>
      </c>
      <c r="B166" t="s">
        <v>168</v>
      </c>
      <c r="C166">
        <v>0.50510482568215098</v>
      </c>
      <c r="D166">
        <v>0.12903201586009599</v>
      </c>
      <c r="E166">
        <v>4.8462418461335602E-2</v>
      </c>
      <c r="F166">
        <v>2.5748606463850899E-2</v>
      </c>
      <c r="G166">
        <v>0</v>
      </c>
      <c r="H166">
        <v>1.92905786254268E-2</v>
      </c>
      <c r="I166">
        <v>0.15829873694893301</v>
      </c>
      <c r="J166">
        <v>0.221993886729728</v>
      </c>
      <c r="K166">
        <v>0.19273408530327801</v>
      </c>
      <c r="L166">
        <v>0.21726717891900801</v>
      </c>
      <c r="M166">
        <v>0.21658975682432099</v>
      </c>
      <c r="N166">
        <v>0.27050626741446099</v>
      </c>
      <c r="O166">
        <v>0.240332837489768</v>
      </c>
      <c r="P166">
        <v>0.483716420061645</v>
      </c>
      <c r="Q166">
        <v>0.65671448885345796</v>
      </c>
      <c r="R166">
        <v>1</v>
      </c>
    </row>
    <row r="167" spans="1:34" x14ac:dyDescent="0.15">
      <c r="A167">
        <v>3</v>
      </c>
      <c r="B167" t="s">
        <v>169</v>
      </c>
      <c r="C167">
        <v>0.19479495692902099</v>
      </c>
      <c r="D167" s="1">
        <v>0</v>
      </c>
      <c r="E167">
        <v>7.3339818829427101E-3</v>
      </c>
      <c r="F167">
        <v>3.9751647152062003E-2</v>
      </c>
      <c r="G167">
        <v>4.2180254160525198E-2</v>
      </c>
      <c r="H167">
        <v>0.14164696335989399</v>
      </c>
      <c r="I167">
        <v>4.7147590706226303E-2</v>
      </c>
      <c r="J167">
        <v>7.8628511457745603E-2</v>
      </c>
      <c r="K167">
        <v>7.0602251181928893E-2</v>
      </c>
      <c r="L167">
        <v>0.14218799949616701</v>
      </c>
      <c r="M167">
        <v>0.1615633435187</v>
      </c>
      <c r="N167">
        <v>0.33511622707392902</v>
      </c>
      <c r="O167">
        <v>0.28493083551981102</v>
      </c>
      <c r="P167">
        <v>9.1223020267197794E-2</v>
      </c>
      <c r="Q167">
        <v>0.235474899310604</v>
      </c>
      <c r="R167">
        <v>0.26030566711499098</v>
      </c>
      <c r="S167">
        <v>0.33496977260641803</v>
      </c>
      <c r="T167">
        <v>0.69739466206331502</v>
      </c>
      <c r="U167">
        <v>1</v>
      </c>
      <c r="V167">
        <v>0.66945371148630695</v>
      </c>
    </row>
    <row r="168" spans="1:34" x14ac:dyDescent="0.15">
      <c r="A168">
        <v>3</v>
      </c>
      <c r="B168" t="s">
        <v>170</v>
      </c>
      <c r="C168">
        <v>0.30003686881314601</v>
      </c>
      <c r="D168">
        <v>0.15245450591781901</v>
      </c>
      <c r="E168">
        <v>0.132421553518352</v>
      </c>
      <c r="F168">
        <v>8.1016520524448604E-2</v>
      </c>
      <c r="G168">
        <v>0.101633423801484</v>
      </c>
      <c r="H168">
        <v>7.2837323820183805E-2</v>
      </c>
      <c r="I168">
        <v>6.4347072794239499E-2</v>
      </c>
      <c r="J168">
        <v>4.2323679806841097E-2</v>
      </c>
      <c r="K168">
        <v>0.122743571366896</v>
      </c>
      <c r="L168">
        <v>0.10137553612113299</v>
      </c>
      <c r="M168">
        <v>1.00984069588875E-2</v>
      </c>
      <c r="N168">
        <v>0</v>
      </c>
      <c r="O168">
        <v>1.1635314918689899E-2</v>
      </c>
      <c r="P168">
        <v>4.4077598312932703E-2</v>
      </c>
      <c r="Q168">
        <v>0.122237419435493</v>
      </c>
      <c r="R168">
        <v>0.30538020193635501</v>
      </c>
      <c r="S168">
        <v>0.26829073201597797</v>
      </c>
      <c r="T168">
        <v>0.12571762248427101</v>
      </c>
      <c r="U168">
        <v>0.14272884856918699</v>
      </c>
      <c r="V168">
        <v>0.122993071730552</v>
      </c>
      <c r="W168">
        <v>0.210375841427968</v>
      </c>
      <c r="X168">
        <v>0.269149857159732</v>
      </c>
      <c r="Y168">
        <v>0.60513075459814203</v>
      </c>
      <c r="Z168">
        <v>0.53739353198186401</v>
      </c>
      <c r="AA168">
        <v>0.271603188863279</v>
      </c>
      <c r="AB168">
        <v>0.25560214779531198</v>
      </c>
      <c r="AC168">
        <v>0.29246966311627498</v>
      </c>
      <c r="AD168">
        <v>0.338675253857322</v>
      </c>
      <c r="AE168">
        <v>0.476709593764716</v>
      </c>
      <c r="AF168">
        <v>0.75174425100369502</v>
      </c>
      <c r="AG168">
        <v>0.986926129333346</v>
      </c>
      <c r="AH168">
        <v>1</v>
      </c>
    </row>
    <row r="169" spans="1:34" x14ac:dyDescent="0.15">
      <c r="A169">
        <v>3</v>
      </c>
      <c r="B169" t="s">
        <v>171</v>
      </c>
      <c r="C169">
        <v>0.47876826388983001</v>
      </c>
      <c r="D169">
        <v>6.9871105721251103E-2</v>
      </c>
      <c r="E169">
        <v>3.40473829123282E-2</v>
      </c>
      <c r="F169">
        <v>2.3069572401342199E-3</v>
      </c>
      <c r="G169">
        <v>0</v>
      </c>
      <c r="H169">
        <v>3.4500692068934198E-2</v>
      </c>
      <c r="I169">
        <v>6.3507207582118905E-2</v>
      </c>
      <c r="J169">
        <v>0.10980975083292401</v>
      </c>
      <c r="K169">
        <v>0.13511599805228999</v>
      </c>
      <c r="L169">
        <v>0.155223245717165</v>
      </c>
      <c r="M169">
        <v>0.16120235870395599</v>
      </c>
      <c r="N169">
        <v>0.24365542903937701</v>
      </c>
      <c r="O169">
        <v>0.25047087949858099</v>
      </c>
      <c r="P169">
        <v>0.23962659963333199</v>
      </c>
      <c r="Q169">
        <v>0.32723474386597001</v>
      </c>
      <c r="R169">
        <v>0.35131811056984202</v>
      </c>
      <c r="S169">
        <v>0.41013233812112099</v>
      </c>
      <c r="T169">
        <v>1</v>
      </c>
    </row>
    <row r="170" spans="1:34" x14ac:dyDescent="0.15">
      <c r="A170">
        <v>3</v>
      </c>
      <c r="B170" t="s">
        <v>172</v>
      </c>
      <c r="C170">
        <v>0.38340921976206899</v>
      </c>
      <c r="D170">
        <v>5.8760875142917599E-2</v>
      </c>
      <c r="E170">
        <v>0</v>
      </c>
      <c r="F170">
        <v>2.6161680306243499E-2</v>
      </c>
      <c r="G170">
        <v>8.1054353768063206E-2</v>
      </c>
      <c r="H170">
        <v>0.1449752011622</v>
      </c>
      <c r="I170">
        <v>0.181623505985434</v>
      </c>
      <c r="J170">
        <v>0.32167452632242699</v>
      </c>
      <c r="K170">
        <v>1</v>
      </c>
    </row>
    <row r="171" spans="1:34" x14ac:dyDescent="0.15">
      <c r="A171">
        <v>3</v>
      </c>
      <c r="B171" t="s">
        <v>173</v>
      </c>
      <c r="C171">
        <v>0.492916308778446</v>
      </c>
      <c r="D171">
        <v>9.2036350736023398E-2</v>
      </c>
      <c r="E171">
        <v>1.1509545844599499E-2</v>
      </c>
      <c r="F171">
        <v>0</v>
      </c>
      <c r="G171">
        <v>0.120801781455946</v>
      </c>
      <c r="H171">
        <v>0.411983601368762</v>
      </c>
      <c r="I171">
        <v>0.47592941068357802</v>
      </c>
      <c r="J171">
        <v>0.34689688627739101</v>
      </c>
      <c r="K171">
        <v>0.35234750147044602</v>
      </c>
      <c r="L171">
        <v>0.46243646897374902</v>
      </c>
      <c r="M171">
        <v>0.43063681759607297</v>
      </c>
      <c r="N171">
        <v>0.54669176378658002</v>
      </c>
      <c r="O171">
        <v>1</v>
      </c>
      <c r="P171">
        <v>0.97822634025125699</v>
      </c>
      <c r="Q171">
        <v>0.80590812592810002</v>
      </c>
    </row>
    <row r="172" spans="1:34" x14ac:dyDescent="0.15">
      <c r="A172">
        <v>3</v>
      </c>
      <c r="B172" t="s">
        <v>174</v>
      </c>
      <c r="C172">
        <v>0.26079853647887502</v>
      </c>
      <c r="D172" s="1">
        <v>0</v>
      </c>
      <c r="E172">
        <v>0.16987112962458001</v>
      </c>
      <c r="F172">
        <v>0.45873975596590699</v>
      </c>
      <c r="G172">
        <v>0.56125857769675402</v>
      </c>
      <c r="H172">
        <v>0.60275899833334701</v>
      </c>
      <c r="I172">
        <v>0.58812523756191204</v>
      </c>
      <c r="J172">
        <v>0.54933035684453801</v>
      </c>
      <c r="K172">
        <v>0.51308382906510697</v>
      </c>
      <c r="L172">
        <v>0.73415126474035097</v>
      </c>
      <c r="M172">
        <v>1</v>
      </c>
      <c r="N172">
        <v>0.98292026753881401</v>
      </c>
      <c r="O172">
        <v>0.80863097396050398</v>
      </c>
      <c r="P172">
        <v>0.62022454990587605</v>
      </c>
      <c r="Q172">
        <v>0.57412125205577302</v>
      </c>
      <c r="R172">
        <v>0.95723756379809799</v>
      </c>
    </row>
    <row r="173" spans="1:34" x14ac:dyDescent="0.15">
      <c r="A173">
        <v>3</v>
      </c>
      <c r="B173" t="s">
        <v>175</v>
      </c>
      <c r="C173">
        <v>0.42129173205244003</v>
      </c>
      <c r="D173">
        <v>7.68815707199599E-3</v>
      </c>
      <c r="E173">
        <v>0</v>
      </c>
      <c r="F173">
        <v>5.2466608698671501E-2</v>
      </c>
      <c r="G173">
        <v>5.0720998329930003E-2</v>
      </c>
      <c r="H173">
        <v>4.5580489253470198E-2</v>
      </c>
      <c r="I173">
        <v>0.12556896977998599</v>
      </c>
      <c r="J173">
        <v>8.7332626094848195E-2</v>
      </c>
      <c r="K173">
        <v>0.12742466390066801</v>
      </c>
      <c r="L173">
        <v>0.29079947203321299</v>
      </c>
      <c r="M173">
        <v>0.31723426865356302</v>
      </c>
      <c r="N173">
        <v>0.24076846199694099</v>
      </c>
      <c r="O173">
        <v>0.279871713385694</v>
      </c>
      <c r="P173">
        <v>0.30062442934933198</v>
      </c>
      <c r="Q173">
        <v>0.456539110533415</v>
      </c>
      <c r="R173">
        <v>0.36350179723916298</v>
      </c>
      <c r="S173">
        <v>0.29936141693274498</v>
      </c>
      <c r="T173">
        <v>0.267373298198192</v>
      </c>
      <c r="U173">
        <v>0.36106226682463699</v>
      </c>
      <c r="V173">
        <v>1</v>
      </c>
    </row>
    <row r="174" spans="1:34" x14ac:dyDescent="0.15">
      <c r="A174">
        <v>3</v>
      </c>
      <c r="B174" t="s">
        <v>176</v>
      </c>
      <c r="C174">
        <v>0.228614584355538</v>
      </c>
      <c r="D174">
        <v>0.13750962089211599</v>
      </c>
      <c r="E174">
        <v>5.4222922824156999E-2</v>
      </c>
      <c r="F174">
        <v>6.7507076052758894E-2</v>
      </c>
      <c r="G174">
        <v>4.5840217299627402E-2</v>
      </c>
      <c r="H174">
        <v>4.0429018033161096E-3</v>
      </c>
      <c r="I174">
        <v>0</v>
      </c>
      <c r="J174">
        <v>1.90051496570319E-2</v>
      </c>
      <c r="K174">
        <v>0.11042876630682499</v>
      </c>
      <c r="L174">
        <v>0.14516863757874701</v>
      </c>
      <c r="M174">
        <v>0.14680742493493701</v>
      </c>
      <c r="N174">
        <v>0.19110688998024</v>
      </c>
      <c r="O174">
        <v>0.25898839509078497</v>
      </c>
      <c r="P174">
        <v>0.36180786158977202</v>
      </c>
      <c r="Q174">
        <v>0.34212190344253302</v>
      </c>
      <c r="R174">
        <v>0.40303063818542401</v>
      </c>
      <c r="S174">
        <v>0.52416434735930095</v>
      </c>
      <c r="T174">
        <v>0.55116891778493504</v>
      </c>
      <c r="U174">
        <v>0.70312730612089702</v>
      </c>
      <c r="V174">
        <v>1</v>
      </c>
      <c r="W174">
        <v>0.76545529781308796</v>
      </c>
      <c r="X174">
        <v>0.55357023547993101</v>
      </c>
    </row>
    <row r="175" spans="1:34" x14ac:dyDescent="0.15">
      <c r="A175">
        <v>3</v>
      </c>
      <c r="B175" t="s">
        <v>177</v>
      </c>
      <c r="C175">
        <v>0</v>
      </c>
      <c r="D175">
        <v>2.3483213401785701E-2</v>
      </c>
      <c r="E175">
        <v>0.228530368553686</v>
      </c>
      <c r="F175">
        <v>0.14298371083556799</v>
      </c>
      <c r="G175">
        <v>0.24231371007858599</v>
      </c>
      <c r="H175">
        <v>1</v>
      </c>
    </row>
    <row r="176" spans="1:34" x14ac:dyDescent="0.15">
      <c r="A176">
        <v>3</v>
      </c>
      <c r="B176" t="s">
        <v>178</v>
      </c>
      <c r="C176">
        <v>0.479144976553595</v>
      </c>
      <c r="D176">
        <v>6.6376162791838902E-2</v>
      </c>
      <c r="E176">
        <v>0.181246024346364</v>
      </c>
      <c r="F176">
        <v>0.12445648292283799</v>
      </c>
      <c r="G176">
        <v>6.8896478656882101E-2</v>
      </c>
      <c r="H176">
        <v>0.119229772050043</v>
      </c>
      <c r="I176">
        <v>0</v>
      </c>
      <c r="J176">
        <v>0.120113060944582</v>
      </c>
      <c r="K176">
        <v>0.19182663959101401</v>
      </c>
      <c r="L176">
        <v>0.23623130337356299</v>
      </c>
      <c r="M176">
        <v>0.42198092023176498</v>
      </c>
      <c r="N176">
        <v>0.46306913153365598</v>
      </c>
      <c r="O176">
        <v>0.50257920080206198</v>
      </c>
      <c r="P176">
        <v>0.67198209853820801</v>
      </c>
      <c r="Q176">
        <v>0.60315863813598303</v>
      </c>
      <c r="R176">
        <v>0.56859733791948897</v>
      </c>
      <c r="S176">
        <v>1</v>
      </c>
      <c r="T176">
        <v>0.879356966142671</v>
      </c>
      <c r="U176">
        <v>0.52882581534746198</v>
      </c>
      <c r="V176">
        <v>0.60807678676625898</v>
      </c>
      <c r="W176">
        <v>0.88557531498554898</v>
      </c>
      <c r="X176">
        <v>0.95040395757880203</v>
      </c>
    </row>
    <row r="177" spans="1:37" x14ac:dyDescent="0.15">
      <c r="A177">
        <v>3</v>
      </c>
      <c r="B177" t="s">
        <v>179</v>
      </c>
      <c r="C177">
        <v>0.65930201038635905</v>
      </c>
      <c r="D177">
        <v>5.0936484576854797E-2</v>
      </c>
      <c r="E177" s="1">
        <v>0</v>
      </c>
      <c r="F177">
        <v>5.89549416448409E-2</v>
      </c>
      <c r="G177">
        <v>0.17508294425632001</v>
      </c>
      <c r="H177">
        <v>0.258485533189516</v>
      </c>
      <c r="I177">
        <v>0.33012639398133398</v>
      </c>
      <c r="J177">
        <v>0.51815455673336996</v>
      </c>
      <c r="K177">
        <v>0.89827995399256599</v>
      </c>
      <c r="L177">
        <v>0.86813427741715998</v>
      </c>
      <c r="M177">
        <v>1</v>
      </c>
    </row>
    <row r="178" spans="1:37" x14ac:dyDescent="0.15">
      <c r="A178">
        <v>3</v>
      </c>
      <c r="B178" t="s">
        <v>180</v>
      </c>
      <c r="C178">
        <v>0.58597854525831405</v>
      </c>
      <c r="D178">
        <v>0.108296735557907</v>
      </c>
      <c r="E178">
        <v>0</v>
      </c>
      <c r="F178">
        <v>5.4223853843431299E-2</v>
      </c>
      <c r="G178">
        <v>0.27924227564802001</v>
      </c>
      <c r="H178">
        <v>0.33223961980236499</v>
      </c>
      <c r="I178">
        <v>0.16721129771506399</v>
      </c>
      <c r="J178">
        <v>0.19089296684144699</v>
      </c>
      <c r="K178">
        <v>0.105995801292425</v>
      </c>
      <c r="L178">
        <v>4.8455011489747603E-2</v>
      </c>
      <c r="M178">
        <v>0.244966590470892</v>
      </c>
      <c r="N178">
        <v>0.52974123481657298</v>
      </c>
      <c r="O178">
        <v>0.44790941598527401</v>
      </c>
      <c r="P178">
        <v>0.468215262531191</v>
      </c>
      <c r="Q178">
        <v>0.546845414696573</v>
      </c>
      <c r="R178">
        <v>0.66521833564141997</v>
      </c>
      <c r="S178">
        <v>0.73023966550564101</v>
      </c>
      <c r="T178">
        <v>1</v>
      </c>
    </row>
    <row r="179" spans="1:37" x14ac:dyDescent="0.15">
      <c r="A179">
        <v>3</v>
      </c>
      <c r="B179" t="s">
        <v>181</v>
      </c>
      <c r="C179">
        <v>0.133358705081706</v>
      </c>
      <c r="D179">
        <v>0</v>
      </c>
      <c r="E179">
        <v>1.57766174956342E-2</v>
      </c>
      <c r="F179">
        <v>0.16058342208023399</v>
      </c>
      <c r="G179">
        <v>0.22063359158052501</v>
      </c>
      <c r="H179">
        <v>8.9032928893157295E-2</v>
      </c>
      <c r="I179">
        <v>0.18106261645723401</v>
      </c>
      <c r="J179">
        <v>0.20736999452362401</v>
      </c>
      <c r="K179">
        <v>0.22894649688586199</v>
      </c>
      <c r="L179">
        <v>0.35586393449294601</v>
      </c>
      <c r="M179">
        <v>0.63195436925747195</v>
      </c>
      <c r="N179">
        <v>0.63661458368865498</v>
      </c>
      <c r="O179">
        <v>0.58348610405450796</v>
      </c>
      <c r="P179">
        <v>0.66149044193552398</v>
      </c>
      <c r="Q179">
        <v>0.69012689816542805</v>
      </c>
      <c r="R179">
        <v>0.63762676651681505</v>
      </c>
      <c r="S179">
        <v>0.64423634048577105</v>
      </c>
      <c r="T179">
        <v>0.63519947148731104</v>
      </c>
      <c r="U179">
        <v>0.54403492722755697</v>
      </c>
      <c r="V179">
        <v>0.58353915717927096</v>
      </c>
      <c r="W179">
        <v>0.41159739144254798</v>
      </c>
      <c r="X179">
        <v>0.44627613043993197</v>
      </c>
      <c r="Y179">
        <v>1</v>
      </c>
      <c r="Z179">
        <v>0.63790295152108001</v>
      </c>
    </row>
    <row r="180" spans="1:37" x14ac:dyDescent="0.15">
      <c r="A180">
        <v>3</v>
      </c>
      <c r="B180" t="s">
        <v>182</v>
      </c>
      <c r="C180">
        <v>9.6265073490564304E-2</v>
      </c>
      <c r="D180">
        <v>0</v>
      </c>
      <c r="E180">
        <v>7.3230450009779097E-2</v>
      </c>
      <c r="F180">
        <v>0.19568370929176501</v>
      </c>
      <c r="G180">
        <v>0.20976012974164401</v>
      </c>
      <c r="H180">
        <v>5.9248713399748798E-2</v>
      </c>
      <c r="I180">
        <v>7.1619107169115806E-2</v>
      </c>
      <c r="J180">
        <v>2.6535039227320398E-2</v>
      </c>
      <c r="K180">
        <v>5.65100283917939E-2</v>
      </c>
      <c r="L180">
        <v>9.6692593650389097E-2</v>
      </c>
      <c r="M180">
        <v>0.33730419072357698</v>
      </c>
      <c r="N180">
        <v>0.29870081149328798</v>
      </c>
      <c r="O180">
        <v>0.114228615411299</v>
      </c>
      <c r="P180">
        <v>0.103493544611359</v>
      </c>
      <c r="Q180">
        <v>0.10729917479477501</v>
      </c>
      <c r="R180">
        <v>0.143507424229876</v>
      </c>
      <c r="S180">
        <v>0.193586579366027</v>
      </c>
      <c r="T180">
        <v>0.44287507645782698</v>
      </c>
      <c r="U180">
        <v>0.40357043225711298</v>
      </c>
      <c r="V180">
        <v>0.19080721742368401</v>
      </c>
      <c r="W180">
        <v>0.23359722959957599</v>
      </c>
      <c r="X180">
        <v>0.25244666307710301</v>
      </c>
      <c r="Y180">
        <v>0.24093536352433301</v>
      </c>
      <c r="Z180">
        <v>0.32068044553151798</v>
      </c>
      <c r="AA180">
        <v>0.64113414457932405</v>
      </c>
      <c r="AB180">
        <v>0.65883294286441796</v>
      </c>
      <c r="AC180">
        <v>0.39292949562237001</v>
      </c>
      <c r="AD180">
        <v>0.39711956410670202</v>
      </c>
      <c r="AE180">
        <v>0.43864068934661699</v>
      </c>
      <c r="AF180">
        <v>0.385316036495085</v>
      </c>
      <c r="AG180">
        <v>0.43123679890633398</v>
      </c>
      <c r="AH180">
        <v>0.85089235043906897</v>
      </c>
      <c r="AI180">
        <v>0.88635714631252704</v>
      </c>
      <c r="AJ180">
        <v>1</v>
      </c>
      <c r="AK180">
        <v>0.78592845807448197</v>
      </c>
    </row>
    <row r="181" spans="1:37" x14ac:dyDescent="0.15">
      <c r="A181">
        <v>3</v>
      </c>
      <c r="B181" t="s">
        <v>2</v>
      </c>
      <c r="C181">
        <v>0.46189118849919403</v>
      </c>
      <c r="D181">
        <v>1.8424420622134001E-2</v>
      </c>
      <c r="E181">
        <v>0</v>
      </c>
      <c r="F181">
        <v>0.114512331143884</v>
      </c>
      <c r="G181">
        <v>0.28078654727971197</v>
      </c>
      <c r="H181">
        <v>0.38726401660676602</v>
      </c>
      <c r="I181">
        <v>0.59259718056760402</v>
      </c>
      <c r="J181">
        <v>0.56545627710992596</v>
      </c>
      <c r="K181">
        <v>0.63194530920808001</v>
      </c>
      <c r="L181">
        <v>0.64326434502416596</v>
      </c>
      <c r="M181">
        <v>1</v>
      </c>
      <c r="N181">
        <v>0.90672119841368104</v>
      </c>
      <c r="O181">
        <v>0.52385673565497504</v>
      </c>
      <c r="P181">
        <v>0.73747263601437596</v>
      </c>
    </row>
    <row r="182" spans="1:37" x14ac:dyDescent="0.15">
      <c r="A182">
        <v>3</v>
      </c>
      <c r="B182" t="s">
        <v>183</v>
      </c>
      <c r="C182">
        <v>0.13839285345952701</v>
      </c>
      <c r="D182">
        <v>7.9907538325553699E-3</v>
      </c>
      <c r="E182">
        <v>1.39961763825447E-3</v>
      </c>
      <c r="F182">
        <v>0</v>
      </c>
      <c r="G182">
        <v>2.16186961387516E-2</v>
      </c>
      <c r="H182">
        <v>0.15566420872772899</v>
      </c>
      <c r="I182">
        <v>0.191171576345425</v>
      </c>
      <c r="J182">
        <v>0.159637137474755</v>
      </c>
      <c r="K182">
        <v>0.70283498769247399</v>
      </c>
      <c r="L182">
        <v>0.37436310815714402</v>
      </c>
      <c r="M182">
        <v>0.40624539195445403</v>
      </c>
      <c r="N182">
        <v>0.34740831854574</v>
      </c>
      <c r="O182">
        <v>0.175661070234785</v>
      </c>
      <c r="P182">
        <v>0.20782261839669899</v>
      </c>
      <c r="Q182">
        <v>0.11398686715025801</v>
      </c>
      <c r="R182">
        <v>0.56713201132762903</v>
      </c>
      <c r="S182">
        <v>1</v>
      </c>
    </row>
    <row r="183" spans="1:37" x14ac:dyDescent="0.15">
      <c r="A183">
        <v>3</v>
      </c>
      <c r="B183" t="s">
        <v>184</v>
      </c>
      <c r="C183">
        <v>0.46456965728598798</v>
      </c>
      <c r="D183">
        <v>6.2971631088293803E-2</v>
      </c>
      <c r="E183" s="1">
        <v>0</v>
      </c>
      <c r="F183">
        <v>0.248935671733718</v>
      </c>
      <c r="G183">
        <v>0.43247989278934301</v>
      </c>
      <c r="H183">
        <v>0.62205254219960404</v>
      </c>
      <c r="I183">
        <v>0.63387707178867803</v>
      </c>
      <c r="J183">
        <v>0.95296136248882102</v>
      </c>
      <c r="K183">
        <v>0.88155103827365799</v>
      </c>
      <c r="L183">
        <v>0.52056092335933302</v>
      </c>
      <c r="M183">
        <v>0.55866352753367798</v>
      </c>
      <c r="N183">
        <v>0.58250267289402202</v>
      </c>
      <c r="O183">
        <v>0.57808846334305597</v>
      </c>
      <c r="P183">
        <v>0.67771442722778297</v>
      </c>
      <c r="Q183">
        <v>1</v>
      </c>
    </row>
    <row r="184" spans="1:37" x14ac:dyDescent="0.15">
      <c r="A184">
        <v>3</v>
      </c>
      <c r="B184" t="s">
        <v>185</v>
      </c>
      <c r="C184">
        <v>0.30229956622142801</v>
      </c>
      <c r="D184">
        <v>0</v>
      </c>
      <c r="E184">
        <v>5.8364672699051198E-2</v>
      </c>
      <c r="F184">
        <v>0.15227800807352701</v>
      </c>
      <c r="G184">
        <v>0.18162143372296</v>
      </c>
      <c r="H184">
        <v>0.24663089551183601</v>
      </c>
      <c r="I184">
        <v>0.26144513366778199</v>
      </c>
      <c r="J184">
        <v>0.20367331794077301</v>
      </c>
      <c r="K184">
        <v>0.23340239992497699</v>
      </c>
      <c r="L184">
        <v>0.257358612598442</v>
      </c>
      <c r="M184">
        <v>0.33014468097355198</v>
      </c>
      <c r="N184">
        <v>0.40297027350610498</v>
      </c>
      <c r="O184">
        <v>7.8453062269601595E-2</v>
      </c>
      <c r="P184">
        <v>1</v>
      </c>
    </row>
    <row r="185" spans="1:37" x14ac:dyDescent="0.15">
      <c r="A185">
        <v>3</v>
      </c>
      <c r="B185" t="s">
        <v>186</v>
      </c>
      <c r="C185">
        <v>0.29030124510280902</v>
      </c>
      <c r="D185">
        <v>0.16162814276083901</v>
      </c>
      <c r="E185">
        <v>0.20908641764602301</v>
      </c>
      <c r="F185">
        <v>0.14601197909839</v>
      </c>
      <c r="G185">
        <v>0.45567091369775098</v>
      </c>
      <c r="H185">
        <v>0.26899508043731002</v>
      </c>
      <c r="I185">
        <v>1.19461114711674E-3</v>
      </c>
      <c r="J185">
        <v>2.37963559219527E-2</v>
      </c>
      <c r="K185">
        <v>0</v>
      </c>
      <c r="L185">
        <v>4.6158724651332E-2</v>
      </c>
      <c r="M185">
        <v>0.44860308242839497</v>
      </c>
      <c r="N185">
        <v>0.28787345082816601</v>
      </c>
      <c r="O185">
        <v>1</v>
      </c>
    </row>
    <row r="186" spans="1:37" x14ac:dyDescent="0.15">
      <c r="A186">
        <v>3</v>
      </c>
      <c r="B186" t="s">
        <v>187</v>
      </c>
      <c r="C186">
        <v>8.5342462152116702E-2</v>
      </c>
      <c r="D186">
        <v>0</v>
      </c>
      <c r="E186">
        <v>0.112516961722591</v>
      </c>
      <c r="F186">
        <v>0.246353350514351</v>
      </c>
      <c r="G186">
        <v>0.43466680480550401</v>
      </c>
      <c r="H186">
        <v>0.330340325316963</v>
      </c>
      <c r="I186">
        <v>0.36926382057491602</v>
      </c>
      <c r="J186">
        <v>0.43404230199740101</v>
      </c>
      <c r="K186">
        <v>0.57410501141803805</v>
      </c>
      <c r="L186">
        <v>0.650009424953917</v>
      </c>
      <c r="M186">
        <v>0.79511851880630702</v>
      </c>
      <c r="N186">
        <v>1</v>
      </c>
      <c r="O186">
        <v>0.78406309491433201</v>
      </c>
      <c r="P186">
        <v>0.77019884783575199</v>
      </c>
      <c r="Q186">
        <v>0.73493027571648695</v>
      </c>
      <c r="R186">
        <v>0.45288221961978498</v>
      </c>
    </row>
    <row r="187" spans="1:37" x14ac:dyDescent="0.15">
      <c r="A187">
        <v>3</v>
      </c>
      <c r="B187" t="s">
        <v>188</v>
      </c>
      <c r="C187">
        <v>0.35241754495484001</v>
      </c>
      <c r="D187">
        <v>0.160176351340761</v>
      </c>
      <c r="E187">
        <v>1.6585440194682301E-2</v>
      </c>
      <c r="F187">
        <v>5.4426419650953697E-2</v>
      </c>
      <c r="G187">
        <v>0</v>
      </c>
      <c r="H187">
        <v>8.8896582982261399E-2</v>
      </c>
      <c r="I187">
        <v>0.232345487683916</v>
      </c>
      <c r="J187">
        <v>0.28182145584387203</v>
      </c>
      <c r="K187">
        <v>0.21136005312620501</v>
      </c>
      <c r="L187">
        <v>0.26511304124984197</v>
      </c>
      <c r="M187">
        <v>0.24739814004919</v>
      </c>
      <c r="N187">
        <v>0.62222044923393904</v>
      </c>
      <c r="O187">
        <v>0.65144224087882097</v>
      </c>
      <c r="P187">
        <v>0.93031011494734595</v>
      </c>
      <c r="Q187">
        <v>0.50602647748528595</v>
      </c>
      <c r="R187">
        <v>0.51864306541233096</v>
      </c>
      <c r="S187">
        <v>0.89376915056988804</v>
      </c>
      <c r="T187">
        <v>1</v>
      </c>
      <c r="U187">
        <v>0.59462367621797696</v>
      </c>
      <c r="V187">
        <v>0.63634054544469998</v>
      </c>
      <c r="W187">
        <v>0.81270340166034405</v>
      </c>
    </row>
    <row r="188" spans="1:37" x14ac:dyDescent="0.15">
      <c r="A188">
        <v>3</v>
      </c>
      <c r="B188" t="s">
        <v>189</v>
      </c>
      <c r="C188">
        <v>0.28677859350318602</v>
      </c>
      <c r="D188" s="1">
        <v>0</v>
      </c>
      <c r="E188">
        <v>1.0806474123581201E-2</v>
      </c>
      <c r="F188">
        <v>1.3800542632747499E-2</v>
      </c>
      <c r="G188">
        <v>8.7212550579127301E-2</v>
      </c>
      <c r="H188">
        <v>0.17182706044169199</v>
      </c>
      <c r="I188">
        <v>0.308908732916158</v>
      </c>
      <c r="J188">
        <v>0.72227891315875703</v>
      </c>
      <c r="K188">
        <v>0.76339638058458303</v>
      </c>
      <c r="L188">
        <v>0.68109327188854296</v>
      </c>
      <c r="M188">
        <v>1</v>
      </c>
      <c r="N188">
        <v>0.97925502780031504</v>
      </c>
      <c r="O188">
        <v>0.73726536975560797</v>
      </c>
      <c r="P188">
        <v>0.889767642054477</v>
      </c>
      <c r="Q188">
        <v>0.64210747468636498</v>
      </c>
      <c r="R188">
        <v>0.62197265790123202</v>
      </c>
      <c r="S188">
        <v>0.924355920348366</v>
      </c>
      <c r="T188">
        <v>0.56338194013174803</v>
      </c>
    </row>
    <row r="189" spans="1:37" x14ac:dyDescent="0.15">
      <c r="A189">
        <v>3</v>
      </c>
      <c r="B189" t="s">
        <v>190</v>
      </c>
      <c r="C189">
        <v>0.51311634105318604</v>
      </c>
      <c r="D189">
        <v>0.37396577369662198</v>
      </c>
      <c r="E189">
        <v>0.31192950534253999</v>
      </c>
      <c r="F189">
        <v>0.204515707283415</v>
      </c>
      <c r="G189">
        <v>5.9154834168433E-2</v>
      </c>
      <c r="H189">
        <v>0.179022008433493</v>
      </c>
      <c r="I189">
        <v>0.32881485368188601</v>
      </c>
      <c r="J189">
        <v>0.38562438525305198</v>
      </c>
      <c r="K189">
        <v>0</v>
      </c>
      <c r="L189">
        <v>0.27032339208575901</v>
      </c>
      <c r="M189">
        <v>0.28497904065959001</v>
      </c>
      <c r="N189">
        <v>0.48569078924560599</v>
      </c>
      <c r="O189">
        <v>1</v>
      </c>
    </row>
    <row r="190" spans="1:37" x14ac:dyDescent="0.15">
      <c r="A190">
        <v>3</v>
      </c>
      <c r="B190" t="s">
        <v>191</v>
      </c>
      <c r="C190">
        <v>0.19875709243575099</v>
      </c>
      <c r="D190">
        <v>0</v>
      </c>
      <c r="E190">
        <v>3.6566707118582599E-2</v>
      </c>
      <c r="F190">
        <v>9.8062055492720804E-2</v>
      </c>
      <c r="G190">
        <v>8.0298121886452398E-2</v>
      </c>
      <c r="H190">
        <v>0.178144882100915</v>
      </c>
      <c r="I190">
        <v>0.21874670078525299</v>
      </c>
      <c r="J190">
        <v>0.36735466542524597</v>
      </c>
      <c r="K190">
        <v>0.42375373534604599</v>
      </c>
      <c r="L190">
        <v>0.42780128657729199</v>
      </c>
      <c r="M190">
        <v>0.42036450942369002</v>
      </c>
      <c r="N190">
        <v>0.57733613719588905</v>
      </c>
      <c r="O190">
        <v>0.61136682535078801</v>
      </c>
      <c r="P190">
        <v>0.40406011800706898</v>
      </c>
      <c r="Q190">
        <v>1</v>
      </c>
      <c r="R190">
        <v>0.61412643238410103</v>
      </c>
      <c r="S190">
        <v>0.61988039791543903</v>
      </c>
      <c r="T190">
        <v>0.601062633727803</v>
      </c>
      <c r="U190">
        <v>0.60206606933005102</v>
      </c>
      <c r="V190">
        <v>0.62332129489595001</v>
      </c>
    </row>
    <row r="191" spans="1:37" x14ac:dyDescent="0.15">
      <c r="A191">
        <v>3</v>
      </c>
      <c r="B191" t="s">
        <v>192</v>
      </c>
      <c r="C191">
        <v>2.82050057109746E-2</v>
      </c>
      <c r="D191">
        <v>5.6288721712890302E-2</v>
      </c>
      <c r="E191">
        <v>0.160210303667079</v>
      </c>
      <c r="F191">
        <v>0.16427324833505899</v>
      </c>
      <c r="G191">
        <v>0.219995502820794</v>
      </c>
      <c r="H191">
        <v>0.21015465041349199</v>
      </c>
      <c r="I191">
        <v>0</v>
      </c>
      <c r="J191">
        <v>1.20440181552863E-2</v>
      </c>
      <c r="K191">
        <v>7.7153809056848197E-2</v>
      </c>
      <c r="L191">
        <v>5.0242579868930097E-2</v>
      </c>
      <c r="M191">
        <v>0.152861440463362</v>
      </c>
      <c r="N191">
        <v>1</v>
      </c>
    </row>
    <row r="192" spans="1:37" x14ac:dyDescent="0.15">
      <c r="A192">
        <v>3</v>
      </c>
      <c r="B192" t="s">
        <v>193</v>
      </c>
      <c r="C192">
        <v>7.6797287540147696E-2</v>
      </c>
      <c r="D192" s="1">
        <v>0</v>
      </c>
      <c r="E192">
        <v>0.23538947895364001</v>
      </c>
      <c r="F192">
        <v>0.41665283360116201</v>
      </c>
      <c r="G192">
        <v>0.72128136850664204</v>
      </c>
      <c r="H192">
        <v>0.74425627412515405</v>
      </c>
      <c r="I192">
        <v>0.37809525504727198</v>
      </c>
      <c r="J192">
        <v>0.119367086767572</v>
      </c>
      <c r="K192">
        <v>0.107552934503877</v>
      </c>
      <c r="L192">
        <v>0.36603740278172497</v>
      </c>
      <c r="M192">
        <v>0.77306938413586002</v>
      </c>
      <c r="N192">
        <v>0.88473343171445795</v>
      </c>
      <c r="O192">
        <v>1</v>
      </c>
      <c r="P192">
        <v>0.93115651577203595</v>
      </c>
    </row>
    <row r="193" spans="1:27" x14ac:dyDescent="0.15">
      <c r="A193">
        <v>3</v>
      </c>
      <c r="B193" t="s">
        <v>194</v>
      </c>
      <c r="C193">
        <v>0.444337555830496</v>
      </c>
      <c r="D193">
        <v>0.16032894095154501</v>
      </c>
      <c r="E193">
        <v>0.17036534276808299</v>
      </c>
      <c r="F193">
        <v>0.31417578311316102</v>
      </c>
      <c r="G193">
        <v>0.29298859551114398</v>
      </c>
      <c r="H193">
        <v>0.123225452837</v>
      </c>
      <c r="I193">
        <v>0</v>
      </c>
      <c r="J193">
        <v>2.5111705481467999E-2</v>
      </c>
      <c r="K193">
        <v>5.06133920835969E-2</v>
      </c>
      <c r="L193">
        <v>0.17813531381631101</v>
      </c>
      <c r="M193">
        <v>0.69616298747744898</v>
      </c>
      <c r="N193">
        <v>0.65220438106215595</v>
      </c>
      <c r="O193">
        <v>0.32742939475190103</v>
      </c>
      <c r="P193">
        <v>0.314423394385973</v>
      </c>
      <c r="Q193">
        <v>0.32908107121623897</v>
      </c>
      <c r="R193">
        <v>0.26793391798170102</v>
      </c>
      <c r="S193">
        <v>0.368958232487273</v>
      </c>
      <c r="T193">
        <v>0.809005596567138</v>
      </c>
      <c r="U193">
        <v>0.77252941684639898</v>
      </c>
      <c r="V193">
        <v>0.47648614821401297</v>
      </c>
      <c r="W193">
        <v>0.63884993531812995</v>
      </c>
      <c r="X193">
        <v>0.909732083079968</v>
      </c>
      <c r="Y193">
        <v>1</v>
      </c>
    </row>
    <row r="194" spans="1:27" x14ac:dyDescent="0.15">
      <c r="A194">
        <v>3</v>
      </c>
      <c r="B194" t="s">
        <v>195</v>
      </c>
      <c r="C194">
        <v>0.51146272913592705</v>
      </c>
      <c r="D194">
        <v>2.14569110289843E-2</v>
      </c>
      <c r="E194">
        <v>0</v>
      </c>
      <c r="F194">
        <v>1.46548038016286E-2</v>
      </c>
      <c r="G194">
        <v>0.46415202800198702</v>
      </c>
      <c r="H194">
        <v>0.61185142074466603</v>
      </c>
      <c r="I194">
        <v>0.50879288254384303</v>
      </c>
      <c r="J194">
        <v>0.74138411462777498</v>
      </c>
      <c r="K194">
        <v>0.40264040586670202</v>
      </c>
      <c r="L194">
        <v>0.38810213943070199</v>
      </c>
      <c r="M194">
        <v>0.39977340918482401</v>
      </c>
      <c r="N194">
        <v>0.57953462150896995</v>
      </c>
      <c r="O194">
        <v>0.57697693095619396</v>
      </c>
      <c r="P194">
        <v>0.42349009516588199</v>
      </c>
      <c r="Q194">
        <v>0.32964765394497503</v>
      </c>
      <c r="R194">
        <v>0.41149024262974698</v>
      </c>
      <c r="S194">
        <v>0.49188969431854102</v>
      </c>
      <c r="T194">
        <v>1</v>
      </c>
    </row>
    <row r="195" spans="1:27" x14ac:dyDescent="0.15">
      <c r="A195">
        <v>3</v>
      </c>
      <c r="B195" t="s">
        <v>196</v>
      </c>
      <c r="C195">
        <v>0.49904882600456402</v>
      </c>
      <c r="D195">
        <v>0.20212705092546801</v>
      </c>
      <c r="E195">
        <v>0.15898062936684801</v>
      </c>
      <c r="F195">
        <v>2.7505264687294698E-2</v>
      </c>
      <c r="G195">
        <v>0.14673203311583799</v>
      </c>
      <c r="H195">
        <v>0</v>
      </c>
      <c r="I195">
        <v>0.63886838522022904</v>
      </c>
      <c r="J195">
        <v>1</v>
      </c>
      <c r="K195">
        <v>0.896657317661672</v>
      </c>
      <c r="L195">
        <v>0.66849499236104903</v>
      </c>
      <c r="M195">
        <v>0.72595426817355602</v>
      </c>
      <c r="N195">
        <v>0.73981274995205104</v>
      </c>
      <c r="O195">
        <v>0.94441107402964397</v>
      </c>
    </row>
    <row r="196" spans="1:27" x14ac:dyDescent="0.15">
      <c r="A196">
        <v>3</v>
      </c>
      <c r="B196" t="s">
        <v>197</v>
      </c>
      <c r="C196">
        <v>0.45704402757477702</v>
      </c>
      <c r="D196">
        <v>0.42055735065703798</v>
      </c>
      <c r="E196">
        <v>4.6648650363013001E-2</v>
      </c>
      <c r="F196">
        <v>0</v>
      </c>
      <c r="G196">
        <v>0.124223325747264</v>
      </c>
      <c r="H196">
        <v>0.12645599290567799</v>
      </c>
      <c r="I196">
        <v>0.57709377445507604</v>
      </c>
      <c r="J196">
        <v>0.211700362116508</v>
      </c>
      <c r="K196">
        <v>0.358848704603621</v>
      </c>
      <c r="L196">
        <v>0.266352494496783</v>
      </c>
      <c r="M196">
        <v>0.27944437925204602</v>
      </c>
      <c r="N196">
        <v>0.30641935037227402</v>
      </c>
      <c r="O196">
        <v>0.37140653092409298</v>
      </c>
      <c r="P196">
        <v>0.381981411311694</v>
      </c>
      <c r="Q196">
        <v>0.43160447946138802</v>
      </c>
      <c r="R196">
        <v>0.53991232489638297</v>
      </c>
      <c r="S196">
        <v>1</v>
      </c>
      <c r="T196">
        <v>0.36872881383376899</v>
      </c>
      <c r="U196">
        <v>0.86129029822732095</v>
      </c>
    </row>
    <row r="197" spans="1:27" x14ac:dyDescent="0.15">
      <c r="A197">
        <v>3</v>
      </c>
      <c r="B197" t="s">
        <v>198</v>
      </c>
      <c r="C197">
        <v>0.246371512292341</v>
      </c>
      <c r="D197">
        <v>5.8645062455411803E-2</v>
      </c>
      <c r="E197">
        <v>0.321443357264596</v>
      </c>
      <c r="F197">
        <v>0.48302626298006202</v>
      </c>
      <c r="G197">
        <v>0.38493244657895198</v>
      </c>
      <c r="H197">
        <v>0.20505525442550901</v>
      </c>
      <c r="I197">
        <v>3.2806725587645198E-2</v>
      </c>
      <c r="J197">
        <v>0</v>
      </c>
      <c r="K197">
        <v>3.2619370523145702E-2</v>
      </c>
      <c r="L197">
        <v>0.16643750980839001</v>
      </c>
      <c r="M197">
        <v>0.17438648902832099</v>
      </c>
      <c r="N197">
        <v>0.23053550240245199</v>
      </c>
      <c r="O197">
        <v>0.13510846936222401</v>
      </c>
      <c r="P197">
        <v>0.14140751793338699</v>
      </c>
      <c r="Q197">
        <v>0.23911907033344901</v>
      </c>
      <c r="R197">
        <v>1</v>
      </c>
    </row>
    <row r="198" spans="1:27" x14ac:dyDescent="0.15">
      <c r="A198">
        <v>3</v>
      </c>
      <c r="B198" t="s">
        <v>199</v>
      </c>
      <c r="C198">
        <v>0.55142434986687905</v>
      </c>
      <c r="D198">
        <v>0.27498255707333702</v>
      </c>
      <c r="E198">
        <v>0.31370789908739199</v>
      </c>
      <c r="F198">
        <v>0.28838469197597799</v>
      </c>
      <c r="G198">
        <v>0.28793080285697897</v>
      </c>
      <c r="H198">
        <v>0.32073758379994899</v>
      </c>
      <c r="I198">
        <v>0.26998203465283799</v>
      </c>
      <c r="J198">
        <v>0.121075715315879</v>
      </c>
      <c r="K198">
        <v>0</v>
      </c>
      <c r="L198">
        <v>0.38427450494096999</v>
      </c>
      <c r="M198">
        <v>0.13947007091748601</v>
      </c>
      <c r="N198">
        <v>6.2671117796408604E-2</v>
      </c>
      <c r="O198">
        <v>0.20508848314874101</v>
      </c>
      <c r="P198">
        <v>0.188334322059141</v>
      </c>
      <c r="Q198">
        <v>0.54451555309240696</v>
      </c>
      <c r="R198">
        <v>1</v>
      </c>
    </row>
    <row r="199" spans="1:27" x14ac:dyDescent="0.15">
      <c r="A199">
        <v>3</v>
      </c>
      <c r="B199" t="s">
        <v>200</v>
      </c>
      <c r="C199">
        <v>1.05337311790566E-2</v>
      </c>
      <c r="D199">
        <v>0</v>
      </c>
      <c r="E199">
        <v>0.37504172458877699</v>
      </c>
      <c r="F199">
        <v>0.205320747950056</v>
      </c>
      <c r="G199">
        <v>0.35827563107625698</v>
      </c>
      <c r="H199">
        <v>0.53353023154877499</v>
      </c>
      <c r="I199">
        <v>0.38246793377731297</v>
      </c>
      <c r="J199">
        <v>0.22856138067588699</v>
      </c>
      <c r="K199">
        <v>0.115873836555027</v>
      </c>
      <c r="L199">
        <v>0.105423624336595</v>
      </c>
      <c r="M199">
        <v>0.18123850046372</v>
      </c>
      <c r="N199">
        <v>1</v>
      </c>
    </row>
    <row r="200" spans="1:27" x14ac:dyDescent="0.15">
      <c r="A200">
        <v>3</v>
      </c>
      <c r="B200" t="s">
        <v>201</v>
      </c>
      <c r="C200">
        <v>0</v>
      </c>
      <c r="D200">
        <v>3.70783075707143E-2</v>
      </c>
      <c r="E200">
        <v>0.18542994632663401</v>
      </c>
      <c r="F200">
        <v>0.29591097720221698</v>
      </c>
      <c r="G200">
        <v>1</v>
      </c>
      <c r="H200">
        <v>0.327645264627345</v>
      </c>
      <c r="I200">
        <v>0.27597221880709999</v>
      </c>
      <c r="J200">
        <v>0.35965089788067101</v>
      </c>
      <c r="K200">
        <v>0.32068330140449203</v>
      </c>
      <c r="L200">
        <v>0.39317748602070002</v>
      </c>
      <c r="M200">
        <v>0.69903799350279705</v>
      </c>
      <c r="N200">
        <v>0.82541025396829704</v>
      </c>
      <c r="O200">
        <v>0.56690327293663501</v>
      </c>
      <c r="P200">
        <v>0.90436386863864504</v>
      </c>
      <c r="Q200">
        <v>0.68342980723195901</v>
      </c>
    </row>
    <row r="201" spans="1:27" x14ac:dyDescent="0.15">
      <c r="A201">
        <v>3</v>
      </c>
      <c r="B201" t="s">
        <v>202</v>
      </c>
      <c r="C201">
        <v>0.541926489790993</v>
      </c>
      <c r="D201">
        <v>2.3953416165046398E-2</v>
      </c>
      <c r="E201">
        <v>6.0637532932262497E-2</v>
      </c>
      <c r="F201">
        <v>4.6898049895162497E-2</v>
      </c>
      <c r="G201">
        <v>0</v>
      </c>
      <c r="H201">
        <v>6.3455913976940503E-2</v>
      </c>
      <c r="I201">
        <v>0.207259929739361</v>
      </c>
      <c r="J201">
        <v>0.23449049841288</v>
      </c>
      <c r="K201">
        <v>0.39294963070924699</v>
      </c>
      <c r="L201">
        <v>0.31995797828631301</v>
      </c>
      <c r="M201">
        <v>0.40400132396642502</v>
      </c>
      <c r="N201">
        <v>0.24145160400693</v>
      </c>
      <c r="O201">
        <v>0.213694851213655</v>
      </c>
      <c r="P201">
        <v>0.105163769203325</v>
      </c>
      <c r="Q201">
        <v>8.6990740632631805E-2</v>
      </c>
      <c r="R201">
        <v>0.10847080905376399</v>
      </c>
      <c r="S201">
        <v>0.234500211790302</v>
      </c>
      <c r="T201">
        <v>0.213174063387014</v>
      </c>
      <c r="U201">
        <v>0.145022757149498</v>
      </c>
      <c r="V201">
        <v>0.166143180672713</v>
      </c>
      <c r="W201">
        <v>0.16312837301441799</v>
      </c>
      <c r="X201">
        <v>0.19004545627262601</v>
      </c>
      <c r="Y201">
        <v>0.345493433797534</v>
      </c>
      <c r="Z201">
        <v>1</v>
      </c>
      <c r="AA201">
        <v>0.64677062997656698</v>
      </c>
    </row>
    <row r="202" spans="1:27" x14ac:dyDescent="0.15">
      <c r="A202">
        <v>3</v>
      </c>
      <c r="B202" t="s">
        <v>203</v>
      </c>
      <c r="C202">
        <v>0.27781209570167797</v>
      </c>
      <c r="D202">
        <v>7.5543305835795896E-2</v>
      </c>
      <c r="E202">
        <v>0</v>
      </c>
      <c r="F202">
        <v>1.8369319773048402E-2</v>
      </c>
      <c r="G202">
        <v>3.8663127839945501E-2</v>
      </c>
      <c r="H202">
        <v>0.10248504782200001</v>
      </c>
      <c r="I202">
        <v>0.209486170171193</v>
      </c>
      <c r="J202">
        <v>0.38905060403902297</v>
      </c>
      <c r="K202">
        <v>0.86092114301032496</v>
      </c>
      <c r="L202">
        <v>0.72456992525316599</v>
      </c>
      <c r="M202">
        <v>1</v>
      </c>
      <c r="N202">
        <v>0.51217398078631304</v>
      </c>
      <c r="O202">
        <v>0.57516422351171104</v>
      </c>
      <c r="P202">
        <v>0.60254703983220403</v>
      </c>
      <c r="Q202">
        <v>0.58444433961943398</v>
      </c>
      <c r="R202">
        <v>0.62322377086149305</v>
      </c>
      <c r="S202">
        <v>0.56688146172624199</v>
      </c>
      <c r="T202">
        <v>0.56044089890520099</v>
      </c>
      <c r="U202">
        <v>0.51531526380860304</v>
      </c>
    </row>
    <row r="203" spans="1:27" x14ac:dyDescent="0.15">
      <c r="A203">
        <v>3</v>
      </c>
      <c r="B203" t="s">
        <v>9</v>
      </c>
      <c r="C203">
        <v>0.616479686700244</v>
      </c>
      <c r="D203">
        <v>0.31639607008821902</v>
      </c>
      <c r="E203">
        <v>0.26062295222589099</v>
      </c>
      <c r="F203">
        <v>0.30517733899715799</v>
      </c>
      <c r="G203">
        <v>0</v>
      </c>
      <c r="H203">
        <v>0.116099922572573</v>
      </c>
      <c r="I203">
        <v>6.0023692035381701E-2</v>
      </c>
      <c r="J203">
        <v>5.2118318896161697E-2</v>
      </c>
      <c r="K203">
        <v>3.5661859079045399E-2</v>
      </c>
      <c r="L203">
        <v>6.2872505704917703E-2</v>
      </c>
      <c r="M203">
        <v>8.0750469597414401E-2</v>
      </c>
      <c r="N203">
        <v>0.12690753248769501</v>
      </c>
      <c r="O203">
        <v>0.166781640884411</v>
      </c>
      <c r="P203">
        <v>1</v>
      </c>
    </row>
    <row r="204" spans="1:27" x14ac:dyDescent="0.15">
      <c r="A204">
        <v>3</v>
      </c>
      <c r="B204" t="s">
        <v>204</v>
      </c>
      <c r="C204">
        <v>0.83163420705639701</v>
      </c>
      <c r="D204">
        <v>0.31663207117488501</v>
      </c>
      <c r="E204">
        <v>0.20586349460634801</v>
      </c>
      <c r="F204">
        <v>0.348986625280792</v>
      </c>
      <c r="G204">
        <v>0.31322873498752901</v>
      </c>
      <c r="H204">
        <v>0.288520234247787</v>
      </c>
      <c r="I204">
        <v>0.22977839910533299</v>
      </c>
      <c r="J204" s="1">
        <v>0</v>
      </c>
      <c r="K204">
        <v>5.3079786113606899E-2</v>
      </c>
      <c r="L204">
        <v>0.37438190643791802</v>
      </c>
      <c r="M204">
        <v>0.68371894219479701</v>
      </c>
      <c r="N204">
        <v>0.77226664546161095</v>
      </c>
      <c r="O204">
        <v>1</v>
      </c>
      <c r="P204">
        <v>0.69528722406337695</v>
      </c>
    </row>
    <row r="205" spans="1:27" x14ac:dyDescent="0.15">
      <c r="A205">
        <v>3</v>
      </c>
      <c r="B205" t="s">
        <v>205</v>
      </c>
      <c r="C205">
        <v>0.46276868872289501</v>
      </c>
      <c r="D205">
        <v>0</v>
      </c>
      <c r="E205">
        <v>9.3471811493150994E-2</v>
      </c>
      <c r="F205">
        <v>0.18245355935691601</v>
      </c>
      <c r="G205">
        <v>0.23375274432427201</v>
      </c>
      <c r="H205">
        <v>0.30488357274668898</v>
      </c>
      <c r="I205">
        <v>0.37767785744927201</v>
      </c>
      <c r="J205">
        <v>0.30620535680392802</v>
      </c>
      <c r="K205">
        <v>0.38532936730006201</v>
      </c>
      <c r="L205">
        <v>0.30197203554281299</v>
      </c>
      <c r="M205">
        <v>1</v>
      </c>
      <c r="N205">
        <v>0.47015930722842902</v>
      </c>
      <c r="O205">
        <v>0.43263293733984698</v>
      </c>
    </row>
    <row r="206" spans="1:27" x14ac:dyDescent="0.15">
      <c r="A206">
        <v>3</v>
      </c>
      <c r="B206" t="s">
        <v>206</v>
      </c>
      <c r="C206">
        <v>0.60710819846428099</v>
      </c>
      <c r="D206">
        <v>0.14409769755743301</v>
      </c>
      <c r="E206">
        <v>5.99100977687093E-2</v>
      </c>
      <c r="F206">
        <v>8.5158372297737595E-2</v>
      </c>
      <c r="G206">
        <v>7.7310008382976206E-2</v>
      </c>
      <c r="H206">
        <v>2.2473362212081901E-2</v>
      </c>
      <c r="I206">
        <v>0</v>
      </c>
      <c r="J206">
        <v>4.1917267867476397E-2</v>
      </c>
      <c r="K206">
        <v>2.1080691343449001E-2</v>
      </c>
      <c r="L206">
        <v>7.4835046834672306E-2</v>
      </c>
      <c r="M206">
        <v>8.3874826312827999E-2</v>
      </c>
      <c r="N206">
        <v>0.17608093263751001</v>
      </c>
      <c r="O206">
        <v>3.7813073738606401E-2</v>
      </c>
      <c r="P206">
        <v>7.2676920777529005E-2</v>
      </c>
      <c r="Q206">
        <v>7.7274745885331494E-2</v>
      </c>
      <c r="R206">
        <v>1</v>
      </c>
    </row>
    <row r="207" spans="1:27" x14ac:dyDescent="0.15">
      <c r="A207">
        <v>3</v>
      </c>
      <c r="B207" t="s">
        <v>207</v>
      </c>
      <c r="C207">
        <v>0.18247639960290801</v>
      </c>
      <c r="D207">
        <v>0</v>
      </c>
      <c r="E207">
        <v>9.6456716658105901E-2</v>
      </c>
      <c r="F207">
        <v>0.28986621949254598</v>
      </c>
      <c r="G207">
        <v>0.35818465657086901</v>
      </c>
      <c r="H207">
        <v>0.53913761236537305</v>
      </c>
      <c r="I207">
        <v>0.596011379751753</v>
      </c>
      <c r="J207">
        <v>0.49035054379243698</v>
      </c>
      <c r="K207">
        <v>0.91232735037719304</v>
      </c>
      <c r="L207">
        <v>1</v>
      </c>
      <c r="M207">
        <v>0.25167360228228303</v>
      </c>
      <c r="N207">
        <v>0.56048719534695501</v>
      </c>
      <c r="O207">
        <v>0.71494831317275698</v>
      </c>
      <c r="P207">
        <v>0.55743476137676895</v>
      </c>
      <c r="Q207">
        <v>0.39295176819326999</v>
      </c>
    </row>
    <row r="208" spans="1:27" x14ac:dyDescent="0.15">
      <c r="A208">
        <v>3</v>
      </c>
      <c r="B208" t="s">
        <v>6</v>
      </c>
      <c r="C208">
        <v>0.12850160190585699</v>
      </c>
      <c r="D208">
        <v>0</v>
      </c>
      <c r="E208">
        <v>7.7521290971822795E-2</v>
      </c>
      <c r="F208">
        <v>0.125564774500944</v>
      </c>
      <c r="G208">
        <v>0.21458692803745899</v>
      </c>
      <c r="H208">
        <v>0.20945261439250801</v>
      </c>
      <c r="I208">
        <v>0.218591692680522</v>
      </c>
      <c r="J208">
        <v>0.23378926106958001</v>
      </c>
      <c r="K208">
        <v>0.238937264848435</v>
      </c>
      <c r="L208">
        <v>0.247829896081491</v>
      </c>
      <c r="M208">
        <v>1</v>
      </c>
      <c r="N208">
        <v>0.28872641707056601</v>
      </c>
      <c r="O208">
        <v>0.35464415920479703</v>
      </c>
      <c r="P208">
        <v>0.42514855212355201</v>
      </c>
      <c r="Q208">
        <v>0.51966784482050399</v>
      </c>
      <c r="R208">
        <v>0.591349708370984</v>
      </c>
      <c r="S208">
        <v>0.52335770557791805</v>
      </c>
      <c r="T208">
        <v>0.42975574221638002</v>
      </c>
    </row>
    <row r="209" spans="1:40" x14ac:dyDescent="0.15">
      <c r="A209">
        <v>3</v>
      </c>
      <c r="B209" t="s">
        <v>208</v>
      </c>
      <c r="C209">
        <v>0.159642042811215</v>
      </c>
      <c r="D209">
        <v>2.76761316803351E-2</v>
      </c>
      <c r="E209">
        <v>0</v>
      </c>
      <c r="F209">
        <v>0.30255061519202198</v>
      </c>
      <c r="G209">
        <v>0.39297284355914602</v>
      </c>
      <c r="H209">
        <v>0.299916602123112</v>
      </c>
      <c r="I209">
        <v>0.315341017034727</v>
      </c>
      <c r="J209">
        <v>0.270522302930499</v>
      </c>
      <c r="K209">
        <v>0.17713719634639399</v>
      </c>
      <c r="L209">
        <v>0.25799789387175598</v>
      </c>
      <c r="M209">
        <v>0.69026824267198295</v>
      </c>
      <c r="N209">
        <v>0.67636005278185796</v>
      </c>
      <c r="O209">
        <v>0.32489113660999902</v>
      </c>
      <c r="P209">
        <v>0.262771849343992</v>
      </c>
      <c r="Q209">
        <v>0.244435575586855</v>
      </c>
      <c r="R209">
        <v>0.26046736399030601</v>
      </c>
      <c r="S209">
        <v>0.283667705334196</v>
      </c>
      <c r="T209">
        <v>0.70825003114169405</v>
      </c>
      <c r="U209">
        <v>0.55062866467065297</v>
      </c>
      <c r="V209">
        <v>0.128171998779952</v>
      </c>
      <c r="W209">
        <v>8.4482778422207097E-2</v>
      </c>
      <c r="X209">
        <v>5.9279135329876602E-2</v>
      </c>
      <c r="Y209">
        <v>9.3159752651019501E-2</v>
      </c>
      <c r="Z209">
        <v>0.24327722234639601</v>
      </c>
      <c r="AA209">
        <v>0.76932662382953598</v>
      </c>
      <c r="AB209">
        <v>1</v>
      </c>
      <c r="AC209">
        <v>0.76004838670563202</v>
      </c>
    </row>
    <row r="210" spans="1:40" x14ac:dyDescent="0.15">
      <c r="A210">
        <v>3</v>
      </c>
      <c r="B210" t="s">
        <v>209</v>
      </c>
      <c r="C210">
        <v>7.02559940557973E-2</v>
      </c>
      <c r="D210">
        <v>0</v>
      </c>
      <c r="E210">
        <v>0.11190512154586001</v>
      </c>
      <c r="F210">
        <v>0.14620894010083499</v>
      </c>
      <c r="G210">
        <v>0.161150187270796</v>
      </c>
      <c r="H210">
        <v>0.160134825418843</v>
      </c>
      <c r="I210">
        <v>0.32220397939856099</v>
      </c>
      <c r="J210">
        <v>0.17124597159636501</v>
      </c>
      <c r="K210">
        <v>0.143837619582247</v>
      </c>
      <c r="L210">
        <v>0.16437299789818199</v>
      </c>
      <c r="M210">
        <v>0.13573721375348999</v>
      </c>
      <c r="N210">
        <v>0.31567160058715599</v>
      </c>
      <c r="O210">
        <v>0.29873176207026603</v>
      </c>
      <c r="P210">
        <v>0.34806679531009699</v>
      </c>
      <c r="Q210">
        <v>0.42563275405783801</v>
      </c>
      <c r="R210">
        <v>0.56872491818862203</v>
      </c>
      <c r="S210">
        <v>0.80795517035139497</v>
      </c>
      <c r="T210">
        <v>0.64336046362423904</v>
      </c>
      <c r="U210">
        <v>0.60934904431242798</v>
      </c>
      <c r="V210">
        <v>1</v>
      </c>
      <c r="W210">
        <v>0.29184593504371198</v>
      </c>
      <c r="X210">
        <v>0.333932054491488</v>
      </c>
    </row>
    <row r="211" spans="1:40" x14ac:dyDescent="0.15">
      <c r="A211">
        <v>3</v>
      </c>
      <c r="B211" t="s">
        <v>210</v>
      </c>
      <c r="C211">
        <v>0.13419659130487099</v>
      </c>
      <c r="D211">
        <v>1.8430493154198899E-2</v>
      </c>
      <c r="E211">
        <v>0</v>
      </c>
      <c r="F211">
        <v>2.55202199382627E-2</v>
      </c>
      <c r="G211">
        <v>3.9749273570442001E-2</v>
      </c>
      <c r="H211">
        <v>0.14228729865537099</v>
      </c>
      <c r="I211">
        <v>0.132502680890102</v>
      </c>
      <c r="J211">
        <v>2.1155556302287101E-2</v>
      </c>
      <c r="K211">
        <v>2.5349195196784399E-2</v>
      </c>
      <c r="L211">
        <v>4.2179679623175002E-2</v>
      </c>
      <c r="M211">
        <v>8.3691155736329501E-2</v>
      </c>
      <c r="N211">
        <v>0.21286429966501899</v>
      </c>
      <c r="O211">
        <v>0.65904051277228004</v>
      </c>
      <c r="P211">
        <v>0.62303170661739105</v>
      </c>
      <c r="Q211">
        <v>0.38144584505859302</v>
      </c>
      <c r="R211">
        <v>1.9829157718681899E-2</v>
      </c>
      <c r="S211">
        <v>0.29216680121618399</v>
      </c>
      <c r="T211">
        <v>0.34214797670230201</v>
      </c>
      <c r="U211">
        <v>0.44849917681609303</v>
      </c>
      <c r="V211">
        <v>0.85922513712566995</v>
      </c>
      <c r="W211">
        <v>0.78823588102952002</v>
      </c>
      <c r="X211">
        <v>0.47631292404127301</v>
      </c>
      <c r="Y211">
        <v>0.430490947008215</v>
      </c>
      <c r="Z211">
        <v>0.43905572548969202</v>
      </c>
      <c r="AA211">
        <v>0.46155019073347298</v>
      </c>
      <c r="AB211">
        <v>0.56086391343613196</v>
      </c>
      <c r="AC211">
        <v>0.95755568819338799</v>
      </c>
      <c r="AD211">
        <v>1</v>
      </c>
      <c r="AE211">
        <v>0.56651170428770203</v>
      </c>
      <c r="AF211">
        <v>0.50736436718316402</v>
      </c>
      <c r="AG211">
        <v>0.54511889158163396</v>
      </c>
      <c r="AH211">
        <v>0.56966256313507901</v>
      </c>
      <c r="AI211">
        <v>0.58725956811135205</v>
      </c>
      <c r="AJ211">
        <v>0.88926073445597598</v>
      </c>
      <c r="AK211">
        <v>0.90320116544383799</v>
      </c>
      <c r="AL211">
        <v>0.53426765047502001</v>
      </c>
      <c r="AM211">
        <v>0.93461526343156198</v>
      </c>
      <c r="AN211">
        <v>0.852833785974355</v>
      </c>
    </row>
    <row r="212" spans="1:40" x14ac:dyDescent="0.15">
      <c r="A212">
        <v>3</v>
      </c>
      <c r="B212" t="s">
        <v>211</v>
      </c>
      <c r="C212">
        <v>0.60434978759994296</v>
      </c>
      <c r="D212">
        <v>8.77734899465651E-2</v>
      </c>
      <c r="E212">
        <v>1.70616544025851E-2</v>
      </c>
      <c r="F212">
        <v>5.8525481337078099E-2</v>
      </c>
      <c r="G212">
        <v>0.53276015306491198</v>
      </c>
      <c r="H212">
        <v>0.59621504946683102</v>
      </c>
      <c r="I212">
        <v>0.127333085066753</v>
      </c>
      <c r="J212">
        <v>0.10183169450237101</v>
      </c>
      <c r="K212">
        <v>4.1108068883208802E-2</v>
      </c>
      <c r="L212">
        <v>0</v>
      </c>
      <c r="M212">
        <v>7.2239159250179194E-2</v>
      </c>
      <c r="N212">
        <v>0.598761366846008</v>
      </c>
      <c r="O212">
        <v>0.54592670156913903</v>
      </c>
      <c r="P212">
        <v>0.21750119567163201</v>
      </c>
      <c r="Q212">
        <v>0.28813630772538101</v>
      </c>
      <c r="R212">
        <v>0.295198374903137</v>
      </c>
      <c r="S212">
        <v>0.32585570459242302</v>
      </c>
      <c r="T212">
        <v>0.44560978664780998</v>
      </c>
      <c r="U212">
        <v>1</v>
      </c>
      <c r="V212">
        <v>0.98913165717128704</v>
      </c>
      <c r="W212">
        <v>0.52969004418006005</v>
      </c>
      <c r="X212">
        <v>0.881338863870749</v>
      </c>
    </row>
    <row r="213" spans="1:40" x14ac:dyDescent="0.15">
      <c r="A213">
        <v>3</v>
      </c>
      <c r="B213" t="s">
        <v>212</v>
      </c>
      <c r="C213">
        <v>0.83122870635858703</v>
      </c>
      <c r="D213">
        <v>0.279512761273982</v>
      </c>
      <c r="E213">
        <v>0.68478761125652099</v>
      </c>
      <c r="F213">
        <v>0.32476738859309701</v>
      </c>
      <c r="G213">
        <v>0.21706282010549</v>
      </c>
      <c r="H213">
        <v>0.40261052784337698</v>
      </c>
      <c r="I213">
        <v>0.17110986046590901</v>
      </c>
      <c r="J213">
        <v>0.103886653074865</v>
      </c>
      <c r="K213">
        <v>3.9446315072478498E-2</v>
      </c>
      <c r="L213">
        <v>3.6226615325832602E-3</v>
      </c>
      <c r="M213">
        <v>0</v>
      </c>
      <c r="N213">
        <v>0.111469685938567</v>
      </c>
      <c r="O213">
        <v>2.37363272774265E-2</v>
      </c>
      <c r="P213">
        <v>9.4377478074318302E-2</v>
      </c>
      <c r="Q213">
        <v>0.50578589786955896</v>
      </c>
      <c r="R213">
        <v>0.65292283475594004</v>
      </c>
      <c r="S213">
        <v>0.53059512666308695</v>
      </c>
      <c r="T213">
        <v>1</v>
      </c>
      <c r="U213">
        <v>0.88066784877959503</v>
      </c>
      <c r="V213">
        <v>0.77093851489600296</v>
      </c>
      <c r="W213">
        <v>0.85217668512759404</v>
      </c>
    </row>
    <row r="214" spans="1:40" x14ac:dyDescent="0.15">
      <c r="A214">
        <v>3</v>
      </c>
      <c r="B214" t="s">
        <v>213</v>
      </c>
      <c r="C214">
        <v>4.8391152825839499E-3</v>
      </c>
      <c r="D214">
        <v>0.53617580037518597</v>
      </c>
      <c r="E214">
        <v>0</v>
      </c>
      <c r="F214">
        <v>0.16253025958971701</v>
      </c>
      <c r="G214">
        <v>0.97590575657374201</v>
      </c>
      <c r="H214">
        <v>0.61420721796462896</v>
      </c>
      <c r="I214">
        <v>0.11734414784801001</v>
      </c>
      <c r="J214">
        <v>0.26892101679484998</v>
      </c>
      <c r="K214">
        <v>0.31698845018863298</v>
      </c>
      <c r="L214">
        <v>0.28107690492191501</v>
      </c>
      <c r="M214">
        <v>0.61661524664874501</v>
      </c>
      <c r="N214">
        <v>0.86845919229360702</v>
      </c>
      <c r="O214">
        <v>0.71483563550113505</v>
      </c>
      <c r="P214">
        <v>0.400404028216162</v>
      </c>
      <c r="Q214">
        <v>0.37699439056284401</v>
      </c>
      <c r="R214">
        <v>0.61792848240293896</v>
      </c>
      <c r="S214">
        <v>1</v>
      </c>
      <c r="T214">
        <v>0.88769217288339897</v>
      </c>
      <c r="U214">
        <v>0.41375816616118899</v>
      </c>
    </row>
    <row r="215" spans="1:40" x14ac:dyDescent="0.15">
      <c r="A215">
        <v>3</v>
      </c>
      <c r="B215" t="s">
        <v>214</v>
      </c>
      <c r="C215">
        <v>0.78732843303143496</v>
      </c>
      <c r="D215">
        <v>0.29452718620306201</v>
      </c>
      <c r="E215">
        <v>2.27732419864436E-2</v>
      </c>
      <c r="F215">
        <v>4.6111054753882497E-2</v>
      </c>
      <c r="G215">
        <v>0.16668975402851499</v>
      </c>
      <c r="H215">
        <v>0.83592983519608799</v>
      </c>
      <c r="I215">
        <v>0.87177555585667499</v>
      </c>
      <c r="J215">
        <v>0</v>
      </c>
      <c r="K215">
        <v>0.63298283290992996</v>
      </c>
      <c r="L215">
        <v>0.222793616074072</v>
      </c>
      <c r="M215">
        <v>0.13107776366208301</v>
      </c>
      <c r="N215">
        <v>0.19913376940956101</v>
      </c>
      <c r="O215">
        <v>4.2760879456329698E-2</v>
      </c>
      <c r="P215">
        <v>0.80547586025834905</v>
      </c>
      <c r="Q215">
        <v>1</v>
      </c>
      <c r="R215">
        <v>0.86584399268634404</v>
      </c>
    </row>
    <row r="216" spans="1:40" x14ac:dyDescent="0.15">
      <c r="A216">
        <v>3</v>
      </c>
      <c r="B216" t="s">
        <v>215</v>
      </c>
      <c r="C216">
        <v>0.37578820197919199</v>
      </c>
      <c r="D216">
        <v>0.15386780695499599</v>
      </c>
      <c r="E216">
        <v>7.9089843471589205E-2</v>
      </c>
      <c r="F216">
        <v>8.2730671528845501E-2</v>
      </c>
      <c r="G216">
        <v>8.1699867439507204E-2</v>
      </c>
      <c r="H216">
        <v>8.8031117553537194E-2</v>
      </c>
      <c r="I216">
        <v>0.59974748404953204</v>
      </c>
      <c r="J216">
        <v>0.192650452140116</v>
      </c>
      <c r="K216">
        <v>0.20551812276933701</v>
      </c>
      <c r="L216">
        <v>0.26374408714738201</v>
      </c>
      <c r="M216">
        <v>0.27533820590297098</v>
      </c>
      <c r="N216">
        <v>0.97195904047079096</v>
      </c>
      <c r="O216">
        <v>0.68259448035585402</v>
      </c>
      <c r="P216">
        <v>0.70236813067808901</v>
      </c>
      <c r="Q216">
        <v>0.61358789354157295</v>
      </c>
      <c r="R216">
        <v>0.60477090632495001</v>
      </c>
      <c r="S216">
        <v>1</v>
      </c>
      <c r="T216">
        <v>0.53078721353791802</v>
      </c>
      <c r="U216">
        <v>0.33420919963212797</v>
      </c>
      <c r="V216" s="1">
        <v>0</v>
      </c>
      <c r="W216">
        <v>0.24845204603110799</v>
      </c>
      <c r="X216">
        <v>0.76867584781337905</v>
      </c>
      <c r="Y216">
        <v>0.50973719542913898</v>
      </c>
      <c r="Z216">
        <v>0.53971401981424005</v>
      </c>
      <c r="AA216">
        <v>0.57065008626701397</v>
      </c>
    </row>
    <row r="217" spans="1:40" x14ac:dyDescent="0.15">
      <c r="A217">
        <v>3</v>
      </c>
      <c r="B217" t="s">
        <v>216</v>
      </c>
      <c r="C217">
        <v>1.5746456236296599E-2</v>
      </c>
      <c r="D217">
        <v>6.4998303366826599E-3</v>
      </c>
      <c r="E217">
        <v>0</v>
      </c>
      <c r="F217">
        <v>8.9535182218648292E-3</v>
      </c>
      <c r="G217">
        <v>5.06556750047817E-2</v>
      </c>
      <c r="H217">
        <v>0.10504043279533699</v>
      </c>
      <c r="I217">
        <v>0.11950591496228601</v>
      </c>
      <c r="J217">
        <v>6.1057883031263402E-2</v>
      </c>
      <c r="K217">
        <v>5.7754063340880103E-2</v>
      </c>
      <c r="L217">
        <v>0.13086730348050599</v>
      </c>
      <c r="M217">
        <v>0.25152344626171902</v>
      </c>
      <c r="N217">
        <v>0.40103503598565798</v>
      </c>
      <c r="O217">
        <v>0.61452431813179997</v>
      </c>
      <c r="P217">
        <v>0.54800778379480097</v>
      </c>
      <c r="Q217">
        <v>0.52473722552623103</v>
      </c>
      <c r="R217">
        <v>0.38691332610384799</v>
      </c>
      <c r="S217">
        <v>0.59742475180061505</v>
      </c>
      <c r="T217">
        <v>0.38475601483163802</v>
      </c>
      <c r="U217">
        <v>0.572213289998319</v>
      </c>
      <c r="V217">
        <v>1</v>
      </c>
      <c r="W217">
        <v>0.89043022743550604</v>
      </c>
      <c r="X217">
        <v>0.42889748861127402</v>
      </c>
      <c r="Y217">
        <v>0.33895823505954098</v>
      </c>
      <c r="Z217">
        <v>0.281674519914548</v>
      </c>
      <c r="AA217">
        <v>0.24856080612674999</v>
      </c>
      <c r="AB217">
        <v>0.274005582664749</v>
      </c>
      <c r="AC217">
        <v>0.54337700356393703</v>
      </c>
      <c r="AD217">
        <v>0.21532029112781001</v>
      </c>
      <c r="AE217">
        <v>0.12817010071659399</v>
      </c>
      <c r="AF217">
        <v>0.16372741433881899</v>
      </c>
      <c r="AG217">
        <v>0.17058482383731599</v>
      </c>
      <c r="AH217">
        <v>0.18904538966567799</v>
      </c>
      <c r="AI217">
        <v>0.40233348038774103</v>
      </c>
      <c r="AJ217">
        <v>0.154589274060738</v>
      </c>
      <c r="AK217">
        <v>0.26440081392967002</v>
      </c>
      <c r="AL217">
        <v>0.30629593409060901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N57" sqref="N57"/>
    </sheetView>
  </sheetViews>
  <sheetFormatPr defaultRowHeight="13.5" x14ac:dyDescent="0.15"/>
  <sheetData>
    <row r="1" spans="1:12" x14ac:dyDescent="0.15">
      <c r="C1" t="s">
        <v>434</v>
      </c>
      <c r="L1" t="s">
        <v>435</v>
      </c>
    </row>
    <row r="2" spans="1:12" x14ac:dyDescent="0.15">
      <c r="A2" t="s">
        <v>433</v>
      </c>
      <c r="B2" t="s">
        <v>432</v>
      </c>
    </row>
    <row r="3" spans="1:12" x14ac:dyDescent="0.15">
      <c r="A3">
        <v>3</v>
      </c>
      <c r="B3">
        <v>0.76214000000000004</v>
      </c>
    </row>
    <row r="4" spans="1:12" x14ac:dyDescent="0.15">
      <c r="A4">
        <v>4</v>
      </c>
      <c r="B4">
        <v>0.71815799999999996</v>
      </c>
      <c r="K4" t="s">
        <v>433</v>
      </c>
      <c r="L4" t="s">
        <v>432</v>
      </c>
    </row>
    <row r="5" spans="1:12" x14ac:dyDescent="0.15">
      <c r="A5">
        <v>5</v>
      </c>
      <c r="B5">
        <v>0.81985399999999997</v>
      </c>
      <c r="K5">
        <v>3</v>
      </c>
      <c r="L5">
        <v>0.82571399999999995</v>
      </c>
    </row>
    <row r="6" spans="1:12" x14ac:dyDescent="0.15">
      <c r="A6">
        <v>6</v>
      </c>
      <c r="B6">
        <v>0.79990099999999997</v>
      </c>
      <c r="K6">
        <v>8</v>
      </c>
      <c r="L6">
        <v>0.86260599999999998</v>
      </c>
    </row>
    <row r="7" spans="1:12" x14ac:dyDescent="0.15">
      <c r="A7">
        <v>7</v>
      </c>
      <c r="B7">
        <v>0.822488</v>
      </c>
      <c r="K7">
        <v>13</v>
      </c>
      <c r="L7">
        <v>0.88277399999999995</v>
      </c>
    </row>
    <row r="8" spans="1:12" x14ac:dyDescent="0.15">
      <c r="A8">
        <v>8</v>
      </c>
      <c r="B8">
        <v>0.79638399999999998</v>
      </c>
      <c r="K8">
        <v>18</v>
      </c>
      <c r="L8">
        <v>0.90401500000000001</v>
      </c>
    </row>
    <row r="9" spans="1:12" x14ac:dyDescent="0.15">
      <c r="A9">
        <v>9</v>
      </c>
      <c r="B9">
        <v>0.83425199999999999</v>
      </c>
      <c r="K9">
        <v>23</v>
      </c>
      <c r="L9">
        <v>0.91315000000000002</v>
      </c>
    </row>
    <row r="10" spans="1:12" x14ac:dyDescent="0.15">
      <c r="A10">
        <v>10</v>
      </c>
      <c r="B10">
        <v>0.88466100000000003</v>
      </c>
      <c r="K10">
        <v>28</v>
      </c>
      <c r="L10">
        <v>0.91942599999999997</v>
      </c>
    </row>
    <row r="11" spans="1:12" x14ac:dyDescent="0.15">
      <c r="A11">
        <v>11</v>
      </c>
      <c r="B11">
        <v>0.87057499999999999</v>
      </c>
      <c r="K11">
        <v>33</v>
      </c>
      <c r="L11">
        <v>0.92803400000000003</v>
      </c>
    </row>
    <row r="12" spans="1:12" x14ac:dyDescent="0.15">
      <c r="A12">
        <v>12</v>
      </c>
      <c r="B12">
        <v>0.88169399999999998</v>
      </c>
      <c r="K12">
        <v>38</v>
      </c>
      <c r="L12">
        <v>0.93017899999999998</v>
      </c>
    </row>
    <row r="13" spans="1:12" x14ac:dyDescent="0.15">
      <c r="A13">
        <v>13</v>
      </c>
      <c r="B13">
        <v>0.88826899999999998</v>
      </c>
      <c r="K13">
        <v>43</v>
      </c>
      <c r="L13">
        <v>0.938411</v>
      </c>
    </row>
    <row r="14" spans="1:12" x14ac:dyDescent="0.15">
      <c r="A14">
        <v>14</v>
      </c>
      <c r="B14">
        <v>0.88221400000000005</v>
      </c>
      <c r="K14">
        <v>48</v>
      </c>
      <c r="L14">
        <v>0.93941200000000002</v>
      </c>
    </row>
    <row r="15" spans="1:12" x14ac:dyDescent="0.15">
      <c r="A15">
        <v>15</v>
      </c>
      <c r="B15">
        <v>0.87592300000000001</v>
      </c>
      <c r="K15">
        <v>53</v>
      </c>
      <c r="L15">
        <v>0.94525800000000004</v>
      </c>
    </row>
    <row r="16" spans="1:12" x14ac:dyDescent="0.15">
      <c r="A16">
        <v>16</v>
      </c>
      <c r="B16">
        <v>0.89387899999999998</v>
      </c>
      <c r="K16">
        <v>58</v>
      </c>
      <c r="L16">
        <v>0.94184800000000002</v>
      </c>
    </row>
    <row r="17" spans="1:12" x14ac:dyDescent="0.15">
      <c r="A17">
        <v>17</v>
      </c>
      <c r="B17">
        <v>0.90173000000000003</v>
      </c>
      <c r="K17">
        <v>63</v>
      </c>
      <c r="L17">
        <v>0.94402299999999995</v>
      </c>
    </row>
    <row r="18" spans="1:12" x14ac:dyDescent="0.15">
      <c r="A18">
        <v>18</v>
      </c>
      <c r="B18">
        <v>0.88744999999999996</v>
      </c>
      <c r="K18">
        <v>68</v>
      </c>
      <c r="L18">
        <v>0.94902399999999998</v>
      </c>
    </row>
    <row r="19" spans="1:12" x14ac:dyDescent="0.15">
      <c r="A19">
        <v>19</v>
      </c>
      <c r="B19">
        <v>0.89430600000000005</v>
      </c>
      <c r="K19">
        <v>73</v>
      </c>
      <c r="L19">
        <v>0.95168799999999998</v>
      </c>
    </row>
    <row r="20" spans="1:12" x14ac:dyDescent="0.15">
      <c r="A20">
        <v>20</v>
      </c>
      <c r="B20">
        <v>0.92824799999999996</v>
      </c>
      <c r="K20">
        <v>78</v>
      </c>
      <c r="L20">
        <v>0.94736100000000001</v>
      </c>
    </row>
    <row r="21" spans="1:12" x14ac:dyDescent="0.15">
      <c r="A21">
        <v>21</v>
      </c>
      <c r="B21">
        <v>0.90206600000000003</v>
      </c>
      <c r="K21">
        <v>83</v>
      </c>
      <c r="L21">
        <v>0.95223899999999995</v>
      </c>
    </row>
    <row r="22" spans="1:12" x14ac:dyDescent="0.15">
      <c r="A22">
        <v>22</v>
      </c>
      <c r="B22">
        <v>0.88106700000000004</v>
      </c>
      <c r="K22">
        <v>88</v>
      </c>
      <c r="L22">
        <v>0.954677</v>
      </c>
    </row>
    <row r="23" spans="1:12" x14ac:dyDescent="0.15">
      <c r="A23">
        <v>23</v>
      </c>
      <c r="B23">
        <v>0.90917000000000003</v>
      </c>
      <c r="K23">
        <v>93</v>
      </c>
      <c r="L23">
        <v>0.95543900000000004</v>
      </c>
    </row>
    <row r="24" spans="1:12" x14ac:dyDescent="0.15">
      <c r="A24">
        <v>24</v>
      </c>
      <c r="B24">
        <v>0.91857900000000003</v>
      </c>
      <c r="K24">
        <v>98</v>
      </c>
      <c r="L24">
        <v>0.95711500000000005</v>
      </c>
    </row>
    <row r="25" spans="1:12" x14ac:dyDescent="0.15">
      <c r="A25">
        <v>25</v>
      </c>
      <c r="B25">
        <v>0.90333699999999995</v>
      </c>
    </row>
    <row r="26" spans="1:12" x14ac:dyDescent="0.15">
      <c r="A26">
        <v>26</v>
      </c>
      <c r="B26">
        <v>0.90787700000000005</v>
      </c>
    </row>
    <row r="27" spans="1:12" x14ac:dyDescent="0.15">
      <c r="A27">
        <v>27</v>
      </c>
      <c r="B27">
        <v>0.90337199999999995</v>
      </c>
    </row>
    <row r="28" spans="1:12" x14ac:dyDescent="0.15">
      <c r="A28">
        <v>28</v>
      </c>
      <c r="B28">
        <v>0.92314600000000002</v>
      </c>
    </row>
    <row r="29" spans="1:12" x14ac:dyDescent="0.15">
      <c r="A29">
        <v>29</v>
      </c>
      <c r="B29">
        <v>0.91864400000000002</v>
      </c>
    </row>
    <row r="33" spans="2:3" x14ac:dyDescent="0.15">
      <c r="B33" t="s">
        <v>436</v>
      </c>
      <c r="C33" t="s">
        <v>437</v>
      </c>
    </row>
    <row r="34" spans="2:3" x14ac:dyDescent="0.15">
      <c r="B34">
        <v>0.4</v>
      </c>
      <c r="C34">
        <v>0.87857099999999999</v>
      </c>
    </row>
    <row r="35" spans="2:3" x14ac:dyDescent="0.15">
      <c r="B35">
        <v>0.5</v>
      </c>
      <c r="C35">
        <v>0.875</v>
      </c>
    </row>
    <row r="36" spans="2:3" x14ac:dyDescent="0.15">
      <c r="B36">
        <v>0.6</v>
      </c>
      <c r="C36">
        <v>0.87192899999999995</v>
      </c>
    </row>
    <row r="37" spans="2:3" x14ac:dyDescent="0.15">
      <c r="B37">
        <v>0.7</v>
      </c>
      <c r="C37">
        <v>0.86650000000000005</v>
      </c>
    </row>
    <row r="38" spans="2:3" x14ac:dyDescent="0.15">
      <c r="B38">
        <v>0.8</v>
      </c>
      <c r="C38">
        <v>0.889571</v>
      </c>
    </row>
    <row r="39" spans="2:3" x14ac:dyDescent="0.15">
      <c r="B39">
        <v>0.9</v>
      </c>
      <c r="C39">
        <v>0.87385699999999999</v>
      </c>
    </row>
    <row r="40" spans="2:3" x14ac:dyDescent="0.15">
      <c r="B40">
        <v>1</v>
      </c>
      <c r="C40">
        <v>0.87764299999999995</v>
      </c>
    </row>
    <row r="41" spans="2:3" x14ac:dyDescent="0.15">
      <c r="B41">
        <v>1.1000000000000001</v>
      </c>
      <c r="C41">
        <v>0.872143</v>
      </c>
    </row>
    <row r="42" spans="2:3" x14ac:dyDescent="0.15">
      <c r="B42">
        <v>1.2</v>
      </c>
      <c r="C42">
        <v>0.87635700000000005</v>
      </c>
    </row>
    <row r="43" spans="2:3" x14ac:dyDescent="0.15">
      <c r="B43">
        <v>1.3</v>
      </c>
      <c r="C43">
        <v>0.88078599999999996</v>
      </c>
    </row>
    <row r="44" spans="2:3" x14ac:dyDescent="0.15">
      <c r="B44">
        <v>1.4</v>
      </c>
      <c r="C44">
        <v>0.87957099999999999</v>
      </c>
    </row>
    <row r="45" spans="2:3" x14ac:dyDescent="0.15">
      <c r="B45">
        <v>1.5</v>
      </c>
      <c r="C45">
        <v>0.881714</v>
      </c>
    </row>
    <row r="46" spans="2:3" x14ac:dyDescent="0.15">
      <c r="B46">
        <v>1.6</v>
      </c>
      <c r="C46">
        <v>0.88821399999999995</v>
      </c>
    </row>
    <row r="47" spans="2:3" x14ac:dyDescent="0.15">
      <c r="B47">
        <v>1.7</v>
      </c>
      <c r="C47">
        <v>0.87535700000000005</v>
      </c>
    </row>
    <row r="48" spans="2:3" x14ac:dyDescent="0.15">
      <c r="B48">
        <v>1.8</v>
      </c>
      <c r="C48">
        <v>0.88392899999999996</v>
      </c>
    </row>
    <row r="49" spans="2:3" x14ac:dyDescent="0.15">
      <c r="B49">
        <v>1.9</v>
      </c>
      <c r="C49">
        <v>0.887714</v>
      </c>
    </row>
    <row r="50" spans="2:3" x14ac:dyDescent="0.15">
      <c r="B50">
        <v>2</v>
      </c>
      <c r="C50">
        <v>0.87828600000000001</v>
      </c>
    </row>
    <row r="51" spans="2:3" x14ac:dyDescent="0.15">
      <c r="B51">
        <v>2.1</v>
      </c>
      <c r="C51">
        <v>0.87235700000000005</v>
      </c>
    </row>
    <row r="52" spans="2:3" x14ac:dyDescent="0.15">
      <c r="B52">
        <v>2.2000000000000002</v>
      </c>
      <c r="C52">
        <v>0.87478599999999995</v>
      </c>
    </row>
    <row r="53" spans="2:3" x14ac:dyDescent="0.15">
      <c r="B53">
        <v>2.2999999999999998</v>
      </c>
      <c r="C53">
        <v>0.87935700000000006</v>
      </c>
    </row>
    <row r="54" spans="2:3" x14ac:dyDescent="0.15">
      <c r="B54">
        <v>2.4</v>
      </c>
      <c r="C54">
        <v>0.86292899999999995</v>
      </c>
    </row>
    <row r="55" spans="2:3" x14ac:dyDescent="0.15">
      <c r="B55">
        <v>2.5</v>
      </c>
      <c r="C55">
        <v>0.85407100000000002</v>
      </c>
    </row>
    <row r="56" spans="2:3" x14ac:dyDescent="0.15">
      <c r="B56">
        <v>2.6</v>
      </c>
      <c r="C56">
        <v>0.85457099999999997</v>
      </c>
    </row>
    <row r="57" spans="2:3" x14ac:dyDescent="0.15">
      <c r="B57">
        <v>2.7</v>
      </c>
      <c r="C57">
        <v>0.84314299999999998</v>
      </c>
    </row>
    <row r="58" spans="2:3" x14ac:dyDescent="0.15">
      <c r="B58">
        <v>2.8</v>
      </c>
      <c r="C58">
        <v>0.83335700000000001</v>
      </c>
    </row>
    <row r="59" spans="2:3" x14ac:dyDescent="0.15">
      <c r="B59">
        <v>2.9</v>
      </c>
      <c r="C59">
        <v>0.817357</v>
      </c>
    </row>
    <row r="60" spans="2:3" x14ac:dyDescent="0.15">
      <c r="B60">
        <v>3</v>
      </c>
      <c r="C60">
        <v>0.81128599999999995</v>
      </c>
    </row>
    <row r="61" spans="2:3" x14ac:dyDescent="0.15">
      <c r="B61">
        <v>3.1</v>
      </c>
      <c r="C61">
        <v>0.76192899999999997</v>
      </c>
    </row>
    <row r="62" spans="2:3" x14ac:dyDescent="0.15">
      <c r="B62">
        <v>3.2</v>
      </c>
      <c r="C62">
        <v>0.767571</v>
      </c>
    </row>
    <row r="63" spans="2:3" x14ac:dyDescent="0.15">
      <c r="B63">
        <v>3.3</v>
      </c>
      <c r="C63">
        <v>0.74657099999999998</v>
      </c>
    </row>
    <row r="64" spans="2:3" x14ac:dyDescent="0.15">
      <c r="B64">
        <v>3.4</v>
      </c>
      <c r="C64">
        <v>0.71392900000000004</v>
      </c>
    </row>
    <row r="65" spans="2:3" x14ac:dyDescent="0.15">
      <c r="B65">
        <v>3.5</v>
      </c>
      <c r="C65">
        <v>0.68171400000000004</v>
      </c>
    </row>
    <row r="66" spans="2:3" x14ac:dyDescent="0.15">
      <c r="B66">
        <v>3.6</v>
      </c>
      <c r="C66">
        <v>0.61757099999999998</v>
      </c>
    </row>
    <row r="67" spans="2:3" x14ac:dyDescent="0.15">
      <c r="B67">
        <v>3.7</v>
      </c>
      <c r="C67">
        <v>0.60214299999999998</v>
      </c>
    </row>
    <row r="68" spans="2:3" x14ac:dyDescent="0.15">
      <c r="B68">
        <v>3.8</v>
      </c>
      <c r="C68">
        <v>0.51942900000000003</v>
      </c>
    </row>
    <row r="69" spans="2:3" x14ac:dyDescent="0.15">
      <c r="B69">
        <v>3.9</v>
      </c>
      <c r="C69">
        <v>0.47164299999999998</v>
      </c>
    </row>
    <row r="70" spans="2:3" x14ac:dyDescent="0.15">
      <c r="B70">
        <v>4</v>
      </c>
      <c r="C70">
        <v>0.46821400000000002</v>
      </c>
    </row>
    <row r="71" spans="2:3" x14ac:dyDescent="0.15">
      <c r="B71">
        <v>4.0999999999999996</v>
      </c>
      <c r="C71">
        <v>0.424429</v>
      </c>
    </row>
    <row r="72" spans="2:3" x14ac:dyDescent="0.15">
      <c r="B72">
        <v>4.2</v>
      </c>
      <c r="C72">
        <v>0.42757099999999998</v>
      </c>
    </row>
    <row r="73" spans="2:3" x14ac:dyDescent="0.15">
      <c r="B73">
        <v>4.3</v>
      </c>
      <c r="C73">
        <v>0.40821400000000002</v>
      </c>
    </row>
    <row r="74" spans="2:3" x14ac:dyDescent="0.15">
      <c r="B74">
        <v>4.4000000000000004</v>
      </c>
      <c r="C74">
        <v>0.40664299999999998</v>
      </c>
    </row>
    <row r="75" spans="2:3" x14ac:dyDescent="0.15">
      <c r="B75">
        <v>4.5</v>
      </c>
      <c r="C75">
        <v>0.38714300000000001</v>
      </c>
    </row>
    <row r="76" spans="2:3" x14ac:dyDescent="0.15">
      <c r="B76">
        <v>4.5999999999999996</v>
      </c>
      <c r="C76">
        <v>0.37607099999999999</v>
      </c>
    </row>
    <row r="77" spans="2:3" x14ac:dyDescent="0.15">
      <c r="B77">
        <v>4.7</v>
      </c>
      <c r="C77">
        <v>0.37692900000000001</v>
      </c>
    </row>
    <row r="78" spans="2:3" x14ac:dyDescent="0.15">
      <c r="B78">
        <v>4.8</v>
      </c>
      <c r="C78">
        <v>0.37621399999999999</v>
      </c>
    </row>
    <row r="79" spans="2:3" x14ac:dyDescent="0.15">
      <c r="B79">
        <v>4.9000000000000004</v>
      </c>
      <c r="C79">
        <v>0.35821399999999998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RowHeight="13.5" x14ac:dyDescent="0.15"/>
  <cols>
    <col min="1" max="1" width="18.375" bestFit="1" customWidth="1"/>
  </cols>
  <sheetData>
    <row r="1" spans="1:6" x14ac:dyDescent="0.15">
      <c r="A1" s="5">
        <v>290580555465</v>
      </c>
    </row>
    <row r="2" spans="1:6" x14ac:dyDescent="0.15">
      <c r="A2" s="5">
        <v>283688888947</v>
      </c>
    </row>
    <row r="3" spans="1:6" x14ac:dyDescent="0.15">
      <c r="A3" s="5">
        <v>310097222196</v>
      </c>
      <c r="F3">
        <f>0.03*60</f>
        <v>1.7999999999999998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clustering</vt:lpstr>
      <vt:lpstr>date-average-cluster</vt:lpstr>
      <vt:lpstr>vid</vt:lpstr>
      <vt:lpstr>paper</vt:lpstr>
      <vt:lpstr>normalized-series-firstN3-k4</vt:lpstr>
      <vt:lpstr>Sheet1</vt:lpstr>
      <vt:lpstr>Sheet2</vt:lpstr>
    </vt:vector>
  </TitlesOfParts>
  <Company>ustc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Biao</dc:creator>
  <cp:lastModifiedBy>Chang Biao</cp:lastModifiedBy>
  <dcterms:created xsi:type="dcterms:W3CDTF">2014-12-29T12:19:13Z</dcterms:created>
  <dcterms:modified xsi:type="dcterms:W3CDTF">2015-02-01T11:16:09Z</dcterms:modified>
</cp:coreProperties>
</file>