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实验结果" sheetId="1" r:id="rId1"/>
    <sheet name="数据集" sheetId="2" r:id="rId2"/>
    <sheet name="ARMA " sheetId="3" r:id="rId3"/>
    <sheet name="首周播放量" sheetId="4" r:id="rId4"/>
  </sheets>
  <calcPr calcId="122211"/>
</workbook>
</file>

<file path=xl/sharedStrings.xml><?xml version="1.0" encoding="utf-8"?>
<sst xmlns="http://schemas.openxmlformats.org/spreadsheetml/2006/main" count="26" uniqueCount="23">
  <si>
    <t>第n天</t>
  </si>
  <si>
    <t>NAR</t>
  </si>
  <si>
    <t>ARMA-s</t>
  </si>
  <si>
    <t>ARMA-m</t>
  </si>
  <si>
    <t>vid</t>
  </si>
  <si>
    <t>episode_num</t>
  </si>
  <si>
    <t>电视剧编号</t>
  </si>
  <si>
    <t>集数</t>
  </si>
  <si>
    <t>电视剧集数分布</t>
  </si>
  <si>
    <t>电视剧数</t>
  </si>
  <si>
    <t>15-24</t>
  </si>
  <si>
    <t>25-34</t>
  </si>
  <si>
    <t>35-44</t>
  </si>
  <si>
    <t>45-54</t>
  </si>
  <si>
    <t>55-64</t>
  </si>
  <si>
    <t>65-74</t>
  </si>
  <si>
    <t>75-84</t>
  </si>
  <si>
    <t>85-94</t>
  </si>
  <si>
    <t>q</t>
  </si>
  <si>
    <t xml:space="preserve">ARMA-S </t>
  </si>
  <si>
    <t>电视剧ID</t>
  </si>
  <si>
    <t>集均首周播放量</t>
  </si>
  <si>
    <t>单天平均播放量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</si>
</sst>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实验结果!$E$3</c:f>
              <c:strCache>
                <c:ptCount val="1"/>
                <c:pt idx="0">
                  <c:v>NAR</c:v>
                </c:pt>
              </c:strCache>
            </c:strRef>
          </c:tx>
          <c:invertIfNegative val="0"/>
          <c:val>
            <c:numRef>
              <c:f>实验结果!$E$4:$E$10</c:f>
              <c:numCache>
                <c:formatCode>General</c:formatCode>
                <c:ptCount val="7"/>
                <c:pt idx="0">
                  <c:v>0.19764880515941199</c:v>
                </c:pt>
                <c:pt idx="1">
                  <c:v>0.182748402557941</c:v>
                </c:pt>
                <c:pt idx="2">
                  <c:v>0.139983213723407</c:v>
                </c:pt>
                <c:pt idx="3">
                  <c:v>0.124282436325028</c:v>
                </c:pt>
                <c:pt idx="4">
                  <c:v>0.114665947638962</c:v>
                </c:pt>
                <c:pt idx="5">
                  <c:v>0.11026579470820499</c:v>
                </c:pt>
                <c:pt idx="6">
                  <c:v>0.105528299091234</c:v>
                </c:pt>
              </c:numCache>
            </c:numRef>
          </c:val>
        </c:ser>
        <c:ser>
          <c:idx val="1"/>
          <c:order val="1"/>
          <c:tx>
            <c:strRef>
              <c:f>实验结果!$F$3</c:f>
              <c:strCache>
                <c:ptCount val="1"/>
                <c:pt idx="0">
                  <c:v>ARMA-s</c:v>
                </c:pt>
              </c:strCache>
            </c:strRef>
          </c:tx>
          <c:invertIfNegative val="0"/>
          <c:val>
            <c:numRef>
              <c:f>实验结果!$F$4:$F$10</c:f>
              <c:numCache>
                <c:formatCode>General</c:formatCode>
                <c:ptCount val="7"/>
                <c:pt idx="0">
                  <c:v>0.17070265834651699</c:v>
                </c:pt>
                <c:pt idx="1">
                  <c:v>0.1610566784055</c:v>
                </c:pt>
                <c:pt idx="2">
                  <c:v>0.102901777902451</c:v>
                </c:pt>
                <c:pt idx="3">
                  <c:v>8.72828104335059E-2</c:v>
                </c:pt>
                <c:pt idx="4">
                  <c:v>8.01604680276152E-2</c:v>
                </c:pt>
                <c:pt idx="5">
                  <c:v>8.0167636707280096E-2</c:v>
                </c:pt>
                <c:pt idx="6">
                  <c:v>7.7965196081965601E-2</c:v>
                </c:pt>
              </c:numCache>
            </c:numRef>
          </c:val>
        </c:ser>
        <c:ser>
          <c:idx val="2"/>
          <c:order val="2"/>
          <c:tx>
            <c:strRef>
              <c:f>实验结果!$G$3</c:f>
              <c:strCache>
                <c:ptCount val="1"/>
                <c:pt idx="0">
                  <c:v>ARMA-m</c:v>
                </c:pt>
              </c:strCache>
            </c:strRef>
          </c:tx>
          <c:invertIfNegative val="0"/>
          <c:val>
            <c:numRef>
              <c:f>实验结果!$G$4:$G$10</c:f>
              <c:numCache>
                <c:formatCode>General</c:formatCode>
                <c:ptCount val="7"/>
                <c:pt idx="0">
                  <c:v>0.19716848103756099</c:v>
                </c:pt>
                <c:pt idx="1">
                  <c:v>0.134522937664211</c:v>
                </c:pt>
                <c:pt idx="2">
                  <c:v>9.1787526249382301E-2</c:v>
                </c:pt>
                <c:pt idx="3">
                  <c:v>6.4249164411653403E-2</c:v>
                </c:pt>
                <c:pt idx="4">
                  <c:v>6.6355726968741202E-2</c:v>
                </c:pt>
                <c:pt idx="5">
                  <c:v>5.4513940078769203E-2</c:v>
                </c:pt>
                <c:pt idx="6">
                  <c:v>5.1786016206468298E-2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024192"/>
        <c:axId val="134026368"/>
      </c:barChart>
      <c:catAx>
        <c:axId val="13402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zh-CN" altLang="en-US" sz="1400"/>
                  <a:t>第</a:t>
                </a:r>
                <a:r>
                  <a:rPr lang="en-US" altLang="zh-CN" sz="1400"/>
                  <a:t>n</a:t>
                </a:r>
                <a:r>
                  <a:rPr lang="zh-CN" altLang="en-US" sz="1400"/>
                  <a:t>天</a:t>
                </a:r>
                <a:endParaRPr lang="en-US" sz="1400"/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34026368"/>
        <c:crosses val="autoZero"/>
        <c:auto val="1"/>
        <c:lblAlgn val="ctr"/>
        <c:lblOffset val="100"/>
        <c:noMultiLvlLbl val="0"/>
      </c:catAx>
      <c:valAx>
        <c:axId val="134026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altLang="zh-CN" sz="1400"/>
                  <a:t>RMSE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3402419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数据集!$H$5</c:f>
              <c:strCache>
                <c:ptCount val="1"/>
                <c:pt idx="0">
                  <c:v>电视剧数</c:v>
                </c:pt>
              </c:strCache>
            </c:strRef>
          </c:tx>
          <c:invertIfNegative val="0"/>
          <c:cat>
            <c:strRef>
              <c:f>数据集!$G$6:$G$13</c:f>
              <c:strCache>
                <c:ptCount val="8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65-74</c:v>
                </c:pt>
                <c:pt idx="6">
                  <c:v>75-84</c:v>
                </c:pt>
                <c:pt idx="7">
                  <c:v>85-94</c:v>
                </c:pt>
              </c:strCache>
            </c:strRef>
          </c:cat>
          <c:val>
            <c:numRef>
              <c:f>数据集!$H$6:$H$13</c:f>
              <c:numCache>
                <c:formatCode>General</c:formatCode>
                <c:ptCount val="8"/>
                <c:pt idx="0">
                  <c:v>3</c:v>
                </c:pt>
                <c:pt idx="1">
                  <c:v>84</c:v>
                </c:pt>
                <c:pt idx="2">
                  <c:v>90</c:v>
                </c:pt>
                <c:pt idx="3">
                  <c:v>19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080000"/>
        <c:axId val="134081920"/>
      </c:barChart>
      <c:catAx>
        <c:axId val="1340800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zh-CN" altLang="en-US" sz="1400" b="1"/>
                  <a:t>电视剧的集数</a:t>
                </a:r>
                <a:endParaRPr lang="en-US" altLang="zh-CN" sz="1400" b="1"/>
              </a:p>
            </c:rich>
          </c:tx>
          <c:layout>
            <c:manualLayout>
              <c:xMode val="edge"/>
              <c:yMode val="edge"/>
              <c:x val="1.6666666666666666E-2"/>
              <c:y val="0.32158136482939631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34081920"/>
        <c:crosses val="autoZero"/>
        <c:auto val="1"/>
        <c:lblAlgn val="ctr"/>
        <c:lblOffset val="100"/>
        <c:noMultiLvlLbl val="0"/>
      </c:catAx>
      <c:valAx>
        <c:axId val="1340819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 sz="1400"/>
                  <a:t>电视剧的数量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340800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'ARMA '!$B$1</c:f>
              <c:strCache>
                <c:ptCount val="1"/>
                <c:pt idx="0">
                  <c:v>ARMA-S </c:v>
                </c:pt>
              </c:strCache>
            </c:strRef>
          </c:tx>
          <c:marker>
            <c:symbol val="none"/>
          </c:marker>
          <c:val>
            <c:numRef>
              <c:f>'ARMA '!$B$2:$B$19</c:f>
              <c:numCache>
                <c:formatCode>General</c:formatCode>
                <c:ptCount val="18"/>
                <c:pt idx="0">
                  <c:v>0.174010248901</c:v>
                </c:pt>
                <c:pt idx="1">
                  <c:v>0.17263354473299999</c:v>
                </c:pt>
                <c:pt idx="2">
                  <c:v>0.173300495114</c:v>
                </c:pt>
                <c:pt idx="3">
                  <c:v>0.173350962819</c:v>
                </c:pt>
                <c:pt idx="4">
                  <c:v>0.17155868341</c:v>
                </c:pt>
                <c:pt idx="5">
                  <c:v>0.16931016514899999</c:v>
                </c:pt>
                <c:pt idx="6">
                  <c:v>0.16908877750099999</c:v>
                </c:pt>
                <c:pt idx="7">
                  <c:v>0.169711500865</c:v>
                </c:pt>
                <c:pt idx="8">
                  <c:v>0.16994629833700001</c:v>
                </c:pt>
                <c:pt idx="9">
                  <c:v>0.17114272731499999</c:v>
                </c:pt>
                <c:pt idx="10">
                  <c:v>0.17156728650899999</c:v>
                </c:pt>
                <c:pt idx="11">
                  <c:v>0.17214420852500001</c:v>
                </c:pt>
                <c:pt idx="12">
                  <c:v>0.17323795914699999</c:v>
                </c:pt>
                <c:pt idx="13">
                  <c:v>0.17386647427900001</c:v>
                </c:pt>
                <c:pt idx="14">
                  <c:v>0.17116988269200001</c:v>
                </c:pt>
                <c:pt idx="15">
                  <c:v>0.17226040285999999</c:v>
                </c:pt>
                <c:pt idx="16">
                  <c:v>0.17208922274399999</c:v>
                </c:pt>
                <c:pt idx="17">
                  <c:v>0.171156123859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'ARMA '!$C$1</c:f>
              <c:strCache>
                <c:ptCount val="1"/>
                <c:pt idx="0">
                  <c:v>ARMA-m</c:v>
                </c:pt>
              </c:strCache>
            </c:strRef>
          </c:tx>
          <c:marker>
            <c:symbol val="none"/>
          </c:marker>
          <c:val>
            <c:numRef>
              <c:f>'ARMA '!$C$2:$C$19</c:f>
              <c:numCache>
                <c:formatCode>General</c:formatCode>
                <c:ptCount val="18"/>
                <c:pt idx="0">
                  <c:v>0.22272629291599999</c:v>
                </c:pt>
                <c:pt idx="1">
                  <c:v>0.22181384536400001</c:v>
                </c:pt>
                <c:pt idx="2">
                  <c:v>0.18854040044199999</c:v>
                </c:pt>
                <c:pt idx="3">
                  <c:v>0.188018730547</c:v>
                </c:pt>
                <c:pt idx="4">
                  <c:v>0.187532104655</c:v>
                </c:pt>
                <c:pt idx="5">
                  <c:v>0.17021618937899999</c:v>
                </c:pt>
                <c:pt idx="6">
                  <c:v>0.16961488357499999</c:v>
                </c:pt>
                <c:pt idx="7">
                  <c:v>0.16907042402399999</c:v>
                </c:pt>
                <c:pt idx="8">
                  <c:v>0.167741694297</c:v>
                </c:pt>
                <c:pt idx="9">
                  <c:v>0.16364221383300001</c:v>
                </c:pt>
                <c:pt idx="10">
                  <c:v>0.16311222756300001</c:v>
                </c:pt>
                <c:pt idx="11">
                  <c:v>0.163888013556</c:v>
                </c:pt>
                <c:pt idx="12">
                  <c:v>0.16418628627199999</c:v>
                </c:pt>
                <c:pt idx="13">
                  <c:v>0.16497097912600001</c:v>
                </c:pt>
                <c:pt idx="14">
                  <c:v>0.16044190215099999</c:v>
                </c:pt>
                <c:pt idx="15">
                  <c:v>0.160769029639</c:v>
                </c:pt>
                <c:pt idx="16">
                  <c:v>0.16214862254199999</c:v>
                </c:pt>
                <c:pt idx="17">
                  <c:v>0.16280774350999999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431104"/>
        <c:axId val="134433024"/>
      </c:lineChart>
      <c:catAx>
        <c:axId val="13443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q</a:t>
                </a: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34433024"/>
        <c:crosses val="autoZero"/>
        <c:auto val="1"/>
        <c:lblAlgn val="ctr"/>
        <c:lblOffset val="100"/>
        <c:noMultiLvlLbl val="0"/>
      </c:catAx>
      <c:valAx>
        <c:axId val="134433024"/>
        <c:scaling>
          <c:orientation val="minMax"/>
          <c:min val="0.1500000000000000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RMSE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34431104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20971128608924"/>
          <c:y val="0.8842592592592593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首周播放量!$B$1</c:f>
              <c:strCache>
                <c:ptCount val="1"/>
                <c:pt idx="0">
                  <c:v>集均首周播放量</c:v>
                </c:pt>
              </c:strCache>
            </c:strRef>
          </c:tx>
          <c:marker>
            <c:symbol val="none"/>
          </c:marker>
          <c:val>
            <c:numRef>
              <c:f>首周播放量!$B$2:$B$212</c:f>
              <c:numCache>
                <c:formatCode>General</c:formatCode>
                <c:ptCount val="211"/>
                <c:pt idx="0">
                  <c:v>2946.1387742900001</c:v>
                </c:pt>
                <c:pt idx="1">
                  <c:v>4335.60268438</c:v>
                </c:pt>
                <c:pt idx="2">
                  <c:v>5999.6233727299996</c:v>
                </c:pt>
                <c:pt idx="3">
                  <c:v>6048.4531999999999</c:v>
                </c:pt>
                <c:pt idx="4">
                  <c:v>6214.1593461499997</c:v>
                </c:pt>
                <c:pt idx="5">
                  <c:v>7073.6724682900003</c:v>
                </c:pt>
                <c:pt idx="6">
                  <c:v>7278.2428600000003</c:v>
                </c:pt>
                <c:pt idx="7">
                  <c:v>7654.08673929</c:v>
                </c:pt>
                <c:pt idx="8">
                  <c:v>8667.0095233299999</c:v>
                </c:pt>
                <c:pt idx="9">
                  <c:v>8755.4675333300002</c:v>
                </c:pt>
                <c:pt idx="10">
                  <c:v>8910.3214138900003</c:v>
                </c:pt>
                <c:pt idx="11">
                  <c:v>9546.6116062500005</c:v>
                </c:pt>
                <c:pt idx="12">
                  <c:v>10293.53246667</c:v>
                </c:pt>
                <c:pt idx="13">
                  <c:v>10693.23529706</c:v>
                </c:pt>
                <c:pt idx="14">
                  <c:v>10824.90000333</c:v>
                </c:pt>
                <c:pt idx="15">
                  <c:v>11201.412691670001</c:v>
                </c:pt>
                <c:pt idx="16">
                  <c:v>11253.50216364</c:v>
                </c:pt>
                <c:pt idx="17">
                  <c:v>11574.576525</c:v>
                </c:pt>
                <c:pt idx="18">
                  <c:v>11615.124060530001</c:v>
                </c:pt>
                <c:pt idx="19">
                  <c:v>13380.48411944</c:v>
                </c:pt>
                <c:pt idx="20">
                  <c:v>14021.205362500001</c:v>
                </c:pt>
                <c:pt idx="21">
                  <c:v>14407.875003130001</c:v>
                </c:pt>
                <c:pt idx="22">
                  <c:v>14474.99206667</c:v>
                </c:pt>
                <c:pt idx="23">
                  <c:v>14573.834586839999</c:v>
                </c:pt>
                <c:pt idx="24">
                  <c:v>14856.025643589999</c:v>
                </c:pt>
                <c:pt idx="25">
                  <c:v>15206.774734619999</c:v>
                </c:pt>
                <c:pt idx="26">
                  <c:v>16373.93651111</c:v>
                </c:pt>
                <c:pt idx="27">
                  <c:v>16559.900010000001</c:v>
                </c:pt>
                <c:pt idx="28">
                  <c:v>17245.537144000002</c:v>
                </c:pt>
                <c:pt idx="29">
                  <c:v>17897.933343330002</c:v>
                </c:pt>
                <c:pt idx="30">
                  <c:v>18456.485720000001</c:v>
                </c:pt>
                <c:pt idx="31">
                  <c:v>19169.7535675</c:v>
                </c:pt>
                <c:pt idx="32">
                  <c:v>19281.789111900001</c:v>
                </c:pt>
                <c:pt idx="33">
                  <c:v>19656.810634879999</c:v>
                </c:pt>
                <c:pt idx="34">
                  <c:v>19874.159664710001</c:v>
                </c:pt>
                <c:pt idx="35">
                  <c:v>20296.012248570001</c:v>
                </c:pt>
                <c:pt idx="36">
                  <c:v>20299.831624999999</c:v>
                </c:pt>
                <c:pt idx="37">
                  <c:v>20523.612249999998</c:v>
                </c:pt>
                <c:pt idx="38">
                  <c:v>21601.647325000002</c:v>
                </c:pt>
                <c:pt idx="39">
                  <c:v>22099.90476333</c:v>
                </c:pt>
                <c:pt idx="40">
                  <c:v>22800.096432499999</c:v>
                </c:pt>
                <c:pt idx="41">
                  <c:v>23561.242855</c:v>
                </c:pt>
                <c:pt idx="42">
                  <c:v>26109.3668</c:v>
                </c:pt>
                <c:pt idx="43">
                  <c:v>27176.66286</c:v>
                </c:pt>
                <c:pt idx="44">
                  <c:v>28003.365080560001</c:v>
                </c:pt>
                <c:pt idx="45">
                  <c:v>29241.811058060001</c:v>
                </c:pt>
                <c:pt idx="46">
                  <c:v>30278.171429999999</c:v>
                </c:pt>
                <c:pt idx="47">
                  <c:v>30315.726534289999</c:v>
                </c:pt>
                <c:pt idx="48">
                  <c:v>31957.952383330001</c:v>
                </c:pt>
                <c:pt idx="49">
                  <c:v>32102.629351349999</c:v>
                </c:pt>
                <c:pt idx="50">
                  <c:v>32401.14286176</c:v>
                </c:pt>
                <c:pt idx="51">
                  <c:v>32558.960319440001</c:v>
                </c:pt>
                <c:pt idx="52">
                  <c:v>32594.399354550002</c:v>
                </c:pt>
                <c:pt idx="53">
                  <c:v>32608.928573329998</c:v>
                </c:pt>
                <c:pt idx="54">
                  <c:v>34640.280004</c:v>
                </c:pt>
                <c:pt idx="55">
                  <c:v>34646.676186670004</c:v>
                </c:pt>
                <c:pt idx="56">
                  <c:v>36189.404753330004</c:v>
                </c:pt>
                <c:pt idx="57">
                  <c:v>37607.142855880003</c:v>
                </c:pt>
                <c:pt idx="58">
                  <c:v>39537.814279999999</c:v>
                </c:pt>
                <c:pt idx="59">
                  <c:v>40207.599991429997</c:v>
                </c:pt>
                <c:pt idx="60">
                  <c:v>40343.170326920001</c:v>
                </c:pt>
                <c:pt idx="61">
                  <c:v>40840.247897059999</c:v>
                </c:pt>
                <c:pt idx="62">
                  <c:v>41322.473684210003</c:v>
                </c:pt>
                <c:pt idx="63">
                  <c:v>41784.478007689999</c:v>
                </c:pt>
                <c:pt idx="64">
                  <c:v>42248.765304760003</c:v>
                </c:pt>
                <c:pt idx="65">
                  <c:v>42485.261913330003</c:v>
                </c:pt>
                <c:pt idx="66">
                  <c:v>42566.728119350002</c:v>
                </c:pt>
                <c:pt idx="67">
                  <c:v>43981.824488569997</c:v>
                </c:pt>
                <c:pt idx="68">
                  <c:v>44427.813497219999</c:v>
                </c:pt>
                <c:pt idx="69">
                  <c:v>45483.007933330002</c:v>
                </c:pt>
                <c:pt idx="70">
                  <c:v>49020.704756669998</c:v>
                </c:pt>
                <c:pt idx="71">
                  <c:v>50078.817461109997</c:v>
                </c:pt>
                <c:pt idx="72">
                  <c:v>50875.947365790002</c:v>
                </c:pt>
                <c:pt idx="73">
                  <c:v>50985.644894290002</c:v>
                </c:pt>
                <c:pt idx="74">
                  <c:v>51481.595922859997</c:v>
                </c:pt>
                <c:pt idx="75">
                  <c:v>52872.549995000001</c:v>
                </c:pt>
                <c:pt idx="76">
                  <c:v>53940.142860419997</c:v>
                </c:pt>
                <c:pt idx="77">
                  <c:v>55245.678568750001</c:v>
                </c:pt>
                <c:pt idx="78">
                  <c:v>55281.901784380003</c:v>
                </c:pt>
                <c:pt idx="79">
                  <c:v>56919.386237040002</c:v>
                </c:pt>
                <c:pt idx="80">
                  <c:v>57284.424245449998</c:v>
                </c:pt>
                <c:pt idx="81">
                  <c:v>58634.900623909998</c:v>
                </c:pt>
                <c:pt idx="82">
                  <c:v>62299.49554063</c:v>
                </c:pt>
                <c:pt idx="83">
                  <c:v>63619.511278949998</c:v>
                </c:pt>
                <c:pt idx="84">
                  <c:v>64740.34285714</c:v>
                </c:pt>
                <c:pt idx="85">
                  <c:v>65884.619042420003</c:v>
                </c:pt>
                <c:pt idx="86">
                  <c:v>66580.445887880007</c:v>
                </c:pt>
                <c:pt idx="87">
                  <c:v>66951.036867739997</c:v>
                </c:pt>
                <c:pt idx="88">
                  <c:v>68406.005711999998</c:v>
                </c:pt>
                <c:pt idx="89">
                  <c:v>68719.535707500007</c:v>
                </c:pt>
                <c:pt idx="90">
                  <c:v>73340.014277499999</c:v>
                </c:pt>
                <c:pt idx="91">
                  <c:v>73624.195240000001</c:v>
                </c:pt>
                <c:pt idx="92">
                  <c:v>74354.214286360002</c:v>
                </c:pt>
                <c:pt idx="93">
                  <c:v>75614.078947369999</c:v>
                </c:pt>
                <c:pt idx="94">
                  <c:v>78377.228570000007</c:v>
                </c:pt>
                <c:pt idx="95">
                  <c:v>80866.511278949998</c:v>
                </c:pt>
                <c:pt idx="96">
                  <c:v>83944.878567499996</c:v>
                </c:pt>
                <c:pt idx="97">
                  <c:v>85560.881634289995</c:v>
                </c:pt>
                <c:pt idx="98">
                  <c:v>86601.879456249997</c:v>
                </c:pt>
                <c:pt idx="99">
                  <c:v>87372.615080560005</c:v>
                </c:pt>
                <c:pt idx="100">
                  <c:v>88237.241065630005</c:v>
                </c:pt>
                <c:pt idx="101">
                  <c:v>88351.885725</c:v>
                </c:pt>
                <c:pt idx="102">
                  <c:v>89010.280963330006</c:v>
                </c:pt>
                <c:pt idx="103">
                  <c:v>89214.881634289995</c:v>
                </c:pt>
                <c:pt idx="104">
                  <c:v>89421.542860000001</c:v>
                </c:pt>
                <c:pt idx="105">
                  <c:v>92924.560717500004</c:v>
                </c:pt>
                <c:pt idx="106">
                  <c:v>96580.510200000004</c:v>
                </c:pt>
                <c:pt idx="107">
                  <c:v>98317.062508329996</c:v>
                </c:pt>
                <c:pt idx="108">
                  <c:v>98755.899996670007</c:v>
                </c:pt>
                <c:pt idx="109">
                  <c:v>98781.519849999997</c:v>
                </c:pt>
                <c:pt idx="110">
                  <c:v>99971.926913949996</c:v>
                </c:pt>
                <c:pt idx="111">
                  <c:v>101419.00432727</c:v>
                </c:pt>
                <c:pt idx="112">
                  <c:v>102084.391422</c:v>
                </c:pt>
                <c:pt idx="113">
                  <c:v>102705.60713654</c:v>
                </c:pt>
                <c:pt idx="114">
                  <c:v>105540.98900385</c:v>
                </c:pt>
                <c:pt idx="115">
                  <c:v>107296.74868148001</c:v>
                </c:pt>
                <c:pt idx="116">
                  <c:v>108297.39796071</c:v>
                </c:pt>
                <c:pt idx="117">
                  <c:v>111665.50549744</c:v>
                </c:pt>
                <c:pt idx="118">
                  <c:v>117335.49999444</c:v>
                </c:pt>
                <c:pt idx="119">
                  <c:v>117731.84248974</c:v>
                </c:pt>
                <c:pt idx="120">
                  <c:v>117975.15152121001</c:v>
                </c:pt>
                <c:pt idx="121">
                  <c:v>120949.52265365999</c:v>
                </c:pt>
                <c:pt idx="122">
                  <c:v>123004.39393635999</c:v>
                </c:pt>
                <c:pt idx="123">
                  <c:v>123531.007145</c:v>
                </c:pt>
                <c:pt idx="124">
                  <c:v>124147.56696875</c:v>
                </c:pt>
                <c:pt idx="125">
                  <c:v>124292.55804063</c:v>
                </c:pt>
                <c:pt idx="126">
                  <c:v>124961.29714</c:v>
                </c:pt>
                <c:pt idx="127">
                  <c:v>125726.62434815</c:v>
                </c:pt>
                <c:pt idx="128">
                  <c:v>128720.46571400001</c:v>
                </c:pt>
                <c:pt idx="129">
                  <c:v>128721.30313415</c:v>
                </c:pt>
                <c:pt idx="130">
                  <c:v>128951.18750313</c:v>
                </c:pt>
                <c:pt idx="131">
                  <c:v>133321.19998666999</c:v>
                </c:pt>
                <c:pt idx="132">
                  <c:v>135359.45182791</c:v>
                </c:pt>
                <c:pt idx="133">
                  <c:v>136221.82334839</c:v>
                </c:pt>
                <c:pt idx="134">
                  <c:v>136934.35238667001</c:v>
                </c:pt>
                <c:pt idx="135">
                  <c:v>140248.13095416999</c:v>
                </c:pt>
                <c:pt idx="136">
                  <c:v>142294.84761999999</c:v>
                </c:pt>
                <c:pt idx="137">
                  <c:v>147682.15966470999</c:v>
                </c:pt>
                <c:pt idx="138">
                  <c:v>148630.05215872999</c:v>
                </c:pt>
                <c:pt idx="139">
                  <c:v>150679.29322895</c:v>
                </c:pt>
                <c:pt idx="140">
                  <c:v>152077.17670000001</c:v>
                </c:pt>
                <c:pt idx="141">
                  <c:v>159848.47278810001</c:v>
                </c:pt>
                <c:pt idx="142">
                  <c:v>166291.97899706001</c:v>
                </c:pt>
                <c:pt idx="143">
                  <c:v>169130.54285999999</c:v>
                </c:pt>
                <c:pt idx="144">
                  <c:v>171224.69585161001</c:v>
                </c:pt>
                <c:pt idx="145">
                  <c:v>172353.90756764999</c:v>
                </c:pt>
                <c:pt idx="146">
                  <c:v>177461.69155682001</c:v>
                </c:pt>
                <c:pt idx="147">
                  <c:v>208500.86190332999</c:v>
                </c:pt>
                <c:pt idx="148">
                  <c:v>209333.71938929</c:v>
                </c:pt>
                <c:pt idx="149">
                  <c:v>214823.03673143001</c:v>
                </c:pt>
                <c:pt idx="150">
                  <c:v>215648.61565476001</c:v>
                </c:pt>
                <c:pt idx="151">
                  <c:v>216089.60083824</c:v>
                </c:pt>
                <c:pt idx="152">
                  <c:v>222960.14635122</c:v>
                </c:pt>
                <c:pt idx="153">
                  <c:v>226410.96667443999</c:v>
                </c:pt>
                <c:pt idx="154">
                  <c:v>229345.72972973</c:v>
                </c:pt>
                <c:pt idx="155">
                  <c:v>247397.12201875</c:v>
                </c:pt>
                <c:pt idx="156">
                  <c:v>251259.62053125</c:v>
                </c:pt>
                <c:pt idx="157">
                  <c:v>254872.69047778001</c:v>
                </c:pt>
                <c:pt idx="158">
                  <c:v>255238.81786000001</c:v>
                </c:pt>
                <c:pt idx="159">
                  <c:v>256470.78048779999</c:v>
                </c:pt>
                <c:pt idx="160">
                  <c:v>260562.40121914999</c:v>
                </c:pt>
                <c:pt idx="161">
                  <c:v>286911.35000500001</c:v>
                </c:pt>
                <c:pt idx="162">
                  <c:v>300269.62526231998</c:v>
                </c:pt>
                <c:pt idx="163">
                  <c:v>303680.28095500002</c:v>
                </c:pt>
                <c:pt idx="164">
                  <c:v>317744.76891176001</c:v>
                </c:pt>
                <c:pt idx="165">
                  <c:v>328059.69388094998</c:v>
                </c:pt>
                <c:pt idx="166">
                  <c:v>347738.96785750001</c:v>
                </c:pt>
                <c:pt idx="167">
                  <c:v>359504.51836286002</c:v>
                </c:pt>
                <c:pt idx="168">
                  <c:v>363534.56926818</c:v>
                </c:pt>
                <c:pt idx="169">
                  <c:v>375715.77857750002</c:v>
                </c:pt>
                <c:pt idx="170">
                  <c:v>385666.72293938999</c:v>
                </c:pt>
                <c:pt idx="171">
                  <c:v>390337.05882352998</c:v>
                </c:pt>
                <c:pt idx="172">
                  <c:v>420651.37500250002</c:v>
                </c:pt>
                <c:pt idx="173">
                  <c:v>429521.68303438002</c:v>
                </c:pt>
                <c:pt idx="174">
                  <c:v>449793.12698147999</c:v>
                </c:pt>
                <c:pt idx="175">
                  <c:v>465673.7</c:v>
                </c:pt>
                <c:pt idx="176">
                  <c:v>483498.65078889002</c:v>
                </c:pt>
                <c:pt idx="177">
                  <c:v>484369.84717907</c:v>
                </c:pt>
                <c:pt idx="178">
                  <c:v>484852.05638684001</c:v>
                </c:pt>
                <c:pt idx="179">
                  <c:v>485262.96785875002</c:v>
                </c:pt>
                <c:pt idx="180">
                  <c:v>489008.53383684001</c:v>
                </c:pt>
                <c:pt idx="181">
                  <c:v>496221.12012500002</c:v>
                </c:pt>
                <c:pt idx="182">
                  <c:v>498928.98</c:v>
                </c:pt>
                <c:pt idx="183">
                  <c:v>501289.89285556</c:v>
                </c:pt>
                <c:pt idx="184">
                  <c:v>513963.41667221999</c:v>
                </c:pt>
                <c:pt idx="185">
                  <c:v>544138.75714200002</c:v>
                </c:pt>
                <c:pt idx="186">
                  <c:v>566919.37699167</c:v>
                </c:pt>
                <c:pt idx="187">
                  <c:v>567256.06348332996</c:v>
                </c:pt>
                <c:pt idx="188">
                  <c:v>575739.47916875</c:v>
                </c:pt>
                <c:pt idx="189">
                  <c:v>597810.05074737</c:v>
                </c:pt>
                <c:pt idx="190">
                  <c:v>602264.35540243995</c:v>
                </c:pt>
                <c:pt idx="191">
                  <c:v>612488.46875312994</c:v>
                </c:pt>
                <c:pt idx="192">
                  <c:v>647164.81932352995</c:v>
                </c:pt>
                <c:pt idx="193">
                  <c:v>692424.19119696994</c:v>
                </c:pt>
                <c:pt idx="194">
                  <c:v>713402.43571250001</c:v>
                </c:pt>
                <c:pt idx="195">
                  <c:v>714629.18506817997</c:v>
                </c:pt>
                <c:pt idx="196">
                  <c:v>722733.39999555994</c:v>
                </c:pt>
                <c:pt idx="197">
                  <c:v>733950.97077044996</c:v>
                </c:pt>
                <c:pt idx="198">
                  <c:v>762317.53246212006</c:v>
                </c:pt>
                <c:pt idx="199">
                  <c:v>790075.02267460001</c:v>
                </c:pt>
                <c:pt idx="200">
                  <c:v>795197.53061142995</c:v>
                </c:pt>
                <c:pt idx="201">
                  <c:v>806052.28571600001</c:v>
                </c:pt>
                <c:pt idx="202">
                  <c:v>838026.73519268003</c:v>
                </c:pt>
                <c:pt idx="203">
                  <c:v>864429.02765160997</c:v>
                </c:pt>
                <c:pt idx="204">
                  <c:v>871913.47113190999</c:v>
                </c:pt>
                <c:pt idx="205">
                  <c:v>889755.32653810002</c:v>
                </c:pt>
                <c:pt idx="206">
                  <c:v>1006358.34286667</c:v>
                </c:pt>
                <c:pt idx="207">
                  <c:v>1560035.8202774201</c:v>
                </c:pt>
                <c:pt idx="208">
                  <c:v>1655872.3657140001</c:v>
                </c:pt>
                <c:pt idx="209">
                  <c:v>1697935.9523757601</c:v>
                </c:pt>
                <c:pt idx="210">
                  <c:v>3103468.3251700001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457984"/>
        <c:axId val="134472448"/>
      </c:lineChart>
      <c:catAx>
        <c:axId val="13445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zh-CN" altLang="en-US" sz="1200" b="0"/>
                  <a:t>电视剧</a:t>
                </a:r>
                <a:r>
                  <a:rPr lang="en-US" altLang="zh-CN" sz="1200" b="0"/>
                  <a:t>ID</a:t>
                </a:r>
                <a:endParaRPr lang="en-US" sz="1200" b="0"/>
              </a:p>
            </c:rich>
          </c:tx>
          <c:layout>
            <c:manualLayout>
              <c:xMode val="edge"/>
              <c:yMode val="edge"/>
              <c:x val="0.70631364829396326"/>
              <c:y val="0.87868037328667248"/>
            </c:manualLayout>
          </c:layout>
          <c:overlay val="0"/>
        </c:title>
        <c:majorTickMark val="out"/>
        <c:minorTickMark val="none"/>
        <c:tickLblPos val="nextTo"/>
        <c:crossAx val="134472448"/>
        <c:crosses val="autoZero"/>
        <c:auto val="1"/>
        <c:lblAlgn val="ctr"/>
        <c:lblOffset val="100"/>
        <c:noMultiLvlLbl val="0"/>
      </c:catAx>
      <c:valAx>
        <c:axId val="134472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zh-CN" altLang="en-US" sz="1200" b="0"/>
                  <a:t>集均首周播放量 </a:t>
                </a:r>
                <a:endParaRPr lang="en-US" sz="1200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457984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zh-CN" altLang="en-US"/>
              <a:t>单天平均播放量</a:t>
            </a:r>
          </a:p>
        </c:rich>
      </c:tx>
      <c:layout>
        <c:manualLayout>
          <c:xMode val="edge"/>
          <c:yMode val="edge"/>
          <c:x val="0.33443052144984031"/>
          <c:y val="0.87962962962962965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首周播放量!$N$5</c:f>
              <c:strCache>
                <c:ptCount val="1"/>
                <c:pt idx="0">
                  <c:v>单天平均播放量</c:v>
                </c:pt>
              </c:strCache>
            </c:strRef>
          </c:tx>
          <c:invertIfNegative val="0"/>
          <c:val>
            <c:numRef>
              <c:f>首周播放量!$N$6:$N$20</c:f>
              <c:numCache>
                <c:formatCode>General</c:formatCode>
                <c:ptCount val="15"/>
                <c:pt idx="0">
                  <c:v>695164.43530000001</c:v>
                </c:pt>
                <c:pt idx="1">
                  <c:v>308987.93819999998</c:v>
                </c:pt>
                <c:pt idx="2">
                  <c:v>190915.91529999999</c:v>
                </c:pt>
                <c:pt idx="3">
                  <c:v>149576.66949999999</c:v>
                </c:pt>
                <c:pt idx="4">
                  <c:v>129853.29640000001</c:v>
                </c:pt>
                <c:pt idx="5">
                  <c:v>118820.57249999999</c:v>
                </c:pt>
                <c:pt idx="6">
                  <c:v>106509.3152</c:v>
                </c:pt>
                <c:pt idx="7">
                  <c:v>95758.917000000001</c:v>
                </c:pt>
                <c:pt idx="8">
                  <c:v>88958.059299999994</c:v>
                </c:pt>
                <c:pt idx="9">
                  <c:v>83953.081099999996</c:v>
                </c:pt>
                <c:pt idx="10">
                  <c:v>79049.753200000006</c:v>
                </c:pt>
                <c:pt idx="11">
                  <c:v>75072.012499999997</c:v>
                </c:pt>
                <c:pt idx="12">
                  <c:v>70613.186900000001</c:v>
                </c:pt>
                <c:pt idx="13">
                  <c:v>66539.188699999999</c:v>
                </c:pt>
                <c:pt idx="14">
                  <c:v>63076.376499999998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165632"/>
        <c:axId val="134167552"/>
      </c:barChart>
      <c:catAx>
        <c:axId val="13416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zh-CN" altLang="en-US" sz="1200" b="0"/>
                  <a:t>第</a:t>
                </a:r>
                <a:r>
                  <a:rPr lang="en-US" altLang="zh-CN" sz="1200" b="0"/>
                  <a:t>n</a:t>
                </a:r>
                <a:r>
                  <a:rPr lang="zh-CN" altLang="en-US" sz="1200" b="0"/>
                  <a:t>天</a:t>
                </a:r>
                <a:endParaRPr lang="en-US" sz="1200" b="0"/>
              </a:p>
            </c:rich>
          </c:tx>
          <c:layout>
            <c:manualLayout>
              <c:xMode val="edge"/>
              <c:yMode val="edge"/>
              <c:x val="0.75362979237197447"/>
              <c:y val="0.87868037328667248"/>
            </c:manualLayout>
          </c:layout>
          <c:overlay val="0"/>
        </c:title>
        <c:majorTickMark val="out"/>
        <c:minorTickMark val="none"/>
        <c:tickLblPos val="nextTo"/>
        <c:crossAx val="134167552"/>
        <c:crosses val="autoZero"/>
        <c:auto val="1"/>
        <c:lblAlgn val="ctr"/>
        <c:lblOffset val="100"/>
        <c:noMultiLvlLbl val="0"/>
      </c:catAx>
      <c:valAx>
        <c:axId val="134167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 sz="1200" b="0"/>
                  <a:t>单天平均播放量</a:t>
                </a:r>
                <a:endParaRPr lang="en-US" sz="1200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165632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9</xdr:row>
      <xdr:rowOff>52387</xdr:rowOff>
    </xdr:from>
    <xdr:to>
      <xdr:col>17</xdr:col>
      <xdr:colOff>342900</xdr:colOff>
      <xdr:row>24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3</xdr:row>
      <xdr:rowOff>185737</xdr:rowOff>
    </xdr:from>
    <xdr:to>
      <xdr:col>17</xdr:col>
      <xdr:colOff>533400</xdr:colOff>
      <xdr:row>18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3</xdr:row>
      <xdr:rowOff>19050</xdr:rowOff>
    </xdr:from>
    <xdr:to>
      <xdr:col>12</xdr:col>
      <xdr:colOff>533400</xdr:colOff>
      <xdr:row>17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3</xdr:row>
      <xdr:rowOff>80962</xdr:rowOff>
    </xdr:from>
    <xdr:to>
      <xdr:col>10</xdr:col>
      <xdr:colOff>276225</xdr:colOff>
      <xdr:row>17</xdr:row>
      <xdr:rowOff>157162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552450</xdr:colOff>
      <xdr:row>4</xdr:row>
      <xdr:rowOff>52387</xdr:rowOff>
    </xdr:from>
    <xdr:to>
      <xdr:col>22</xdr:col>
      <xdr:colOff>247650</xdr:colOff>
      <xdr:row>18</xdr:row>
      <xdr:rowOff>128587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G10"/>
  <sheetViews>
    <sheetView workbookViewId="0">
      <selection activeCell="G3" sqref="G3"/>
    </sheetView>
  </sheetViews>
  <sheetFormatPr defaultRowHeight="15" x14ac:dyDescent="0.25"/>
  <sheetData>
    <row r="3" spans="4:7" x14ac:dyDescent="0.25">
      <c r="D3" t="s">
        <v>0</v>
      </c>
      <c r="E3" t="s">
        <v>1</v>
      </c>
      <c r="F3" t="s">
        <v>2</v>
      </c>
      <c r="G3" t="s">
        <v>3</v>
      </c>
    </row>
    <row r="4" spans="4:7" x14ac:dyDescent="0.25">
      <c r="D4">
        <v>1</v>
      </c>
      <c r="E4">
        <v>0.19764880515941199</v>
      </c>
      <c r="F4">
        <v>0.17070265834651699</v>
      </c>
      <c r="G4">
        <v>0.19716848103756099</v>
      </c>
    </row>
    <row r="5" spans="4:7" x14ac:dyDescent="0.25">
      <c r="D5">
        <v>2</v>
      </c>
      <c r="E5">
        <v>0.182748402557941</v>
      </c>
      <c r="F5">
        <v>0.1610566784055</v>
      </c>
      <c r="G5">
        <v>0.134522937664211</v>
      </c>
    </row>
    <row r="6" spans="4:7" x14ac:dyDescent="0.25">
      <c r="D6">
        <v>3</v>
      </c>
      <c r="E6">
        <v>0.139983213723407</v>
      </c>
      <c r="F6">
        <v>0.102901777902451</v>
      </c>
      <c r="G6">
        <v>9.1787526249382301E-2</v>
      </c>
    </row>
    <row r="7" spans="4:7" x14ac:dyDescent="0.25">
      <c r="D7">
        <v>4</v>
      </c>
      <c r="E7">
        <v>0.124282436325028</v>
      </c>
      <c r="F7">
        <v>8.72828104335059E-2</v>
      </c>
      <c r="G7">
        <v>6.4249164411653403E-2</v>
      </c>
    </row>
    <row r="8" spans="4:7" x14ac:dyDescent="0.25">
      <c r="D8">
        <v>5</v>
      </c>
      <c r="E8">
        <v>0.114665947638962</v>
      </c>
      <c r="F8">
        <v>8.01604680276152E-2</v>
      </c>
      <c r="G8">
        <v>6.6355726968741202E-2</v>
      </c>
    </row>
    <row r="9" spans="4:7" x14ac:dyDescent="0.25">
      <c r="D9">
        <v>6</v>
      </c>
      <c r="E9">
        <v>0.11026579470820499</v>
      </c>
      <c r="F9">
        <v>8.0167636707280096E-2</v>
      </c>
      <c r="G9">
        <v>5.4513940078769203E-2</v>
      </c>
    </row>
    <row r="10" spans="4:7" x14ac:dyDescent="0.25">
      <c r="D10">
        <v>7</v>
      </c>
      <c r="E10">
        <v>0.105528299091234</v>
      </c>
      <c r="F10">
        <v>7.7965196081965601E-2</v>
      </c>
      <c r="G10">
        <v>5.1786016206468298E-2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4"/>
  <sheetViews>
    <sheetView topLeftCell="A16" workbookViewId="0">
      <selection activeCell="A4" sqref="A4:A214"/>
    </sheetView>
  </sheetViews>
  <sheetFormatPr defaultRowHeight="15" x14ac:dyDescent="0.25"/>
  <sheetData>
    <row r="2" spans="1:8" x14ac:dyDescent="0.25">
      <c r="A2" t="s">
        <v>6</v>
      </c>
      <c r="B2" t="s">
        <v>7</v>
      </c>
    </row>
    <row r="3" spans="1:8" x14ac:dyDescent="0.25">
      <c r="A3" t="s">
        <v>4</v>
      </c>
      <c r="B3" t="s">
        <v>5</v>
      </c>
    </row>
    <row r="4" spans="1:8" x14ac:dyDescent="0.25">
      <c r="A4">
        <v>10910</v>
      </c>
      <c r="B4">
        <v>15</v>
      </c>
      <c r="F4" t="s">
        <v>8</v>
      </c>
    </row>
    <row r="5" spans="1:8" x14ac:dyDescent="0.25">
      <c r="A5">
        <v>11021</v>
      </c>
      <c r="B5">
        <v>20</v>
      </c>
      <c r="G5" t="s">
        <v>7</v>
      </c>
      <c r="H5" t="s">
        <v>9</v>
      </c>
    </row>
    <row r="6" spans="1:8" x14ac:dyDescent="0.25">
      <c r="A6">
        <v>11074</v>
      </c>
      <c r="B6">
        <v>24</v>
      </c>
      <c r="G6" t="s">
        <v>10</v>
      </c>
      <c r="H6">
        <v>3</v>
      </c>
    </row>
    <row r="7" spans="1:8" x14ac:dyDescent="0.25">
      <c r="A7">
        <v>11076</v>
      </c>
      <c r="B7">
        <v>25</v>
      </c>
      <c r="G7" t="s">
        <v>11</v>
      </c>
      <c r="H7">
        <v>84</v>
      </c>
    </row>
    <row r="8" spans="1:8" x14ac:dyDescent="0.25">
      <c r="A8">
        <v>11027</v>
      </c>
      <c r="B8">
        <v>26</v>
      </c>
      <c r="G8" t="s">
        <v>12</v>
      </c>
      <c r="H8">
        <v>90</v>
      </c>
    </row>
    <row r="9" spans="1:8" x14ac:dyDescent="0.25">
      <c r="A9">
        <v>11608</v>
      </c>
      <c r="B9">
        <v>26</v>
      </c>
      <c r="G9" t="s">
        <v>13</v>
      </c>
      <c r="H9">
        <v>19</v>
      </c>
    </row>
    <row r="10" spans="1:8" x14ac:dyDescent="0.25">
      <c r="A10">
        <v>11662</v>
      </c>
      <c r="B10">
        <v>26</v>
      </c>
      <c r="G10" t="s">
        <v>14</v>
      </c>
      <c r="H10">
        <v>5</v>
      </c>
    </row>
    <row r="11" spans="1:8" x14ac:dyDescent="0.25">
      <c r="A11">
        <v>10947</v>
      </c>
      <c r="B11">
        <v>26</v>
      </c>
      <c r="G11" t="s">
        <v>15</v>
      </c>
      <c r="H11">
        <v>3</v>
      </c>
    </row>
    <row r="12" spans="1:8" x14ac:dyDescent="0.25">
      <c r="A12">
        <v>11006</v>
      </c>
      <c r="B12">
        <v>26</v>
      </c>
      <c r="G12" t="s">
        <v>16</v>
      </c>
      <c r="H12">
        <v>5</v>
      </c>
    </row>
    <row r="13" spans="1:8" x14ac:dyDescent="0.25">
      <c r="A13">
        <v>11598</v>
      </c>
      <c r="B13">
        <v>27</v>
      </c>
      <c r="G13" t="s">
        <v>17</v>
      </c>
      <c r="H13">
        <v>2</v>
      </c>
    </row>
    <row r="14" spans="1:8" x14ac:dyDescent="0.25">
      <c r="A14">
        <v>11032</v>
      </c>
      <c r="B14">
        <v>27</v>
      </c>
    </row>
    <row r="15" spans="1:8" x14ac:dyDescent="0.25">
      <c r="A15">
        <v>10685</v>
      </c>
      <c r="B15">
        <v>27</v>
      </c>
    </row>
    <row r="16" spans="1:8" x14ac:dyDescent="0.25">
      <c r="A16">
        <v>11654</v>
      </c>
      <c r="B16">
        <v>28</v>
      </c>
    </row>
    <row r="17" spans="1:2" x14ac:dyDescent="0.25">
      <c r="A17">
        <v>11568</v>
      </c>
      <c r="B17">
        <v>28</v>
      </c>
    </row>
    <row r="18" spans="1:2" x14ac:dyDescent="0.25">
      <c r="A18">
        <v>11632</v>
      </c>
      <c r="B18">
        <v>28</v>
      </c>
    </row>
    <row r="19" spans="1:2" x14ac:dyDescent="0.25">
      <c r="A19">
        <v>11556</v>
      </c>
      <c r="B19">
        <v>28</v>
      </c>
    </row>
    <row r="20" spans="1:2" x14ac:dyDescent="0.25">
      <c r="A20">
        <v>11550</v>
      </c>
      <c r="B20">
        <v>28</v>
      </c>
    </row>
    <row r="21" spans="1:2" x14ac:dyDescent="0.25">
      <c r="A21">
        <v>11511</v>
      </c>
      <c r="B21">
        <v>28</v>
      </c>
    </row>
    <row r="22" spans="1:2" x14ac:dyDescent="0.25">
      <c r="A22">
        <v>10967</v>
      </c>
      <c r="B22">
        <v>30</v>
      </c>
    </row>
    <row r="23" spans="1:2" x14ac:dyDescent="0.25">
      <c r="A23">
        <v>10929</v>
      </c>
      <c r="B23">
        <v>30</v>
      </c>
    </row>
    <row r="24" spans="1:2" x14ac:dyDescent="0.25">
      <c r="A24">
        <v>10968</v>
      </c>
      <c r="B24">
        <v>30</v>
      </c>
    </row>
    <row r="25" spans="1:2" x14ac:dyDescent="0.25">
      <c r="A25">
        <v>11525</v>
      </c>
      <c r="B25">
        <v>30</v>
      </c>
    </row>
    <row r="26" spans="1:2" x14ac:dyDescent="0.25">
      <c r="A26">
        <v>11589</v>
      </c>
      <c r="B26">
        <v>30</v>
      </c>
    </row>
    <row r="27" spans="1:2" x14ac:dyDescent="0.25">
      <c r="A27">
        <v>10939</v>
      </c>
      <c r="B27">
        <v>30</v>
      </c>
    </row>
    <row r="28" spans="1:2" x14ac:dyDescent="0.25">
      <c r="A28">
        <v>10973</v>
      </c>
      <c r="B28">
        <v>30</v>
      </c>
    </row>
    <row r="29" spans="1:2" x14ac:dyDescent="0.25">
      <c r="A29">
        <v>10957</v>
      </c>
      <c r="B29">
        <v>30</v>
      </c>
    </row>
    <row r="30" spans="1:2" x14ac:dyDescent="0.25">
      <c r="A30">
        <v>11507</v>
      </c>
      <c r="B30">
        <v>30</v>
      </c>
    </row>
    <row r="31" spans="1:2" x14ac:dyDescent="0.25">
      <c r="A31">
        <v>10975</v>
      </c>
      <c r="B31">
        <v>30</v>
      </c>
    </row>
    <row r="32" spans="1:2" x14ac:dyDescent="0.25">
      <c r="A32">
        <v>10984</v>
      </c>
      <c r="B32">
        <v>30</v>
      </c>
    </row>
    <row r="33" spans="1:2" x14ac:dyDescent="0.25">
      <c r="A33">
        <v>10993</v>
      </c>
      <c r="B33">
        <v>30</v>
      </c>
    </row>
    <row r="34" spans="1:2" x14ac:dyDescent="0.25">
      <c r="A34">
        <v>10948</v>
      </c>
      <c r="B34">
        <v>30</v>
      </c>
    </row>
    <row r="35" spans="1:2" x14ac:dyDescent="0.25">
      <c r="A35">
        <v>11018</v>
      </c>
      <c r="B35">
        <v>30</v>
      </c>
    </row>
    <row r="36" spans="1:2" x14ac:dyDescent="0.25">
      <c r="A36">
        <v>10744</v>
      </c>
      <c r="B36">
        <v>30</v>
      </c>
    </row>
    <row r="37" spans="1:2" x14ac:dyDescent="0.25">
      <c r="A37">
        <v>10736</v>
      </c>
      <c r="B37">
        <v>30</v>
      </c>
    </row>
    <row r="38" spans="1:2" x14ac:dyDescent="0.25">
      <c r="A38">
        <v>10707</v>
      </c>
      <c r="B38">
        <v>30</v>
      </c>
    </row>
    <row r="39" spans="1:2" x14ac:dyDescent="0.25">
      <c r="A39">
        <v>10735</v>
      </c>
      <c r="B39">
        <v>30</v>
      </c>
    </row>
    <row r="40" spans="1:2" x14ac:dyDescent="0.25">
      <c r="A40">
        <v>11603</v>
      </c>
      <c r="B40">
        <v>30</v>
      </c>
    </row>
    <row r="41" spans="1:2" x14ac:dyDescent="0.25">
      <c r="A41">
        <v>11515</v>
      </c>
      <c r="B41">
        <v>30</v>
      </c>
    </row>
    <row r="42" spans="1:2" x14ac:dyDescent="0.25">
      <c r="A42">
        <v>11071</v>
      </c>
      <c r="B42">
        <v>30</v>
      </c>
    </row>
    <row r="43" spans="1:2" x14ac:dyDescent="0.25">
      <c r="A43">
        <v>10731</v>
      </c>
      <c r="B43">
        <v>30</v>
      </c>
    </row>
    <row r="44" spans="1:2" x14ac:dyDescent="0.25">
      <c r="A44">
        <v>11053</v>
      </c>
      <c r="B44">
        <v>30</v>
      </c>
    </row>
    <row r="45" spans="1:2" x14ac:dyDescent="0.25">
      <c r="A45">
        <v>11061</v>
      </c>
      <c r="B45">
        <v>30</v>
      </c>
    </row>
    <row r="46" spans="1:2" x14ac:dyDescent="0.25">
      <c r="A46">
        <v>10996</v>
      </c>
      <c r="B46">
        <v>31</v>
      </c>
    </row>
    <row r="47" spans="1:2" x14ac:dyDescent="0.25">
      <c r="A47">
        <v>11486</v>
      </c>
      <c r="B47">
        <v>31</v>
      </c>
    </row>
    <row r="48" spans="1:2" x14ac:dyDescent="0.25">
      <c r="A48">
        <v>10944</v>
      </c>
      <c r="B48">
        <v>31</v>
      </c>
    </row>
    <row r="49" spans="1:2" x14ac:dyDescent="0.25">
      <c r="A49">
        <v>11078</v>
      </c>
      <c r="B49">
        <v>31</v>
      </c>
    </row>
    <row r="50" spans="1:2" x14ac:dyDescent="0.25">
      <c r="A50">
        <v>11066</v>
      </c>
      <c r="B50">
        <v>32</v>
      </c>
    </row>
    <row r="51" spans="1:2" x14ac:dyDescent="0.25">
      <c r="A51">
        <v>11049</v>
      </c>
      <c r="B51">
        <v>32</v>
      </c>
    </row>
    <row r="52" spans="1:2" x14ac:dyDescent="0.25">
      <c r="A52">
        <v>11485</v>
      </c>
      <c r="B52">
        <v>32</v>
      </c>
    </row>
    <row r="53" spans="1:2" x14ac:dyDescent="0.25">
      <c r="A53">
        <v>11580</v>
      </c>
      <c r="B53">
        <v>32</v>
      </c>
    </row>
    <row r="54" spans="1:2" x14ac:dyDescent="0.25">
      <c r="A54">
        <v>10660</v>
      </c>
      <c r="B54">
        <v>32</v>
      </c>
    </row>
    <row r="55" spans="1:2" x14ac:dyDescent="0.25">
      <c r="A55">
        <v>10698</v>
      </c>
      <c r="B55">
        <v>32</v>
      </c>
    </row>
    <row r="56" spans="1:2" x14ac:dyDescent="0.25">
      <c r="A56">
        <v>10662</v>
      </c>
      <c r="B56">
        <v>32</v>
      </c>
    </row>
    <row r="57" spans="1:2" x14ac:dyDescent="0.25">
      <c r="A57">
        <v>10941</v>
      </c>
      <c r="B57">
        <v>32</v>
      </c>
    </row>
    <row r="58" spans="1:2" x14ac:dyDescent="0.25">
      <c r="A58">
        <v>11559</v>
      </c>
      <c r="B58">
        <v>32</v>
      </c>
    </row>
    <row r="59" spans="1:2" x14ac:dyDescent="0.25">
      <c r="A59">
        <v>11062</v>
      </c>
      <c r="B59">
        <v>32</v>
      </c>
    </row>
    <row r="60" spans="1:2" x14ac:dyDescent="0.25">
      <c r="A60">
        <v>11488</v>
      </c>
      <c r="B60">
        <v>32</v>
      </c>
    </row>
    <row r="61" spans="1:2" x14ac:dyDescent="0.25">
      <c r="A61">
        <v>10936</v>
      </c>
      <c r="B61">
        <v>32</v>
      </c>
    </row>
    <row r="62" spans="1:2" x14ac:dyDescent="0.25">
      <c r="A62">
        <v>10942</v>
      </c>
      <c r="B62">
        <v>32</v>
      </c>
    </row>
    <row r="63" spans="1:2" x14ac:dyDescent="0.25">
      <c r="A63">
        <v>11538</v>
      </c>
      <c r="B63">
        <v>32</v>
      </c>
    </row>
    <row r="64" spans="1:2" x14ac:dyDescent="0.25">
      <c r="A64">
        <v>11500</v>
      </c>
      <c r="B64">
        <v>32</v>
      </c>
    </row>
    <row r="65" spans="1:2" x14ac:dyDescent="0.25">
      <c r="A65">
        <v>10932</v>
      </c>
      <c r="B65">
        <v>32</v>
      </c>
    </row>
    <row r="66" spans="1:2" x14ac:dyDescent="0.25">
      <c r="A66">
        <v>11532</v>
      </c>
      <c r="B66">
        <v>32</v>
      </c>
    </row>
    <row r="67" spans="1:2" x14ac:dyDescent="0.25">
      <c r="A67">
        <v>11526</v>
      </c>
      <c r="B67">
        <v>32</v>
      </c>
    </row>
    <row r="68" spans="1:2" x14ac:dyDescent="0.25">
      <c r="A68">
        <v>10925</v>
      </c>
      <c r="B68">
        <v>33</v>
      </c>
    </row>
    <row r="69" spans="1:2" x14ac:dyDescent="0.25">
      <c r="A69">
        <v>11513</v>
      </c>
      <c r="B69">
        <v>33</v>
      </c>
    </row>
    <row r="70" spans="1:2" x14ac:dyDescent="0.25">
      <c r="A70">
        <v>11534</v>
      </c>
      <c r="B70">
        <v>33</v>
      </c>
    </row>
    <row r="71" spans="1:2" x14ac:dyDescent="0.25">
      <c r="A71">
        <v>10978</v>
      </c>
      <c r="B71">
        <v>33</v>
      </c>
    </row>
    <row r="72" spans="1:2" x14ac:dyDescent="0.25">
      <c r="A72">
        <v>10655</v>
      </c>
      <c r="B72">
        <v>33</v>
      </c>
    </row>
    <row r="73" spans="1:2" x14ac:dyDescent="0.25">
      <c r="A73">
        <v>11005</v>
      </c>
      <c r="B73">
        <v>33</v>
      </c>
    </row>
    <row r="74" spans="1:2" x14ac:dyDescent="0.25">
      <c r="A74">
        <v>11628</v>
      </c>
      <c r="B74">
        <v>33</v>
      </c>
    </row>
    <row r="75" spans="1:2" x14ac:dyDescent="0.25">
      <c r="A75">
        <v>11592</v>
      </c>
      <c r="B75">
        <v>33</v>
      </c>
    </row>
    <row r="76" spans="1:2" x14ac:dyDescent="0.25">
      <c r="A76">
        <v>11463</v>
      </c>
      <c r="B76">
        <v>33</v>
      </c>
    </row>
    <row r="77" spans="1:2" x14ac:dyDescent="0.25">
      <c r="A77">
        <v>10666</v>
      </c>
      <c r="B77">
        <v>33</v>
      </c>
    </row>
    <row r="78" spans="1:2" x14ac:dyDescent="0.25">
      <c r="A78">
        <v>11490</v>
      </c>
      <c r="B78">
        <v>33</v>
      </c>
    </row>
    <row r="79" spans="1:2" x14ac:dyDescent="0.25">
      <c r="A79">
        <v>10680</v>
      </c>
      <c r="B79">
        <v>34</v>
      </c>
    </row>
    <row r="80" spans="1:2" x14ac:dyDescent="0.25">
      <c r="A80">
        <v>10681</v>
      </c>
      <c r="B80">
        <v>34</v>
      </c>
    </row>
    <row r="81" spans="1:2" x14ac:dyDescent="0.25">
      <c r="A81">
        <v>11536</v>
      </c>
      <c r="B81">
        <v>34</v>
      </c>
    </row>
    <row r="82" spans="1:2" x14ac:dyDescent="0.25">
      <c r="A82">
        <v>10909</v>
      </c>
      <c r="B82">
        <v>34</v>
      </c>
    </row>
    <row r="83" spans="1:2" x14ac:dyDescent="0.25">
      <c r="A83">
        <v>11030</v>
      </c>
      <c r="B83">
        <v>34</v>
      </c>
    </row>
    <row r="84" spans="1:2" x14ac:dyDescent="0.25">
      <c r="A84">
        <v>10951</v>
      </c>
      <c r="B84">
        <v>34</v>
      </c>
    </row>
    <row r="85" spans="1:2" x14ac:dyDescent="0.25">
      <c r="A85">
        <v>10717</v>
      </c>
      <c r="B85">
        <v>34</v>
      </c>
    </row>
    <row r="86" spans="1:2" x14ac:dyDescent="0.25">
      <c r="A86">
        <v>10714</v>
      </c>
      <c r="B86">
        <v>34</v>
      </c>
    </row>
    <row r="87" spans="1:2" x14ac:dyDescent="0.25">
      <c r="A87">
        <v>11508</v>
      </c>
      <c r="B87">
        <v>34</v>
      </c>
    </row>
    <row r="88" spans="1:2" x14ac:dyDescent="0.25">
      <c r="A88">
        <v>11469</v>
      </c>
      <c r="B88">
        <v>34</v>
      </c>
    </row>
    <row r="89" spans="1:2" x14ac:dyDescent="0.25">
      <c r="A89">
        <v>11495</v>
      </c>
      <c r="B89">
        <v>34</v>
      </c>
    </row>
    <row r="90" spans="1:2" x14ac:dyDescent="0.25">
      <c r="A90">
        <v>11016</v>
      </c>
      <c r="B90">
        <v>34</v>
      </c>
    </row>
    <row r="91" spans="1:2" x14ac:dyDescent="0.25">
      <c r="A91">
        <v>11647</v>
      </c>
      <c r="B91">
        <v>35</v>
      </c>
    </row>
    <row r="92" spans="1:2" x14ac:dyDescent="0.25">
      <c r="A92">
        <v>10914</v>
      </c>
      <c r="B92">
        <v>35</v>
      </c>
    </row>
    <row r="93" spans="1:2" x14ac:dyDescent="0.25">
      <c r="A93">
        <v>11487</v>
      </c>
      <c r="B93">
        <v>35</v>
      </c>
    </row>
    <row r="94" spans="1:2" x14ac:dyDescent="0.25">
      <c r="A94">
        <v>10999</v>
      </c>
      <c r="B94">
        <v>35</v>
      </c>
    </row>
    <row r="95" spans="1:2" x14ac:dyDescent="0.25">
      <c r="A95">
        <v>11572</v>
      </c>
      <c r="B95">
        <v>35</v>
      </c>
    </row>
    <row r="96" spans="1:2" x14ac:dyDescent="0.25">
      <c r="A96">
        <v>10997</v>
      </c>
      <c r="B96">
        <v>35</v>
      </c>
    </row>
    <row r="97" spans="1:2" x14ac:dyDescent="0.25">
      <c r="A97">
        <v>10916</v>
      </c>
      <c r="B97">
        <v>35</v>
      </c>
    </row>
    <row r="98" spans="1:2" x14ac:dyDescent="0.25">
      <c r="A98">
        <v>10970</v>
      </c>
      <c r="B98">
        <v>35</v>
      </c>
    </row>
    <row r="99" spans="1:2" x14ac:dyDescent="0.25">
      <c r="A99">
        <v>10726</v>
      </c>
      <c r="B99">
        <v>35</v>
      </c>
    </row>
    <row r="100" spans="1:2" x14ac:dyDescent="0.25">
      <c r="A100">
        <v>11055</v>
      </c>
      <c r="B100">
        <v>35</v>
      </c>
    </row>
    <row r="101" spans="1:2" x14ac:dyDescent="0.25">
      <c r="A101">
        <v>11587</v>
      </c>
      <c r="B101">
        <v>35</v>
      </c>
    </row>
    <row r="102" spans="1:2" x14ac:dyDescent="0.25">
      <c r="A102">
        <v>11539</v>
      </c>
      <c r="B102">
        <v>35</v>
      </c>
    </row>
    <row r="103" spans="1:2" x14ac:dyDescent="0.25">
      <c r="A103">
        <v>10979</v>
      </c>
      <c r="B103">
        <v>35</v>
      </c>
    </row>
    <row r="104" spans="1:2" x14ac:dyDescent="0.25">
      <c r="A104">
        <v>10712</v>
      </c>
      <c r="B104">
        <v>35</v>
      </c>
    </row>
    <row r="105" spans="1:2" x14ac:dyDescent="0.25">
      <c r="A105">
        <v>11600</v>
      </c>
      <c r="B105">
        <v>36</v>
      </c>
    </row>
    <row r="106" spans="1:2" x14ac:dyDescent="0.25">
      <c r="A106">
        <v>11590</v>
      </c>
      <c r="B106">
        <v>36</v>
      </c>
    </row>
    <row r="107" spans="1:2" x14ac:dyDescent="0.25">
      <c r="A107">
        <v>10678</v>
      </c>
      <c r="B107">
        <v>36</v>
      </c>
    </row>
    <row r="108" spans="1:2" x14ac:dyDescent="0.25">
      <c r="A108">
        <v>11506</v>
      </c>
      <c r="B108">
        <v>36</v>
      </c>
    </row>
    <row r="109" spans="1:2" x14ac:dyDescent="0.25">
      <c r="A109">
        <v>11473</v>
      </c>
      <c r="B109">
        <v>36</v>
      </c>
    </row>
    <row r="110" spans="1:2" x14ac:dyDescent="0.25">
      <c r="A110">
        <v>11476</v>
      </c>
      <c r="B110">
        <v>36</v>
      </c>
    </row>
    <row r="111" spans="1:2" x14ac:dyDescent="0.25">
      <c r="A111">
        <v>10915</v>
      </c>
      <c r="B111">
        <v>36</v>
      </c>
    </row>
    <row r="112" spans="1:2" x14ac:dyDescent="0.25">
      <c r="A112">
        <v>11480</v>
      </c>
      <c r="B112">
        <v>36</v>
      </c>
    </row>
    <row r="113" spans="1:2" x14ac:dyDescent="0.25">
      <c r="A113">
        <v>11037</v>
      </c>
      <c r="B113">
        <v>36</v>
      </c>
    </row>
    <row r="114" spans="1:2" x14ac:dyDescent="0.25">
      <c r="A114">
        <v>10966</v>
      </c>
      <c r="B114">
        <v>36</v>
      </c>
    </row>
    <row r="115" spans="1:2" x14ac:dyDescent="0.25">
      <c r="A115">
        <v>11036</v>
      </c>
      <c r="B115">
        <v>36</v>
      </c>
    </row>
    <row r="116" spans="1:2" x14ac:dyDescent="0.25">
      <c r="A116">
        <v>10940</v>
      </c>
      <c r="B116">
        <v>36</v>
      </c>
    </row>
    <row r="117" spans="1:2" x14ac:dyDescent="0.25">
      <c r="A117">
        <v>11537</v>
      </c>
      <c r="B117">
        <v>36</v>
      </c>
    </row>
    <row r="118" spans="1:2" x14ac:dyDescent="0.25">
      <c r="A118">
        <v>11553</v>
      </c>
      <c r="B118">
        <v>36</v>
      </c>
    </row>
    <row r="119" spans="1:2" x14ac:dyDescent="0.25">
      <c r="A119">
        <v>11025</v>
      </c>
      <c r="B119">
        <v>36</v>
      </c>
    </row>
    <row r="120" spans="1:2" x14ac:dyDescent="0.25">
      <c r="A120">
        <v>10959</v>
      </c>
      <c r="B120">
        <v>36</v>
      </c>
    </row>
    <row r="121" spans="1:2" x14ac:dyDescent="0.25">
      <c r="A121">
        <v>11630</v>
      </c>
      <c r="B121">
        <v>36</v>
      </c>
    </row>
    <row r="122" spans="1:2" x14ac:dyDescent="0.25">
      <c r="A122">
        <v>10938</v>
      </c>
      <c r="B122">
        <v>37</v>
      </c>
    </row>
    <row r="123" spans="1:2" x14ac:dyDescent="0.25">
      <c r="A123">
        <v>11003</v>
      </c>
      <c r="B123">
        <v>37</v>
      </c>
    </row>
    <row r="124" spans="1:2" x14ac:dyDescent="0.25">
      <c r="A124">
        <v>11482</v>
      </c>
      <c r="B124">
        <v>38</v>
      </c>
    </row>
    <row r="125" spans="1:2" x14ac:dyDescent="0.25">
      <c r="A125">
        <v>11467</v>
      </c>
      <c r="B125">
        <v>38</v>
      </c>
    </row>
    <row r="126" spans="1:2" x14ac:dyDescent="0.25">
      <c r="A126">
        <v>10982</v>
      </c>
      <c r="B126">
        <v>38</v>
      </c>
    </row>
    <row r="127" spans="1:2" x14ac:dyDescent="0.25">
      <c r="A127">
        <v>11007</v>
      </c>
      <c r="B127">
        <v>38</v>
      </c>
    </row>
    <row r="128" spans="1:2" x14ac:dyDescent="0.25">
      <c r="A128">
        <v>10954</v>
      </c>
      <c r="B128">
        <v>38</v>
      </c>
    </row>
    <row r="129" spans="1:2" x14ac:dyDescent="0.25">
      <c r="A129">
        <v>10956</v>
      </c>
      <c r="B129">
        <v>38</v>
      </c>
    </row>
    <row r="130" spans="1:2" x14ac:dyDescent="0.25">
      <c r="A130">
        <v>11504</v>
      </c>
      <c r="B130">
        <v>38</v>
      </c>
    </row>
    <row r="131" spans="1:2" x14ac:dyDescent="0.25">
      <c r="A131">
        <v>11497</v>
      </c>
      <c r="B131">
        <v>38</v>
      </c>
    </row>
    <row r="132" spans="1:2" x14ac:dyDescent="0.25">
      <c r="A132">
        <v>11004</v>
      </c>
      <c r="B132">
        <v>38</v>
      </c>
    </row>
    <row r="133" spans="1:2" x14ac:dyDescent="0.25">
      <c r="A133">
        <v>11574</v>
      </c>
      <c r="B133">
        <v>38</v>
      </c>
    </row>
    <row r="134" spans="1:2" x14ac:dyDescent="0.25">
      <c r="A134">
        <v>11000</v>
      </c>
      <c r="B134">
        <v>38</v>
      </c>
    </row>
    <row r="135" spans="1:2" x14ac:dyDescent="0.25">
      <c r="A135">
        <v>11479</v>
      </c>
      <c r="B135">
        <v>38</v>
      </c>
    </row>
    <row r="136" spans="1:2" x14ac:dyDescent="0.25">
      <c r="A136">
        <v>10656</v>
      </c>
      <c r="B136">
        <v>38</v>
      </c>
    </row>
    <row r="137" spans="1:2" x14ac:dyDescent="0.25">
      <c r="A137">
        <v>11020</v>
      </c>
      <c r="B137">
        <v>39</v>
      </c>
    </row>
    <row r="138" spans="1:2" x14ac:dyDescent="0.25">
      <c r="A138">
        <v>11481</v>
      </c>
      <c r="B138">
        <v>39</v>
      </c>
    </row>
    <row r="139" spans="1:2" x14ac:dyDescent="0.25">
      <c r="A139">
        <v>10998</v>
      </c>
      <c r="B139">
        <v>39</v>
      </c>
    </row>
    <row r="140" spans="1:2" x14ac:dyDescent="0.25">
      <c r="A140">
        <v>11491</v>
      </c>
      <c r="B140">
        <v>40</v>
      </c>
    </row>
    <row r="141" spans="1:2" x14ac:dyDescent="0.25">
      <c r="A141">
        <v>10669</v>
      </c>
      <c r="B141">
        <v>40</v>
      </c>
    </row>
    <row r="142" spans="1:2" x14ac:dyDescent="0.25">
      <c r="A142">
        <v>11023</v>
      </c>
      <c r="B142">
        <v>40</v>
      </c>
    </row>
    <row r="143" spans="1:2" x14ac:dyDescent="0.25">
      <c r="A143">
        <v>10986</v>
      </c>
      <c r="B143">
        <v>40</v>
      </c>
    </row>
    <row r="144" spans="1:2" x14ac:dyDescent="0.25">
      <c r="A144">
        <v>11022</v>
      </c>
      <c r="B144">
        <v>40</v>
      </c>
    </row>
    <row r="145" spans="1:2" x14ac:dyDescent="0.25">
      <c r="A145">
        <v>11528</v>
      </c>
      <c r="B145">
        <v>40</v>
      </c>
    </row>
    <row r="146" spans="1:2" x14ac:dyDescent="0.25">
      <c r="A146">
        <v>11010</v>
      </c>
      <c r="B146">
        <v>40</v>
      </c>
    </row>
    <row r="147" spans="1:2" x14ac:dyDescent="0.25">
      <c r="A147">
        <v>10684</v>
      </c>
      <c r="B147">
        <v>40</v>
      </c>
    </row>
    <row r="148" spans="1:2" x14ac:dyDescent="0.25">
      <c r="A148">
        <v>10668</v>
      </c>
      <c r="B148">
        <v>40</v>
      </c>
    </row>
    <row r="149" spans="1:2" x14ac:dyDescent="0.25">
      <c r="A149">
        <v>10922</v>
      </c>
      <c r="B149">
        <v>40</v>
      </c>
    </row>
    <row r="150" spans="1:2" x14ac:dyDescent="0.25">
      <c r="A150">
        <v>10670</v>
      </c>
      <c r="B150">
        <v>40</v>
      </c>
    </row>
    <row r="151" spans="1:2" x14ac:dyDescent="0.25">
      <c r="A151">
        <v>11009</v>
      </c>
      <c r="B151">
        <v>40</v>
      </c>
    </row>
    <row r="152" spans="1:2" x14ac:dyDescent="0.25">
      <c r="A152">
        <v>11011</v>
      </c>
      <c r="B152">
        <v>40</v>
      </c>
    </row>
    <row r="153" spans="1:2" x14ac:dyDescent="0.25">
      <c r="A153">
        <v>11041</v>
      </c>
      <c r="B153">
        <v>40</v>
      </c>
    </row>
    <row r="154" spans="1:2" x14ac:dyDescent="0.25">
      <c r="A154">
        <v>10657</v>
      </c>
      <c r="B154">
        <v>40</v>
      </c>
    </row>
    <row r="155" spans="1:2" x14ac:dyDescent="0.25">
      <c r="A155">
        <v>10961</v>
      </c>
      <c r="B155">
        <v>40</v>
      </c>
    </row>
    <row r="156" spans="1:2" x14ac:dyDescent="0.25">
      <c r="A156">
        <v>10934</v>
      </c>
      <c r="B156">
        <v>40</v>
      </c>
    </row>
    <row r="157" spans="1:2" x14ac:dyDescent="0.25">
      <c r="A157">
        <v>10989</v>
      </c>
      <c r="B157">
        <v>41</v>
      </c>
    </row>
    <row r="158" spans="1:2" x14ac:dyDescent="0.25">
      <c r="A158">
        <v>10725</v>
      </c>
      <c r="B158">
        <v>41</v>
      </c>
    </row>
    <row r="159" spans="1:2" x14ac:dyDescent="0.25">
      <c r="A159">
        <v>11591</v>
      </c>
      <c r="B159">
        <v>41</v>
      </c>
    </row>
    <row r="160" spans="1:2" x14ac:dyDescent="0.25">
      <c r="A160">
        <v>11514</v>
      </c>
      <c r="B160">
        <v>41</v>
      </c>
    </row>
    <row r="161" spans="1:2" x14ac:dyDescent="0.25">
      <c r="A161">
        <v>10661</v>
      </c>
      <c r="B161">
        <v>41</v>
      </c>
    </row>
    <row r="162" spans="1:2" x14ac:dyDescent="0.25">
      <c r="A162">
        <v>10985</v>
      </c>
      <c r="B162">
        <v>41</v>
      </c>
    </row>
    <row r="163" spans="1:2" x14ac:dyDescent="0.25">
      <c r="A163">
        <v>10691</v>
      </c>
      <c r="B163">
        <v>41</v>
      </c>
    </row>
    <row r="164" spans="1:2" x14ac:dyDescent="0.25">
      <c r="A164">
        <v>10672</v>
      </c>
      <c r="B164">
        <v>42</v>
      </c>
    </row>
    <row r="165" spans="1:2" x14ac:dyDescent="0.25">
      <c r="A165">
        <v>11471</v>
      </c>
      <c r="B165">
        <v>42</v>
      </c>
    </row>
    <row r="166" spans="1:2" x14ac:dyDescent="0.25">
      <c r="A166">
        <v>10971</v>
      </c>
      <c r="B166">
        <v>42</v>
      </c>
    </row>
    <row r="167" spans="1:2" x14ac:dyDescent="0.25">
      <c r="A167">
        <v>10742</v>
      </c>
      <c r="B167">
        <v>42</v>
      </c>
    </row>
    <row r="168" spans="1:2" x14ac:dyDescent="0.25">
      <c r="A168">
        <v>10720</v>
      </c>
      <c r="B168">
        <v>42</v>
      </c>
    </row>
    <row r="169" spans="1:2" x14ac:dyDescent="0.25">
      <c r="A169">
        <v>11484</v>
      </c>
      <c r="B169">
        <v>42</v>
      </c>
    </row>
    <row r="170" spans="1:2" x14ac:dyDescent="0.25">
      <c r="A170">
        <v>10924</v>
      </c>
      <c r="B170">
        <v>43</v>
      </c>
    </row>
    <row r="171" spans="1:2" x14ac:dyDescent="0.25">
      <c r="A171">
        <v>10950</v>
      </c>
      <c r="B171">
        <v>43</v>
      </c>
    </row>
    <row r="172" spans="1:2" x14ac:dyDescent="0.25">
      <c r="A172">
        <v>10734</v>
      </c>
      <c r="B172">
        <v>43</v>
      </c>
    </row>
    <row r="173" spans="1:2" x14ac:dyDescent="0.25">
      <c r="A173">
        <v>10969</v>
      </c>
      <c r="B173">
        <v>43</v>
      </c>
    </row>
    <row r="174" spans="1:2" x14ac:dyDescent="0.25">
      <c r="A174">
        <v>10692</v>
      </c>
      <c r="B174">
        <v>43</v>
      </c>
    </row>
    <row r="175" spans="1:2" x14ac:dyDescent="0.25">
      <c r="A175">
        <v>11505</v>
      </c>
      <c r="B175">
        <v>44</v>
      </c>
    </row>
    <row r="176" spans="1:2" x14ac:dyDescent="0.25">
      <c r="A176">
        <v>10664</v>
      </c>
      <c r="B176">
        <v>44</v>
      </c>
    </row>
    <row r="177" spans="1:2" x14ac:dyDescent="0.25">
      <c r="A177">
        <v>10709</v>
      </c>
      <c r="B177">
        <v>44</v>
      </c>
    </row>
    <row r="178" spans="1:2" x14ac:dyDescent="0.25">
      <c r="A178">
        <v>10677</v>
      </c>
      <c r="B178">
        <v>44</v>
      </c>
    </row>
    <row r="179" spans="1:2" x14ac:dyDescent="0.25">
      <c r="A179">
        <v>10728</v>
      </c>
      <c r="B179">
        <v>44</v>
      </c>
    </row>
    <row r="180" spans="1:2" x14ac:dyDescent="0.25">
      <c r="A180">
        <v>10675</v>
      </c>
      <c r="B180">
        <v>44</v>
      </c>
    </row>
    <row r="181" spans="1:2" x14ac:dyDescent="0.25">
      <c r="A181">
        <v>10674</v>
      </c>
      <c r="B181">
        <v>45</v>
      </c>
    </row>
    <row r="182" spans="1:2" x14ac:dyDescent="0.25">
      <c r="A182">
        <v>10964</v>
      </c>
      <c r="B182">
        <v>46</v>
      </c>
    </row>
    <row r="183" spans="1:2" x14ac:dyDescent="0.25">
      <c r="A183">
        <v>10919</v>
      </c>
      <c r="B183">
        <v>47</v>
      </c>
    </row>
    <row r="184" spans="1:2" x14ac:dyDescent="0.25">
      <c r="A184">
        <v>11468</v>
      </c>
      <c r="B184">
        <v>47</v>
      </c>
    </row>
    <row r="185" spans="1:2" x14ac:dyDescent="0.25">
      <c r="A185">
        <v>10693</v>
      </c>
      <c r="B185">
        <v>48</v>
      </c>
    </row>
    <row r="186" spans="1:2" x14ac:dyDescent="0.25">
      <c r="A186">
        <v>10952</v>
      </c>
      <c r="B186">
        <v>48</v>
      </c>
    </row>
    <row r="187" spans="1:2" x14ac:dyDescent="0.25">
      <c r="A187">
        <v>10705</v>
      </c>
      <c r="B187">
        <v>48</v>
      </c>
    </row>
    <row r="188" spans="1:2" x14ac:dyDescent="0.25">
      <c r="A188">
        <v>10992</v>
      </c>
      <c r="B188">
        <v>48</v>
      </c>
    </row>
    <row r="189" spans="1:2" x14ac:dyDescent="0.25">
      <c r="A189">
        <v>11516</v>
      </c>
      <c r="B189">
        <v>50</v>
      </c>
    </row>
    <row r="190" spans="1:2" x14ac:dyDescent="0.25">
      <c r="A190">
        <v>10937</v>
      </c>
      <c r="B190">
        <v>50</v>
      </c>
    </row>
    <row r="191" spans="1:2" x14ac:dyDescent="0.25">
      <c r="A191">
        <v>10911</v>
      </c>
      <c r="B191">
        <v>50</v>
      </c>
    </row>
    <row r="192" spans="1:2" x14ac:dyDescent="0.25">
      <c r="A192">
        <v>10955</v>
      </c>
      <c r="B192">
        <v>50</v>
      </c>
    </row>
    <row r="193" spans="1:2" x14ac:dyDescent="0.25">
      <c r="A193">
        <v>10958</v>
      </c>
      <c r="B193">
        <v>50</v>
      </c>
    </row>
    <row r="194" spans="1:2" x14ac:dyDescent="0.25">
      <c r="A194">
        <v>10921</v>
      </c>
      <c r="B194">
        <v>50</v>
      </c>
    </row>
    <row r="195" spans="1:2" x14ac:dyDescent="0.25">
      <c r="A195">
        <v>11465</v>
      </c>
      <c r="B195">
        <v>50</v>
      </c>
    </row>
    <row r="196" spans="1:2" x14ac:dyDescent="0.25">
      <c r="A196">
        <v>10689</v>
      </c>
      <c r="B196">
        <v>52</v>
      </c>
    </row>
    <row r="197" spans="1:2" x14ac:dyDescent="0.25">
      <c r="A197">
        <v>10683</v>
      </c>
      <c r="B197">
        <v>54</v>
      </c>
    </row>
    <row r="198" spans="1:2" x14ac:dyDescent="0.25">
      <c r="A198">
        <v>10920</v>
      </c>
      <c r="B198">
        <v>54</v>
      </c>
    </row>
    <row r="199" spans="1:2" x14ac:dyDescent="0.25">
      <c r="A199">
        <v>11489</v>
      </c>
      <c r="B199">
        <v>54</v>
      </c>
    </row>
    <row r="200" spans="1:2" x14ac:dyDescent="0.25">
      <c r="A200">
        <v>10676</v>
      </c>
      <c r="B200">
        <v>60</v>
      </c>
    </row>
    <row r="201" spans="1:2" x14ac:dyDescent="0.25">
      <c r="A201">
        <v>10671</v>
      </c>
      <c r="B201">
        <v>60</v>
      </c>
    </row>
    <row r="202" spans="1:2" x14ac:dyDescent="0.25">
      <c r="A202">
        <v>10912</v>
      </c>
      <c r="B202">
        <v>62</v>
      </c>
    </row>
    <row r="203" spans="1:2" x14ac:dyDescent="0.25">
      <c r="A203">
        <v>10697</v>
      </c>
      <c r="B203">
        <v>63</v>
      </c>
    </row>
    <row r="204" spans="1:2" x14ac:dyDescent="0.25">
      <c r="A204">
        <v>10695</v>
      </c>
      <c r="B204">
        <v>63</v>
      </c>
    </row>
    <row r="205" spans="1:2" x14ac:dyDescent="0.25">
      <c r="A205">
        <v>10687</v>
      </c>
      <c r="B205">
        <v>66</v>
      </c>
    </row>
    <row r="206" spans="1:2" x14ac:dyDescent="0.25">
      <c r="A206">
        <v>10701</v>
      </c>
      <c r="B206">
        <v>66</v>
      </c>
    </row>
    <row r="207" spans="1:2" x14ac:dyDescent="0.25">
      <c r="A207">
        <v>10949</v>
      </c>
      <c r="B207">
        <v>69</v>
      </c>
    </row>
    <row r="208" spans="1:2" x14ac:dyDescent="0.25">
      <c r="A208">
        <v>11501</v>
      </c>
      <c r="B208">
        <v>75</v>
      </c>
    </row>
    <row r="209" spans="1:2" x14ac:dyDescent="0.25">
      <c r="A209">
        <v>10723</v>
      </c>
      <c r="B209">
        <v>78</v>
      </c>
    </row>
    <row r="210" spans="1:2" x14ac:dyDescent="0.25">
      <c r="A210">
        <v>10933</v>
      </c>
      <c r="B210">
        <v>80</v>
      </c>
    </row>
    <row r="211" spans="1:2" x14ac:dyDescent="0.25">
      <c r="A211">
        <v>10926</v>
      </c>
      <c r="B211">
        <v>80</v>
      </c>
    </row>
    <row r="212" spans="1:2" x14ac:dyDescent="0.25">
      <c r="A212">
        <v>11470</v>
      </c>
      <c r="B212">
        <v>80</v>
      </c>
    </row>
    <row r="213" spans="1:2" x14ac:dyDescent="0.25">
      <c r="A213">
        <v>10694</v>
      </c>
      <c r="B213">
        <v>90</v>
      </c>
    </row>
    <row r="214" spans="1:2" x14ac:dyDescent="0.25">
      <c r="A214">
        <v>11464</v>
      </c>
      <c r="B214">
        <v>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O11" sqref="O11"/>
    </sheetView>
  </sheetViews>
  <sheetFormatPr defaultRowHeight="15" x14ac:dyDescent="0.25"/>
  <sheetData>
    <row r="1" spans="1:3" x14ac:dyDescent="0.25">
      <c r="A1" t="s">
        <v>18</v>
      </c>
      <c r="B1" t="s">
        <v>19</v>
      </c>
      <c r="C1" t="s">
        <v>3</v>
      </c>
    </row>
    <row r="2" spans="1:3" x14ac:dyDescent="0.25">
      <c r="A2">
        <v>2</v>
      </c>
      <c r="B2">
        <v>0.174010248901</v>
      </c>
      <c r="C2">
        <v>0.22272629291599999</v>
      </c>
    </row>
    <row r="3" spans="1:3" x14ac:dyDescent="0.25">
      <c r="A3">
        <v>3</v>
      </c>
      <c r="B3">
        <v>0.17263354473299999</v>
      </c>
      <c r="C3">
        <v>0.22181384536400001</v>
      </c>
    </row>
    <row r="4" spans="1:3" x14ac:dyDescent="0.25">
      <c r="A4">
        <v>4</v>
      </c>
      <c r="B4">
        <v>0.173300495114</v>
      </c>
      <c r="C4">
        <v>0.18854040044199999</v>
      </c>
    </row>
    <row r="5" spans="1:3" x14ac:dyDescent="0.25">
      <c r="A5">
        <v>5</v>
      </c>
      <c r="B5">
        <v>0.173350962819</v>
      </c>
      <c r="C5">
        <v>0.188018730547</v>
      </c>
    </row>
    <row r="6" spans="1:3" x14ac:dyDescent="0.25">
      <c r="A6">
        <v>6</v>
      </c>
      <c r="B6">
        <v>0.17155868341</v>
      </c>
      <c r="C6">
        <v>0.187532104655</v>
      </c>
    </row>
    <row r="7" spans="1:3" x14ac:dyDescent="0.25">
      <c r="A7">
        <v>7</v>
      </c>
      <c r="B7">
        <v>0.16931016514899999</v>
      </c>
      <c r="C7">
        <v>0.17021618937899999</v>
      </c>
    </row>
    <row r="8" spans="1:3" x14ac:dyDescent="0.25">
      <c r="A8">
        <v>8</v>
      </c>
      <c r="B8">
        <v>0.16908877750099999</v>
      </c>
      <c r="C8">
        <v>0.16961488357499999</v>
      </c>
    </row>
    <row r="9" spans="1:3" x14ac:dyDescent="0.25">
      <c r="A9">
        <v>9</v>
      </c>
      <c r="B9">
        <v>0.169711500865</v>
      </c>
      <c r="C9">
        <v>0.16907042402399999</v>
      </c>
    </row>
    <row r="10" spans="1:3" x14ac:dyDescent="0.25">
      <c r="A10">
        <v>10</v>
      </c>
      <c r="B10">
        <v>0.16994629833700001</v>
      </c>
      <c r="C10">
        <v>0.167741694297</v>
      </c>
    </row>
    <row r="11" spans="1:3" x14ac:dyDescent="0.25">
      <c r="A11">
        <v>11</v>
      </c>
      <c r="B11">
        <v>0.17114272731499999</v>
      </c>
      <c r="C11">
        <v>0.16364221383300001</v>
      </c>
    </row>
    <row r="12" spans="1:3" x14ac:dyDescent="0.25">
      <c r="A12">
        <v>12</v>
      </c>
      <c r="B12">
        <v>0.17156728650899999</v>
      </c>
      <c r="C12">
        <v>0.16311222756300001</v>
      </c>
    </row>
    <row r="13" spans="1:3" x14ac:dyDescent="0.25">
      <c r="A13">
        <v>13</v>
      </c>
      <c r="B13">
        <v>0.17214420852500001</v>
      </c>
      <c r="C13">
        <v>0.163888013556</v>
      </c>
    </row>
    <row r="14" spans="1:3" x14ac:dyDescent="0.25">
      <c r="A14">
        <v>14</v>
      </c>
      <c r="B14">
        <v>0.17323795914699999</v>
      </c>
      <c r="C14">
        <v>0.16418628627199999</v>
      </c>
    </row>
    <row r="15" spans="1:3" x14ac:dyDescent="0.25">
      <c r="A15">
        <v>15</v>
      </c>
      <c r="B15">
        <v>0.17386647427900001</v>
      </c>
      <c r="C15">
        <v>0.16497097912600001</v>
      </c>
    </row>
    <row r="16" spans="1:3" x14ac:dyDescent="0.25">
      <c r="A16">
        <v>16</v>
      </c>
      <c r="B16">
        <v>0.17116988269200001</v>
      </c>
      <c r="C16">
        <v>0.16044190215099999</v>
      </c>
    </row>
    <row r="17" spans="1:3" x14ac:dyDescent="0.25">
      <c r="A17">
        <v>17</v>
      </c>
      <c r="B17">
        <v>0.17226040285999999</v>
      </c>
      <c r="C17">
        <v>0.160769029639</v>
      </c>
    </row>
    <row r="18" spans="1:3" x14ac:dyDescent="0.25">
      <c r="A18">
        <v>18</v>
      </c>
      <c r="B18">
        <v>0.17208922274399999</v>
      </c>
      <c r="C18">
        <v>0.16214862254199999</v>
      </c>
    </row>
    <row r="19" spans="1:3" x14ac:dyDescent="0.25">
      <c r="A19">
        <v>19</v>
      </c>
      <c r="B19">
        <v>0.171156123859</v>
      </c>
      <c r="C19">
        <v>0.16280774350999999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2"/>
  <sheetViews>
    <sheetView tabSelected="1" zoomScale="85" zoomScaleNormal="85" workbookViewId="0">
      <selection activeCell="N6" sqref="N6"/>
    </sheetView>
  </sheetViews>
  <sheetFormatPr defaultRowHeight="15" x14ac:dyDescent="0.25"/>
  <sheetData>
    <row r="1" spans="1:14" x14ac:dyDescent="0.25">
      <c r="A1" t="s">
        <v>20</v>
      </c>
      <c r="B1" t="s">
        <v>21</v>
      </c>
    </row>
    <row r="2" spans="1:14" x14ac:dyDescent="0.25">
      <c r="A2">
        <v>11647</v>
      </c>
      <c r="B2">
        <v>2946.1387742900001</v>
      </c>
    </row>
    <row r="3" spans="1:14" x14ac:dyDescent="0.25">
      <c r="A3">
        <v>11049</v>
      </c>
      <c r="B3">
        <v>4335.60268438</v>
      </c>
    </row>
    <row r="4" spans="1:14" x14ac:dyDescent="0.25">
      <c r="A4">
        <v>10736</v>
      </c>
      <c r="B4">
        <v>5999.6233727299996</v>
      </c>
    </row>
    <row r="5" spans="1:14" x14ac:dyDescent="0.25">
      <c r="A5">
        <v>10936</v>
      </c>
      <c r="B5">
        <v>6048.4531999999999</v>
      </c>
      <c r="M5" t="s">
        <v>0</v>
      </c>
      <c r="N5" t="s">
        <v>22</v>
      </c>
    </row>
    <row r="6" spans="1:14" x14ac:dyDescent="0.25">
      <c r="A6">
        <v>11662</v>
      </c>
      <c r="B6">
        <v>6214.1593461499997</v>
      </c>
      <c r="M6">
        <v>1</v>
      </c>
      <c r="N6">
        <v>695164.43530000001</v>
      </c>
    </row>
    <row r="7" spans="1:14" x14ac:dyDescent="0.25">
      <c r="A7">
        <v>11591</v>
      </c>
      <c r="B7">
        <v>7073.6724682900003</v>
      </c>
      <c r="M7">
        <v>2</v>
      </c>
      <c r="N7">
        <v>308987.93819999998</v>
      </c>
    </row>
    <row r="8" spans="1:14" x14ac:dyDescent="0.25">
      <c r="A8">
        <v>11589</v>
      </c>
      <c r="B8">
        <v>7278.2428600000003</v>
      </c>
      <c r="M8">
        <v>3</v>
      </c>
      <c r="N8">
        <v>190915.91529999999</v>
      </c>
    </row>
    <row r="9" spans="1:14" x14ac:dyDescent="0.25">
      <c r="A9">
        <v>11632</v>
      </c>
      <c r="B9">
        <v>7654.08673929</v>
      </c>
      <c r="M9">
        <v>4</v>
      </c>
      <c r="N9">
        <v>149576.66949999999</v>
      </c>
    </row>
    <row r="10" spans="1:14" x14ac:dyDescent="0.25">
      <c r="A10">
        <v>10731</v>
      </c>
      <c r="B10">
        <v>8667.0095233299999</v>
      </c>
      <c r="M10">
        <v>5</v>
      </c>
      <c r="N10">
        <v>129853.29640000001</v>
      </c>
    </row>
    <row r="11" spans="1:14" x14ac:dyDescent="0.25">
      <c r="A11">
        <v>11628</v>
      </c>
      <c r="B11">
        <v>8755.4675333300002</v>
      </c>
      <c r="M11">
        <v>6</v>
      </c>
      <c r="N11">
        <v>118820.57249999999</v>
      </c>
    </row>
    <row r="12" spans="1:14" x14ac:dyDescent="0.25">
      <c r="A12">
        <v>11630</v>
      </c>
      <c r="B12">
        <v>8910.3214138900003</v>
      </c>
      <c r="M12">
        <v>7</v>
      </c>
      <c r="N12">
        <v>106509.3152</v>
      </c>
    </row>
    <row r="13" spans="1:14" x14ac:dyDescent="0.25">
      <c r="A13">
        <v>11062</v>
      </c>
      <c r="B13">
        <v>9546.6116062500005</v>
      </c>
      <c r="M13">
        <v>8</v>
      </c>
      <c r="N13">
        <v>95758.917000000001</v>
      </c>
    </row>
    <row r="14" spans="1:14" x14ac:dyDescent="0.25">
      <c r="A14">
        <v>10978</v>
      </c>
      <c r="B14">
        <v>10293.53246667</v>
      </c>
      <c r="M14">
        <v>9</v>
      </c>
      <c r="N14">
        <v>88958.059299999994</v>
      </c>
    </row>
    <row r="15" spans="1:14" x14ac:dyDescent="0.25">
      <c r="A15">
        <v>11016</v>
      </c>
      <c r="B15">
        <v>10693.23529706</v>
      </c>
      <c r="M15">
        <v>10</v>
      </c>
      <c r="N15">
        <v>83953.081099999996</v>
      </c>
    </row>
    <row r="16" spans="1:14" x14ac:dyDescent="0.25">
      <c r="A16">
        <v>10735</v>
      </c>
      <c r="B16">
        <v>10824.90000333</v>
      </c>
      <c r="M16">
        <v>11</v>
      </c>
      <c r="N16">
        <v>79049.753200000006</v>
      </c>
    </row>
    <row r="17" spans="1:14" x14ac:dyDescent="0.25">
      <c r="A17">
        <v>11600</v>
      </c>
      <c r="B17">
        <v>11201.412691670001</v>
      </c>
      <c r="M17">
        <v>12</v>
      </c>
      <c r="N17">
        <v>75072.012499999997</v>
      </c>
    </row>
    <row r="18" spans="1:14" x14ac:dyDescent="0.25">
      <c r="A18">
        <v>11534</v>
      </c>
      <c r="B18">
        <v>11253.50216364</v>
      </c>
      <c r="M18">
        <v>13</v>
      </c>
      <c r="N18">
        <v>70613.186900000001</v>
      </c>
    </row>
    <row r="19" spans="1:14" x14ac:dyDescent="0.25">
      <c r="A19">
        <v>11654</v>
      </c>
      <c r="B19">
        <v>11574.576525</v>
      </c>
      <c r="M19">
        <v>14</v>
      </c>
      <c r="N19">
        <v>66539.188699999999</v>
      </c>
    </row>
    <row r="20" spans="1:14" x14ac:dyDescent="0.25">
      <c r="A20">
        <v>11574</v>
      </c>
      <c r="B20">
        <v>11615.124060530001</v>
      </c>
      <c r="M20">
        <v>15</v>
      </c>
      <c r="N20">
        <v>63076.376499999998</v>
      </c>
    </row>
    <row r="21" spans="1:14" x14ac:dyDescent="0.25">
      <c r="A21">
        <v>11590</v>
      </c>
      <c r="B21">
        <v>13380.48411944</v>
      </c>
    </row>
    <row r="22" spans="1:14" x14ac:dyDescent="0.25">
      <c r="A22">
        <v>11066</v>
      </c>
      <c r="B22">
        <v>14021.205362500001</v>
      </c>
    </row>
    <row r="23" spans="1:14" x14ac:dyDescent="0.25">
      <c r="A23">
        <v>11532</v>
      </c>
      <c r="B23">
        <v>14407.875003130001</v>
      </c>
    </row>
    <row r="24" spans="1:14" x14ac:dyDescent="0.25">
      <c r="A24">
        <v>10966</v>
      </c>
      <c r="B24">
        <v>14474.99206667</v>
      </c>
    </row>
    <row r="25" spans="1:14" x14ac:dyDescent="0.25">
      <c r="A25">
        <v>11004</v>
      </c>
      <c r="B25">
        <v>14573.834586839999</v>
      </c>
    </row>
    <row r="26" spans="1:14" x14ac:dyDescent="0.25">
      <c r="A26">
        <v>10723</v>
      </c>
      <c r="B26">
        <v>14856.025643589999</v>
      </c>
    </row>
    <row r="27" spans="1:14" x14ac:dyDescent="0.25">
      <c r="A27">
        <v>11027</v>
      </c>
      <c r="B27">
        <v>15206.774734619999</v>
      </c>
    </row>
    <row r="28" spans="1:14" x14ac:dyDescent="0.25">
      <c r="A28">
        <v>11553</v>
      </c>
      <c r="B28">
        <v>16373.93651111</v>
      </c>
    </row>
    <row r="29" spans="1:14" x14ac:dyDescent="0.25">
      <c r="A29">
        <v>11071</v>
      </c>
      <c r="B29">
        <v>16559.900010000001</v>
      </c>
    </row>
    <row r="30" spans="1:14" x14ac:dyDescent="0.25">
      <c r="A30">
        <v>11516</v>
      </c>
      <c r="B30">
        <v>17245.537144000002</v>
      </c>
    </row>
    <row r="31" spans="1:14" x14ac:dyDescent="0.25">
      <c r="A31">
        <v>11053</v>
      </c>
      <c r="B31">
        <v>17897.933343330002</v>
      </c>
    </row>
    <row r="32" spans="1:14" x14ac:dyDescent="0.25">
      <c r="A32">
        <v>11603</v>
      </c>
      <c r="B32">
        <v>18456.485720000001</v>
      </c>
    </row>
    <row r="33" spans="1:2" x14ac:dyDescent="0.25">
      <c r="A33">
        <v>11022</v>
      </c>
      <c r="B33">
        <v>19169.7535675</v>
      </c>
    </row>
    <row r="34" spans="1:2" x14ac:dyDescent="0.25">
      <c r="A34">
        <v>10672</v>
      </c>
      <c r="B34">
        <v>19281.789111900001</v>
      </c>
    </row>
    <row r="35" spans="1:2" x14ac:dyDescent="0.25">
      <c r="A35">
        <v>10734</v>
      </c>
      <c r="B35">
        <v>19656.810634879999</v>
      </c>
    </row>
    <row r="36" spans="1:2" x14ac:dyDescent="0.25">
      <c r="A36">
        <v>11508</v>
      </c>
      <c r="B36">
        <v>19874.159664710001</v>
      </c>
    </row>
    <row r="37" spans="1:2" x14ac:dyDescent="0.25">
      <c r="A37">
        <v>11539</v>
      </c>
      <c r="B37">
        <v>20296.012248570001</v>
      </c>
    </row>
    <row r="38" spans="1:2" x14ac:dyDescent="0.25">
      <c r="A38">
        <v>11568</v>
      </c>
      <c r="B38">
        <v>20299.831624999999</v>
      </c>
    </row>
    <row r="39" spans="1:2" x14ac:dyDescent="0.25">
      <c r="A39">
        <v>11550</v>
      </c>
      <c r="B39">
        <v>20523.612249999998</v>
      </c>
    </row>
    <row r="40" spans="1:2" x14ac:dyDescent="0.25">
      <c r="A40">
        <v>11559</v>
      </c>
      <c r="B40">
        <v>21601.647325000002</v>
      </c>
    </row>
    <row r="41" spans="1:2" x14ac:dyDescent="0.25">
      <c r="A41">
        <v>10948</v>
      </c>
      <c r="B41">
        <v>22099.90476333</v>
      </c>
    </row>
    <row r="42" spans="1:2" x14ac:dyDescent="0.25">
      <c r="A42">
        <v>11009</v>
      </c>
      <c r="B42">
        <v>22800.096432499999</v>
      </c>
    </row>
    <row r="43" spans="1:2" x14ac:dyDescent="0.25">
      <c r="A43">
        <v>11011</v>
      </c>
      <c r="B43">
        <v>23561.242855</v>
      </c>
    </row>
    <row r="44" spans="1:2" x14ac:dyDescent="0.25">
      <c r="A44">
        <v>10938</v>
      </c>
      <c r="B44">
        <v>26109.3668</v>
      </c>
    </row>
    <row r="45" spans="1:2" x14ac:dyDescent="0.25">
      <c r="A45">
        <v>11076</v>
      </c>
      <c r="B45">
        <v>27176.66286</v>
      </c>
    </row>
    <row r="46" spans="1:2" x14ac:dyDescent="0.25">
      <c r="A46">
        <v>11036</v>
      </c>
      <c r="B46">
        <v>28003.365080560001</v>
      </c>
    </row>
    <row r="47" spans="1:2" x14ac:dyDescent="0.25">
      <c r="A47">
        <v>11078</v>
      </c>
      <c r="B47">
        <v>29241.811058060001</v>
      </c>
    </row>
    <row r="48" spans="1:2" x14ac:dyDescent="0.25">
      <c r="A48">
        <v>10669</v>
      </c>
      <c r="B48">
        <v>30278.171429999999</v>
      </c>
    </row>
    <row r="49" spans="1:2" x14ac:dyDescent="0.25">
      <c r="A49">
        <v>10726</v>
      </c>
      <c r="B49">
        <v>30315.726534289999</v>
      </c>
    </row>
    <row r="50" spans="1:2" x14ac:dyDescent="0.25">
      <c r="A50">
        <v>11061</v>
      </c>
      <c r="B50">
        <v>31957.952383330001</v>
      </c>
    </row>
    <row r="51" spans="1:2" x14ac:dyDescent="0.25">
      <c r="A51">
        <v>11003</v>
      </c>
      <c r="B51">
        <v>32102.629351349999</v>
      </c>
    </row>
    <row r="52" spans="1:2" x14ac:dyDescent="0.25">
      <c r="A52">
        <v>10951</v>
      </c>
      <c r="B52">
        <v>32401.14286176</v>
      </c>
    </row>
    <row r="53" spans="1:2" x14ac:dyDescent="0.25">
      <c r="A53">
        <v>10940</v>
      </c>
      <c r="B53">
        <v>32558.960319440001</v>
      </c>
    </row>
    <row r="54" spans="1:2" x14ac:dyDescent="0.25">
      <c r="A54">
        <v>10728</v>
      </c>
      <c r="B54">
        <v>32594.399354550002</v>
      </c>
    </row>
    <row r="55" spans="1:2" x14ac:dyDescent="0.25">
      <c r="A55">
        <v>10993</v>
      </c>
      <c r="B55">
        <v>32608.928573329998</v>
      </c>
    </row>
    <row r="56" spans="1:2" x14ac:dyDescent="0.25">
      <c r="A56">
        <v>10939</v>
      </c>
      <c r="B56">
        <v>34640.280004</v>
      </c>
    </row>
    <row r="57" spans="1:2" x14ac:dyDescent="0.25">
      <c r="A57">
        <v>11515</v>
      </c>
      <c r="B57">
        <v>34646.676186670004</v>
      </c>
    </row>
    <row r="58" spans="1:2" x14ac:dyDescent="0.25">
      <c r="A58">
        <v>10975</v>
      </c>
      <c r="B58">
        <v>36189.404753330004</v>
      </c>
    </row>
    <row r="59" spans="1:2" x14ac:dyDescent="0.25">
      <c r="A59">
        <v>11495</v>
      </c>
      <c r="B59">
        <v>37607.142855880003</v>
      </c>
    </row>
    <row r="60" spans="1:2" x14ac:dyDescent="0.25">
      <c r="A60">
        <v>10984</v>
      </c>
      <c r="B60">
        <v>39537.814279999999</v>
      </c>
    </row>
    <row r="61" spans="1:2" x14ac:dyDescent="0.25">
      <c r="A61">
        <v>11587</v>
      </c>
      <c r="B61">
        <v>40207.599991429997</v>
      </c>
    </row>
    <row r="62" spans="1:2" x14ac:dyDescent="0.25">
      <c r="A62">
        <v>11608</v>
      </c>
      <c r="B62">
        <v>40343.170326920001</v>
      </c>
    </row>
    <row r="63" spans="1:2" x14ac:dyDescent="0.25">
      <c r="A63">
        <v>11536</v>
      </c>
      <c r="B63">
        <v>40840.247897059999</v>
      </c>
    </row>
    <row r="64" spans="1:2" x14ac:dyDescent="0.25">
      <c r="A64">
        <v>10954</v>
      </c>
      <c r="B64">
        <v>41322.473684210003</v>
      </c>
    </row>
    <row r="65" spans="1:2" x14ac:dyDescent="0.25">
      <c r="A65">
        <v>11006</v>
      </c>
      <c r="B65">
        <v>41784.478007689999</v>
      </c>
    </row>
    <row r="66" spans="1:2" x14ac:dyDescent="0.25">
      <c r="A66">
        <v>10742</v>
      </c>
      <c r="B66">
        <v>42248.765304760003</v>
      </c>
    </row>
    <row r="67" spans="1:2" x14ac:dyDescent="0.25">
      <c r="A67">
        <v>10924</v>
      </c>
      <c r="B67">
        <v>42485.261913330003</v>
      </c>
    </row>
    <row r="68" spans="1:2" x14ac:dyDescent="0.25">
      <c r="A68">
        <v>11486</v>
      </c>
      <c r="B68">
        <v>42566.728119350002</v>
      </c>
    </row>
    <row r="69" spans="1:2" x14ac:dyDescent="0.25">
      <c r="A69">
        <v>10970</v>
      </c>
      <c r="B69">
        <v>43981.824488569997</v>
      </c>
    </row>
    <row r="70" spans="1:2" x14ac:dyDescent="0.25">
      <c r="A70">
        <v>11037</v>
      </c>
      <c r="B70">
        <v>44427.813497219999</v>
      </c>
    </row>
    <row r="71" spans="1:2" x14ac:dyDescent="0.25">
      <c r="A71">
        <v>10959</v>
      </c>
      <c r="B71">
        <v>45483.007933330002</v>
      </c>
    </row>
    <row r="72" spans="1:2" x14ac:dyDescent="0.25">
      <c r="A72">
        <v>10973</v>
      </c>
      <c r="B72">
        <v>49020.704756669998</v>
      </c>
    </row>
    <row r="73" spans="1:2" x14ac:dyDescent="0.25">
      <c r="A73">
        <v>11537</v>
      </c>
      <c r="B73">
        <v>50078.817461109997</v>
      </c>
    </row>
    <row r="74" spans="1:2" x14ac:dyDescent="0.25">
      <c r="A74">
        <v>11007</v>
      </c>
      <c r="B74">
        <v>50875.947365790002</v>
      </c>
    </row>
    <row r="75" spans="1:2" x14ac:dyDescent="0.25">
      <c r="A75">
        <v>10712</v>
      </c>
      <c r="B75">
        <v>50985.644894290002</v>
      </c>
    </row>
    <row r="76" spans="1:2" x14ac:dyDescent="0.25">
      <c r="A76">
        <v>11055</v>
      </c>
      <c r="B76">
        <v>51481.595922859997</v>
      </c>
    </row>
    <row r="77" spans="1:2" x14ac:dyDescent="0.25">
      <c r="A77">
        <v>11528</v>
      </c>
      <c r="B77">
        <v>52872.549995000001</v>
      </c>
    </row>
    <row r="78" spans="1:2" x14ac:dyDescent="0.25">
      <c r="A78">
        <v>10705</v>
      </c>
      <c r="B78">
        <v>53940.142860419997</v>
      </c>
    </row>
    <row r="79" spans="1:2" x14ac:dyDescent="0.25">
      <c r="A79">
        <v>11488</v>
      </c>
      <c r="B79">
        <v>55245.678568750001</v>
      </c>
    </row>
    <row r="80" spans="1:2" x14ac:dyDescent="0.25">
      <c r="A80">
        <v>11526</v>
      </c>
      <c r="B80">
        <v>55281.901784380003</v>
      </c>
    </row>
    <row r="81" spans="1:2" x14ac:dyDescent="0.25">
      <c r="A81">
        <v>11598</v>
      </c>
      <c r="B81">
        <v>56919.386237040002</v>
      </c>
    </row>
    <row r="82" spans="1:2" x14ac:dyDescent="0.25">
      <c r="A82">
        <v>10666</v>
      </c>
      <c r="B82">
        <v>57284.424245449998</v>
      </c>
    </row>
    <row r="83" spans="1:2" x14ac:dyDescent="0.25">
      <c r="A83">
        <v>10964</v>
      </c>
      <c r="B83">
        <v>58634.900623909998</v>
      </c>
    </row>
    <row r="84" spans="1:2" x14ac:dyDescent="0.25">
      <c r="A84">
        <v>11580</v>
      </c>
      <c r="B84">
        <v>62299.49554063</v>
      </c>
    </row>
    <row r="85" spans="1:2" x14ac:dyDescent="0.25">
      <c r="A85">
        <v>11467</v>
      </c>
      <c r="B85">
        <v>63619.511278949998</v>
      </c>
    </row>
    <row r="86" spans="1:2" x14ac:dyDescent="0.25">
      <c r="A86">
        <v>10997</v>
      </c>
      <c r="B86">
        <v>64740.34285714</v>
      </c>
    </row>
    <row r="87" spans="1:2" x14ac:dyDescent="0.25">
      <c r="A87">
        <v>11005</v>
      </c>
      <c r="B87">
        <v>65884.619042420003</v>
      </c>
    </row>
    <row r="88" spans="1:2" x14ac:dyDescent="0.25">
      <c r="A88">
        <v>10998</v>
      </c>
      <c r="B88">
        <v>66580.445887880007</v>
      </c>
    </row>
    <row r="89" spans="1:2" x14ac:dyDescent="0.25">
      <c r="A89">
        <v>10996</v>
      </c>
      <c r="B89">
        <v>66951.036867739997</v>
      </c>
    </row>
    <row r="90" spans="1:2" x14ac:dyDescent="0.25">
      <c r="A90">
        <v>11501</v>
      </c>
      <c r="B90">
        <v>68406.005711999998</v>
      </c>
    </row>
    <row r="91" spans="1:2" x14ac:dyDescent="0.25">
      <c r="A91">
        <v>11023</v>
      </c>
      <c r="B91">
        <v>68719.535707500007</v>
      </c>
    </row>
    <row r="92" spans="1:2" x14ac:dyDescent="0.25">
      <c r="A92">
        <v>10986</v>
      </c>
      <c r="B92">
        <v>73340.014277499999</v>
      </c>
    </row>
    <row r="93" spans="1:2" x14ac:dyDescent="0.25">
      <c r="A93">
        <v>10744</v>
      </c>
      <c r="B93">
        <v>73624.195240000001</v>
      </c>
    </row>
    <row r="94" spans="1:2" x14ac:dyDescent="0.25">
      <c r="A94">
        <v>10664</v>
      </c>
      <c r="B94">
        <v>74354.214286360002</v>
      </c>
    </row>
    <row r="95" spans="1:2" x14ac:dyDescent="0.25">
      <c r="A95">
        <v>11504</v>
      </c>
      <c r="B95">
        <v>75614.078947369999</v>
      </c>
    </row>
    <row r="96" spans="1:2" x14ac:dyDescent="0.25">
      <c r="A96">
        <v>10967</v>
      </c>
      <c r="B96">
        <v>78377.228570000007</v>
      </c>
    </row>
    <row r="97" spans="1:2" x14ac:dyDescent="0.25">
      <c r="A97">
        <v>11497</v>
      </c>
      <c r="B97">
        <v>80866.511278949998</v>
      </c>
    </row>
    <row r="98" spans="1:2" x14ac:dyDescent="0.25">
      <c r="A98">
        <v>10934</v>
      </c>
      <c r="B98">
        <v>83944.878567499996</v>
      </c>
    </row>
    <row r="99" spans="1:2" x14ac:dyDescent="0.25">
      <c r="A99">
        <v>10914</v>
      </c>
      <c r="B99">
        <v>85560.881634289995</v>
      </c>
    </row>
    <row r="100" spans="1:2" x14ac:dyDescent="0.25">
      <c r="A100">
        <v>11538</v>
      </c>
      <c r="B100">
        <v>86601.879456249997</v>
      </c>
    </row>
    <row r="101" spans="1:2" x14ac:dyDescent="0.25">
      <c r="A101">
        <v>11506</v>
      </c>
      <c r="B101">
        <v>87372.615080560005</v>
      </c>
    </row>
    <row r="102" spans="1:2" x14ac:dyDescent="0.25">
      <c r="A102">
        <v>10941</v>
      </c>
      <c r="B102">
        <v>88237.241065630005</v>
      </c>
    </row>
    <row r="103" spans="1:2" x14ac:dyDescent="0.25">
      <c r="A103">
        <v>11041</v>
      </c>
      <c r="B103">
        <v>88351.885725</v>
      </c>
    </row>
    <row r="104" spans="1:2" x14ac:dyDescent="0.25">
      <c r="A104">
        <v>11525</v>
      </c>
      <c r="B104">
        <v>89010.280963330006</v>
      </c>
    </row>
    <row r="105" spans="1:2" x14ac:dyDescent="0.25">
      <c r="A105">
        <v>11487</v>
      </c>
      <c r="B105">
        <v>89214.881634289995</v>
      </c>
    </row>
    <row r="106" spans="1:2" x14ac:dyDescent="0.25">
      <c r="A106">
        <v>10707</v>
      </c>
      <c r="B106">
        <v>89421.542860000001</v>
      </c>
    </row>
    <row r="107" spans="1:2" x14ac:dyDescent="0.25">
      <c r="A107">
        <v>10961</v>
      </c>
      <c r="B107">
        <v>92924.560717500004</v>
      </c>
    </row>
    <row r="108" spans="1:2" x14ac:dyDescent="0.25">
      <c r="A108">
        <v>10999</v>
      </c>
      <c r="B108">
        <v>96580.510200000004</v>
      </c>
    </row>
    <row r="109" spans="1:2" x14ac:dyDescent="0.25">
      <c r="A109">
        <v>10992</v>
      </c>
      <c r="B109">
        <v>98317.062508329996</v>
      </c>
    </row>
    <row r="110" spans="1:2" x14ac:dyDescent="0.25">
      <c r="A110">
        <v>10957</v>
      </c>
      <c r="B110">
        <v>98755.899996670007</v>
      </c>
    </row>
    <row r="111" spans="1:2" x14ac:dyDescent="0.25">
      <c r="A111">
        <v>11480</v>
      </c>
      <c r="B111">
        <v>98781.519849999997</v>
      </c>
    </row>
    <row r="112" spans="1:2" x14ac:dyDescent="0.25">
      <c r="A112">
        <v>10969</v>
      </c>
      <c r="B112">
        <v>99971.926913949996</v>
      </c>
    </row>
    <row r="113" spans="1:2" x14ac:dyDescent="0.25">
      <c r="A113">
        <v>11592</v>
      </c>
      <c r="B113">
        <v>101419.00432727</v>
      </c>
    </row>
    <row r="114" spans="1:2" x14ac:dyDescent="0.25">
      <c r="A114">
        <v>10955</v>
      </c>
      <c r="B114">
        <v>102084.391422</v>
      </c>
    </row>
    <row r="115" spans="1:2" x14ac:dyDescent="0.25">
      <c r="A115">
        <v>10689</v>
      </c>
      <c r="B115">
        <v>102705.60713654</v>
      </c>
    </row>
    <row r="116" spans="1:2" x14ac:dyDescent="0.25">
      <c r="A116">
        <v>10947</v>
      </c>
      <c r="B116">
        <v>105540.98900385</v>
      </c>
    </row>
    <row r="117" spans="1:2" x14ac:dyDescent="0.25">
      <c r="A117">
        <v>11489</v>
      </c>
      <c r="B117">
        <v>107296.74868148001</v>
      </c>
    </row>
    <row r="118" spans="1:2" x14ac:dyDescent="0.25">
      <c r="A118">
        <v>11511</v>
      </c>
      <c r="B118">
        <v>108297.39796071</v>
      </c>
    </row>
    <row r="119" spans="1:2" x14ac:dyDescent="0.25">
      <c r="A119">
        <v>11020</v>
      </c>
      <c r="B119">
        <v>111665.50549744</v>
      </c>
    </row>
    <row r="120" spans="1:2" x14ac:dyDescent="0.25">
      <c r="A120">
        <v>11025</v>
      </c>
      <c r="B120">
        <v>117335.49999444</v>
      </c>
    </row>
    <row r="121" spans="1:2" x14ac:dyDescent="0.25">
      <c r="A121">
        <v>11481</v>
      </c>
      <c r="B121">
        <v>117731.84248974</v>
      </c>
    </row>
    <row r="122" spans="1:2" x14ac:dyDescent="0.25">
      <c r="A122">
        <v>11513</v>
      </c>
      <c r="B122">
        <v>117975.15152121001</v>
      </c>
    </row>
    <row r="123" spans="1:2" x14ac:dyDescent="0.25">
      <c r="A123">
        <v>10989</v>
      </c>
      <c r="B123">
        <v>120949.52265365999</v>
      </c>
    </row>
    <row r="124" spans="1:2" x14ac:dyDescent="0.25">
      <c r="A124">
        <v>11463</v>
      </c>
      <c r="B124">
        <v>123004.39393635999</v>
      </c>
    </row>
    <row r="125" spans="1:2" x14ac:dyDescent="0.25">
      <c r="A125">
        <v>11010</v>
      </c>
      <c r="B125">
        <v>123531.007145</v>
      </c>
    </row>
    <row r="126" spans="1:2" x14ac:dyDescent="0.25">
      <c r="A126">
        <v>11485</v>
      </c>
      <c r="B126">
        <v>124147.56696875</v>
      </c>
    </row>
    <row r="127" spans="1:2" x14ac:dyDescent="0.25">
      <c r="A127">
        <v>10698</v>
      </c>
      <c r="B127">
        <v>124292.55804063</v>
      </c>
    </row>
    <row r="128" spans="1:2" x14ac:dyDescent="0.25">
      <c r="A128">
        <v>10929</v>
      </c>
      <c r="B128">
        <v>124961.29714</v>
      </c>
    </row>
    <row r="129" spans="1:2" x14ac:dyDescent="0.25">
      <c r="A129">
        <v>11032</v>
      </c>
      <c r="B129">
        <v>125726.62434815</v>
      </c>
    </row>
    <row r="130" spans="1:2" x14ac:dyDescent="0.25">
      <c r="A130">
        <v>10958</v>
      </c>
      <c r="B130">
        <v>128720.46571400001</v>
      </c>
    </row>
    <row r="131" spans="1:2" x14ac:dyDescent="0.25">
      <c r="A131">
        <v>11514</v>
      </c>
      <c r="B131">
        <v>128721.30313415</v>
      </c>
    </row>
    <row r="132" spans="1:2" x14ac:dyDescent="0.25">
      <c r="A132">
        <v>11500</v>
      </c>
      <c r="B132">
        <v>128951.18750313</v>
      </c>
    </row>
    <row r="133" spans="1:2" x14ac:dyDescent="0.25">
      <c r="A133">
        <v>11507</v>
      </c>
      <c r="B133">
        <v>133321.19998666999</v>
      </c>
    </row>
    <row r="134" spans="1:2" x14ac:dyDescent="0.25">
      <c r="A134">
        <v>10950</v>
      </c>
      <c r="B134">
        <v>135359.45182791</v>
      </c>
    </row>
    <row r="135" spans="1:2" x14ac:dyDescent="0.25">
      <c r="A135">
        <v>11464</v>
      </c>
      <c r="B135">
        <v>136221.82334839</v>
      </c>
    </row>
    <row r="136" spans="1:2" x14ac:dyDescent="0.25">
      <c r="A136">
        <v>10968</v>
      </c>
      <c r="B136">
        <v>136934.35238667001</v>
      </c>
    </row>
    <row r="137" spans="1:2" x14ac:dyDescent="0.25">
      <c r="A137">
        <v>11074</v>
      </c>
      <c r="B137">
        <v>140248.13095416999</v>
      </c>
    </row>
    <row r="138" spans="1:2" x14ac:dyDescent="0.25">
      <c r="A138">
        <v>11018</v>
      </c>
      <c r="B138">
        <v>142294.84761999999</v>
      </c>
    </row>
    <row r="139" spans="1:2" x14ac:dyDescent="0.25">
      <c r="A139">
        <v>11469</v>
      </c>
      <c r="B139">
        <v>147682.15966470999</v>
      </c>
    </row>
    <row r="140" spans="1:2" x14ac:dyDescent="0.25">
      <c r="A140">
        <v>10695</v>
      </c>
      <c r="B140">
        <v>148630.05215872999</v>
      </c>
    </row>
    <row r="141" spans="1:2" x14ac:dyDescent="0.25">
      <c r="A141">
        <v>11000</v>
      </c>
      <c r="B141">
        <v>150679.29322895</v>
      </c>
    </row>
    <row r="142" spans="1:2" x14ac:dyDescent="0.25">
      <c r="A142">
        <v>10982</v>
      </c>
      <c r="B142">
        <v>152077.17670000001</v>
      </c>
    </row>
    <row r="143" spans="1:2" x14ac:dyDescent="0.25">
      <c r="A143">
        <v>10720</v>
      </c>
      <c r="B143">
        <v>159848.47278810001</v>
      </c>
    </row>
    <row r="144" spans="1:2" x14ac:dyDescent="0.25">
      <c r="A144">
        <v>10714</v>
      </c>
      <c r="B144">
        <v>166291.97899706001</v>
      </c>
    </row>
    <row r="145" spans="1:2" x14ac:dyDescent="0.25">
      <c r="A145">
        <v>10684</v>
      </c>
      <c r="B145">
        <v>169130.54285999999</v>
      </c>
    </row>
    <row r="146" spans="1:2" x14ac:dyDescent="0.25">
      <c r="A146">
        <v>10944</v>
      </c>
      <c r="B146">
        <v>171224.69585161001</v>
      </c>
    </row>
    <row r="147" spans="1:2" x14ac:dyDescent="0.25">
      <c r="A147">
        <v>10909</v>
      </c>
      <c r="B147">
        <v>172353.90756764999</v>
      </c>
    </row>
    <row r="148" spans="1:2" x14ac:dyDescent="0.25">
      <c r="A148">
        <v>11505</v>
      </c>
      <c r="B148">
        <v>177461.69155682001</v>
      </c>
    </row>
    <row r="149" spans="1:2" x14ac:dyDescent="0.25">
      <c r="A149">
        <v>10671</v>
      </c>
      <c r="B149">
        <v>208500.86190332999</v>
      </c>
    </row>
    <row r="150" spans="1:2" x14ac:dyDescent="0.25">
      <c r="A150">
        <v>11556</v>
      </c>
      <c r="B150">
        <v>209333.71938929</v>
      </c>
    </row>
    <row r="151" spans="1:2" x14ac:dyDescent="0.25">
      <c r="A151">
        <v>10979</v>
      </c>
      <c r="B151">
        <v>214823.03673143001</v>
      </c>
    </row>
    <row r="152" spans="1:2" x14ac:dyDescent="0.25">
      <c r="A152">
        <v>11471</v>
      </c>
      <c r="B152">
        <v>215648.61565476001</v>
      </c>
    </row>
    <row r="153" spans="1:2" x14ac:dyDescent="0.25">
      <c r="A153">
        <v>11030</v>
      </c>
      <c r="B153">
        <v>216089.60083824</v>
      </c>
    </row>
    <row r="154" spans="1:2" x14ac:dyDescent="0.25">
      <c r="A154">
        <v>10725</v>
      </c>
      <c r="B154">
        <v>222960.14635122</v>
      </c>
    </row>
    <row r="155" spans="1:2" x14ac:dyDescent="0.25">
      <c r="A155">
        <v>10694</v>
      </c>
      <c r="B155">
        <v>226410.96667443999</v>
      </c>
    </row>
    <row r="156" spans="1:2" x14ac:dyDescent="0.25">
      <c r="A156">
        <v>11482</v>
      </c>
      <c r="B156">
        <v>229345.72972973</v>
      </c>
    </row>
    <row r="157" spans="1:2" x14ac:dyDescent="0.25">
      <c r="A157">
        <v>10952</v>
      </c>
      <c r="B157">
        <v>247397.12201875</v>
      </c>
    </row>
    <row r="158" spans="1:2" x14ac:dyDescent="0.25">
      <c r="A158">
        <v>10932</v>
      </c>
      <c r="B158">
        <v>251259.62053125</v>
      </c>
    </row>
    <row r="159" spans="1:2" x14ac:dyDescent="0.25">
      <c r="A159">
        <v>10678</v>
      </c>
      <c r="B159">
        <v>254872.69047778001</v>
      </c>
    </row>
    <row r="160" spans="1:2" x14ac:dyDescent="0.25">
      <c r="A160">
        <v>10670</v>
      </c>
      <c r="B160">
        <v>255238.81786000001</v>
      </c>
    </row>
    <row r="161" spans="1:2" x14ac:dyDescent="0.25">
      <c r="A161">
        <v>10985</v>
      </c>
      <c r="B161">
        <v>256470.78048779999</v>
      </c>
    </row>
    <row r="162" spans="1:2" x14ac:dyDescent="0.25">
      <c r="A162">
        <v>11468</v>
      </c>
      <c r="B162">
        <v>260562.40121914999</v>
      </c>
    </row>
    <row r="163" spans="1:2" x14ac:dyDescent="0.25">
      <c r="A163">
        <v>11021</v>
      </c>
      <c r="B163">
        <v>286911.35000500001</v>
      </c>
    </row>
    <row r="164" spans="1:2" x14ac:dyDescent="0.25">
      <c r="A164">
        <v>10949</v>
      </c>
      <c r="B164">
        <v>300269.62526231998</v>
      </c>
    </row>
    <row r="165" spans="1:2" x14ac:dyDescent="0.25">
      <c r="A165">
        <v>10676</v>
      </c>
      <c r="B165">
        <v>303680.28095500002</v>
      </c>
    </row>
    <row r="166" spans="1:2" x14ac:dyDescent="0.25">
      <c r="A166">
        <v>10717</v>
      </c>
      <c r="B166">
        <v>317744.76891176001</v>
      </c>
    </row>
    <row r="167" spans="1:2" x14ac:dyDescent="0.25">
      <c r="A167">
        <v>11484</v>
      </c>
      <c r="B167">
        <v>328059.69388094998</v>
      </c>
    </row>
    <row r="168" spans="1:2" x14ac:dyDescent="0.25">
      <c r="A168">
        <v>11491</v>
      </c>
      <c r="B168">
        <v>347738.96785750001</v>
      </c>
    </row>
    <row r="169" spans="1:2" x14ac:dyDescent="0.25">
      <c r="A169">
        <v>11572</v>
      </c>
      <c r="B169">
        <v>359504.51836286002</v>
      </c>
    </row>
    <row r="170" spans="1:2" x14ac:dyDescent="0.25">
      <c r="A170">
        <v>10701</v>
      </c>
      <c r="B170">
        <v>363534.56926818</v>
      </c>
    </row>
    <row r="171" spans="1:2" x14ac:dyDescent="0.25">
      <c r="A171">
        <v>10933</v>
      </c>
      <c r="B171">
        <v>375715.77857750002</v>
      </c>
    </row>
    <row r="172" spans="1:2" x14ac:dyDescent="0.25">
      <c r="A172">
        <v>11490</v>
      </c>
      <c r="B172">
        <v>385666.72293938999</v>
      </c>
    </row>
    <row r="173" spans="1:2" x14ac:dyDescent="0.25">
      <c r="A173">
        <v>10680</v>
      </c>
      <c r="B173">
        <v>390337.05882352998</v>
      </c>
    </row>
    <row r="174" spans="1:2" x14ac:dyDescent="0.25">
      <c r="A174">
        <v>11470</v>
      </c>
      <c r="B174">
        <v>420651.37500250002</v>
      </c>
    </row>
    <row r="175" spans="1:2" x14ac:dyDescent="0.25">
      <c r="A175">
        <v>10660</v>
      </c>
      <c r="B175">
        <v>429521.68303438002</v>
      </c>
    </row>
    <row r="176" spans="1:2" x14ac:dyDescent="0.25">
      <c r="A176">
        <v>10685</v>
      </c>
      <c r="B176">
        <v>449793.12698147999</v>
      </c>
    </row>
    <row r="177" spans="1:2" x14ac:dyDescent="0.25">
      <c r="A177">
        <v>10922</v>
      </c>
      <c r="B177">
        <v>465673.7</v>
      </c>
    </row>
    <row r="178" spans="1:2" x14ac:dyDescent="0.25">
      <c r="A178">
        <v>10683</v>
      </c>
      <c r="B178">
        <v>483498.65078889002</v>
      </c>
    </row>
    <row r="179" spans="1:2" x14ac:dyDescent="0.25">
      <c r="A179">
        <v>10692</v>
      </c>
      <c r="B179">
        <v>484369.84717907</v>
      </c>
    </row>
    <row r="180" spans="1:2" x14ac:dyDescent="0.25">
      <c r="A180">
        <v>11479</v>
      </c>
      <c r="B180">
        <v>484852.05638684001</v>
      </c>
    </row>
    <row r="181" spans="1:2" x14ac:dyDescent="0.25">
      <c r="A181">
        <v>10926</v>
      </c>
      <c r="B181">
        <v>485262.96785875002</v>
      </c>
    </row>
    <row r="182" spans="1:2" x14ac:dyDescent="0.25">
      <c r="A182">
        <v>10956</v>
      </c>
      <c r="B182">
        <v>489008.53383684001</v>
      </c>
    </row>
    <row r="183" spans="1:2" x14ac:dyDescent="0.25">
      <c r="A183">
        <v>10675</v>
      </c>
      <c r="B183">
        <v>496221.12012500002</v>
      </c>
    </row>
    <row r="184" spans="1:2" x14ac:dyDescent="0.25">
      <c r="A184">
        <v>11465</v>
      </c>
      <c r="B184">
        <v>498928.98</v>
      </c>
    </row>
    <row r="185" spans="1:2" x14ac:dyDescent="0.25">
      <c r="A185">
        <v>10915</v>
      </c>
      <c r="B185">
        <v>501289.89285556</v>
      </c>
    </row>
    <row r="186" spans="1:2" x14ac:dyDescent="0.25">
      <c r="A186">
        <v>11476</v>
      </c>
      <c r="B186">
        <v>513963.41667221999</v>
      </c>
    </row>
    <row r="187" spans="1:2" x14ac:dyDescent="0.25">
      <c r="A187">
        <v>10911</v>
      </c>
      <c r="B187">
        <v>544138.75714200002</v>
      </c>
    </row>
    <row r="188" spans="1:2" x14ac:dyDescent="0.25">
      <c r="A188">
        <v>11473</v>
      </c>
      <c r="B188">
        <v>566919.37699167</v>
      </c>
    </row>
    <row r="189" spans="1:2" x14ac:dyDescent="0.25">
      <c r="A189">
        <v>10920</v>
      </c>
      <c r="B189">
        <v>567256.06348332996</v>
      </c>
    </row>
    <row r="190" spans="1:2" x14ac:dyDescent="0.25">
      <c r="A190">
        <v>10693</v>
      </c>
      <c r="B190">
        <v>575739.47916875</v>
      </c>
    </row>
    <row r="191" spans="1:2" x14ac:dyDescent="0.25">
      <c r="A191">
        <v>10656</v>
      </c>
      <c r="B191">
        <v>597810.05074737</v>
      </c>
    </row>
    <row r="192" spans="1:2" x14ac:dyDescent="0.25">
      <c r="A192">
        <v>10661</v>
      </c>
      <c r="B192">
        <v>602264.35540243995</v>
      </c>
    </row>
    <row r="193" spans="1:2" x14ac:dyDescent="0.25">
      <c r="A193">
        <v>10942</v>
      </c>
      <c r="B193">
        <v>612488.46875312994</v>
      </c>
    </row>
    <row r="194" spans="1:2" x14ac:dyDescent="0.25">
      <c r="A194">
        <v>10681</v>
      </c>
      <c r="B194">
        <v>647164.81932352995</v>
      </c>
    </row>
    <row r="195" spans="1:2" x14ac:dyDescent="0.25">
      <c r="A195">
        <v>10655</v>
      </c>
      <c r="B195">
        <v>692424.19119696994</v>
      </c>
    </row>
    <row r="196" spans="1:2" x14ac:dyDescent="0.25">
      <c r="A196">
        <v>10668</v>
      </c>
      <c r="B196">
        <v>713402.43571250001</v>
      </c>
    </row>
    <row r="197" spans="1:2" x14ac:dyDescent="0.25">
      <c r="A197">
        <v>10677</v>
      </c>
      <c r="B197">
        <v>714629.18506817997</v>
      </c>
    </row>
    <row r="198" spans="1:2" x14ac:dyDescent="0.25">
      <c r="A198">
        <v>10674</v>
      </c>
      <c r="B198">
        <v>722733.39999555994</v>
      </c>
    </row>
    <row r="199" spans="1:2" x14ac:dyDescent="0.25">
      <c r="A199">
        <v>10709</v>
      </c>
      <c r="B199">
        <v>733950.97077044996</v>
      </c>
    </row>
    <row r="200" spans="1:2" x14ac:dyDescent="0.25">
      <c r="A200">
        <v>10687</v>
      </c>
      <c r="B200">
        <v>762317.53246212006</v>
      </c>
    </row>
    <row r="201" spans="1:2" x14ac:dyDescent="0.25">
      <c r="A201">
        <v>10697</v>
      </c>
      <c r="B201">
        <v>790075.02267460001</v>
      </c>
    </row>
    <row r="202" spans="1:2" x14ac:dyDescent="0.25">
      <c r="A202">
        <v>10916</v>
      </c>
      <c r="B202">
        <v>795197.53061142995</v>
      </c>
    </row>
    <row r="203" spans="1:2" x14ac:dyDescent="0.25">
      <c r="A203">
        <v>10937</v>
      </c>
      <c r="B203">
        <v>806052.28571600001</v>
      </c>
    </row>
    <row r="204" spans="1:2" x14ac:dyDescent="0.25">
      <c r="A204">
        <v>10691</v>
      </c>
      <c r="B204">
        <v>838026.73519268003</v>
      </c>
    </row>
    <row r="205" spans="1:2" x14ac:dyDescent="0.25">
      <c r="A205">
        <v>10662</v>
      </c>
      <c r="B205">
        <v>864429.02765160997</v>
      </c>
    </row>
    <row r="206" spans="1:2" x14ac:dyDescent="0.25">
      <c r="A206">
        <v>10919</v>
      </c>
      <c r="B206">
        <v>871913.47113190999</v>
      </c>
    </row>
    <row r="207" spans="1:2" x14ac:dyDescent="0.25">
      <c r="A207">
        <v>10971</v>
      </c>
      <c r="B207">
        <v>889755.32653810002</v>
      </c>
    </row>
    <row r="208" spans="1:2" x14ac:dyDescent="0.25">
      <c r="A208">
        <v>10910</v>
      </c>
      <c r="B208">
        <v>1006358.34286667</v>
      </c>
    </row>
    <row r="209" spans="1:2" x14ac:dyDescent="0.25">
      <c r="A209">
        <v>10912</v>
      </c>
      <c r="B209">
        <v>1560035.8202774201</v>
      </c>
    </row>
    <row r="210" spans="1:2" x14ac:dyDescent="0.25">
      <c r="A210">
        <v>10921</v>
      </c>
      <c r="B210">
        <v>1655872.3657140001</v>
      </c>
    </row>
    <row r="211" spans="1:2" x14ac:dyDescent="0.25">
      <c r="A211">
        <v>10925</v>
      </c>
      <c r="B211">
        <v>1697935.9523757601</v>
      </c>
    </row>
    <row r="212" spans="1:2" x14ac:dyDescent="0.25">
      <c r="A212">
        <v>10657</v>
      </c>
      <c r="B212">
        <v>3103468.3251700001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实验结果</vt:lpstr>
      <vt:lpstr>数据集</vt:lpstr>
      <vt:lpstr>ARMA </vt:lpstr>
      <vt:lpstr>首周播放量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2015-04-06T12:06:05Z</dcterms:modified>
</cp:coreProperties>
</file>