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hangbiao\research\SourceDetection\data\"/>
    </mc:Choice>
  </mc:AlternateContent>
  <bookViews>
    <workbookView xWindow="0" yWindow="0" windowWidth="16170" windowHeight="561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2" l="1"/>
  <c r="E29" i="2"/>
  <c r="D29" i="2"/>
  <c r="C29" i="2"/>
  <c r="B29" i="2"/>
  <c r="A2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Sheet1!$A$1:$A$360</c:f>
              <c:numCache>
                <c:formatCode>0.00E+00</c:formatCode>
                <c:ptCount val="360"/>
                <c:pt idx="0">
                  <c:v>1.3699999999999999E-5</c:v>
                </c:pt>
                <c:pt idx="1">
                  <c:v>1.3699999999999999E-5</c:v>
                </c:pt>
                <c:pt idx="2">
                  <c:v>1.33E-5</c:v>
                </c:pt>
                <c:pt idx="3">
                  <c:v>1.3200000000000001E-5</c:v>
                </c:pt>
                <c:pt idx="4">
                  <c:v>1.29E-5</c:v>
                </c:pt>
                <c:pt idx="5">
                  <c:v>1.2799999999999999E-5</c:v>
                </c:pt>
                <c:pt idx="6">
                  <c:v>1.22E-5</c:v>
                </c:pt>
                <c:pt idx="7">
                  <c:v>1.2099999999999999E-5</c:v>
                </c:pt>
                <c:pt idx="8">
                  <c:v>1.1800000000000001E-5</c:v>
                </c:pt>
                <c:pt idx="9">
                  <c:v>1.17E-5</c:v>
                </c:pt>
                <c:pt idx="10">
                  <c:v>1.11E-5</c:v>
                </c:pt>
                <c:pt idx="11">
                  <c:v>1.11E-5</c:v>
                </c:pt>
                <c:pt idx="12">
                  <c:v>1.08E-5</c:v>
                </c:pt>
                <c:pt idx="13">
                  <c:v>1.08E-5</c:v>
                </c:pt>
                <c:pt idx="14">
                  <c:v>1.0200000000000001E-5</c:v>
                </c:pt>
                <c:pt idx="15">
                  <c:v>1.0200000000000001E-5</c:v>
                </c:pt>
                <c:pt idx="16">
                  <c:v>9.9499999999999996E-6</c:v>
                </c:pt>
                <c:pt idx="17">
                  <c:v>9.8900000000000002E-6</c:v>
                </c:pt>
                <c:pt idx="18">
                  <c:v>9.38E-6</c:v>
                </c:pt>
                <c:pt idx="19">
                  <c:v>9.3600000000000002E-6</c:v>
                </c:pt>
                <c:pt idx="20">
                  <c:v>9.1400000000000006E-6</c:v>
                </c:pt>
                <c:pt idx="21">
                  <c:v>9.0899999999999994E-6</c:v>
                </c:pt>
                <c:pt idx="22">
                  <c:v>8.8799999999999997E-6</c:v>
                </c:pt>
                <c:pt idx="23">
                  <c:v>8.85E-6</c:v>
                </c:pt>
                <c:pt idx="24">
                  <c:v>7.6699999999999994E-6</c:v>
                </c:pt>
                <c:pt idx="25">
                  <c:v>7.6399999999999997E-6</c:v>
                </c:pt>
                <c:pt idx="26">
                  <c:v>7.5499999999999997E-6</c:v>
                </c:pt>
                <c:pt idx="27">
                  <c:v>7.52E-6</c:v>
                </c:pt>
                <c:pt idx="28">
                  <c:v>7.4200000000000001E-6</c:v>
                </c:pt>
                <c:pt idx="29">
                  <c:v>7.3699999999999997E-6</c:v>
                </c:pt>
                <c:pt idx="30">
                  <c:v>7.3000000000000004E-6</c:v>
                </c:pt>
                <c:pt idx="31">
                  <c:v>7.25E-6</c:v>
                </c:pt>
                <c:pt idx="32">
                  <c:v>7.1500000000000002E-6</c:v>
                </c:pt>
                <c:pt idx="33">
                  <c:v>7.1300000000000003E-6</c:v>
                </c:pt>
                <c:pt idx="34">
                  <c:v>7.0400000000000004E-6</c:v>
                </c:pt>
                <c:pt idx="35">
                  <c:v>7.0099999999999998E-6</c:v>
                </c:pt>
                <c:pt idx="36">
                  <c:v>6.72E-6</c:v>
                </c:pt>
                <c:pt idx="37">
                  <c:v>6.6699999999999997E-6</c:v>
                </c:pt>
                <c:pt idx="38">
                  <c:v>6.4999999999999996E-6</c:v>
                </c:pt>
                <c:pt idx="39">
                  <c:v>6.4999999999999996E-6</c:v>
                </c:pt>
                <c:pt idx="40">
                  <c:v>6.46E-6</c:v>
                </c:pt>
                <c:pt idx="41">
                  <c:v>6.4300000000000003E-6</c:v>
                </c:pt>
                <c:pt idx="42">
                  <c:v>6.2899999999999999E-6</c:v>
                </c:pt>
                <c:pt idx="43">
                  <c:v>6.2299999999999996E-6</c:v>
                </c:pt>
                <c:pt idx="44">
                  <c:v>6.0599999999999996E-6</c:v>
                </c:pt>
                <c:pt idx="45">
                  <c:v>6.0399999999999998E-6</c:v>
                </c:pt>
                <c:pt idx="46">
                  <c:v>5.8799999999999996E-6</c:v>
                </c:pt>
                <c:pt idx="47">
                  <c:v>5.8699999999999997E-6</c:v>
                </c:pt>
                <c:pt idx="48">
                  <c:v>5.8699999999999997E-6</c:v>
                </c:pt>
                <c:pt idx="49">
                  <c:v>5.8499999999999999E-6</c:v>
                </c:pt>
                <c:pt idx="50">
                  <c:v>5.8499999999999999E-6</c:v>
                </c:pt>
                <c:pt idx="51">
                  <c:v>5.8200000000000002E-6</c:v>
                </c:pt>
                <c:pt idx="52">
                  <c:v>5.7899999999999996E-6</c:v>
                </c:pt>
                <c:pt idx="53">
                  <c:v>5.7300000000000002E-6</c:v>
                </c:pt>
                <c:pt idx="54">
                  <c:v>5.6899999999999997E-6</c:v>
                </c:pt>
                <c:pt idx="55">
                  <c:v>5.6099999999999997E-6</c:v>
                </c:pt>
                <c:pt idx="56">
                  <c:v>5.5999999999999997E-6</c:v>
                </c:pt>
                <c:pt idx="57">
                  <c:v>5.5999999999999997E-6</c:v>
                </c:pt>
                <c:pt idx="58">
                  <c:v>5.5799999999999999E-6</c:v>
                </c:pt>
                <c:pt idx="59">
                  <c:v>5.5199999999999997E-6</c:v>
                </c:pt>
                <c:pt idx="60">
                  <c:v>5.5099999999999998E-6</c:v>
                </c:pt>
                <c:pt idx="61">
                  <c:v>5.4600000000000002E-6</c:v>
                </c:pt>
                <c:pt idx="62">
                  <c:v>5.3299999999999998E-6</c:v>
                </c:pt>
                <c:pt idx="63">
                  <c:v>5.3000000000000001E-6</c:v>
                </c:pt>
                <c:pt idx="64">
                  <c:v>5.2599999999999996E-6</c:v>
                </c:pt>
                <c:pt idx="65">
                  <c:v>5.2100000000000001E-6</c:v>
                </c:pt>
                <c:pt idx="66">
                  <c:v>5.1499999999999998E-6</c:v>
                </c:pt>
                <c:pt idx="67">
                  <c:v>5.1399999999999999E-6</c:v>
                </c:pt>
                <c:pt idx="68">
                  <c:v>5.13E-6</c:v>
                </c:pt>
                <c:pt idx="69">
                  <c:v>5.1100000000000002E-6</c:v>
                </c:pt>
                <c:pt idx="70">
                  <c:v>5.0900000000000004E-6</c:v>
                </c:pt>
                <c:pt idx="71">
                  <c:v>5.0699999999999997E-6</c:v>
                </c:pt>
                <c:pt idx="72">
                  <c:v>5.0599999999999998E-6</c:v>
                </c:pt>
                <c:pt idx="73">
                  <c:v>5.0499999999999999E-6</c:v>
                </c:pt>
                <c:pt idx="74">
                  <c:v>4.9899999999999997E-6</c:v>
                </c:pt>
                <c:pt idx="75">
                  <c:v>4.9799999999999998E-6</c:v>
                </c:pt>
                <c:pt idx="76">
                  <c:v>4.9799999999999998E-6</c:v>
                </c:pt>
                <c:pt idx="77">
                  <c:v>4.95E-6</c:v>
                </c:pt>
                <c:pt idx="78">
                  <c:v>4.8500000000000002E-6</c:v>
                </c:pt>
                <c:pt idx="79">
                  <c:v>4.8300000000000003E-6</c:v>
                </c:pt>
                <c:pt idx="80">
                  <c:v>4.8199999999999996E-6</c:v>
                </c:pt>
                <c:pt idx="81">
                  <c:v>4.7700000000000001E-6</c:v>
                </c:pt>
                <c:pt idx="82">
                  <c:v>4.69E-6</c:v>
                </c:pt>
                <c:pt idx="83">
                  <c:v>4.69E-6</c:v>
                </c:pt>
                <c:pt idx="84">
                  <c:v>4.6800000000000001E-6</c:v>
                </c:pt>
                <c:pt idx="85">
                  <c:v>4.6800000000000001E-6</c:v>
                </c:pt>
                <c:pt idx="86">
                  <c:v>4.6800000000000001E-6</c:v>
                </c:pt>
                <c:pt idx="87">
                  <c:v>4.6199999999999998E-6</c:v>
                </c:pt>
                <c:pt idx="88">
                  <c:v>4.5600000000000004E-6</c:v>
                </c:pt>
                <c:pt idx="89">
                  <c:v>4.5399999999999997E-6</c:v>
                </c:pt>
                <c:pt idx="90">
                  <c:v>4.5299999999999998E-6</c:v>
                </c:pt>
                <c:pt idx="91">
                  <c:v>4.51E-6</c:v>
                </c:pt>
                <c:pt idx="92">
                  <c:v>4.4900000000000002E-6</c:v>
                </c:pt>
                <c:pt idx="93">
                  <c:v>4.4800000000000003E-6</c:v>
                </c:pt>
                <c:pt idx="94">
                  <c:v>4.42E-6</c:v>
                </c:pt>
                <c:pt idx="95">
                  <c:v>4.4100000000000001E-6</c:v>
                </c:pt>
                <c:pt idx="96">
                  <c:v>4.4100000000000001E-6</c:v>
                </c:pt>
                <c:pt idx="97">
                  <c:v>4.4000000000000002E-6</c:v>
                </c:pt>
                <c:pt idx="98">
                  <c:v>4.4000000000000002E-6</c:v>
                </c:pt>
                <c:pt idx="99">
                  <c:v>4.3699999999999997E-6</c:v>
                </c:pt>
                <c:pt idx="100">
                  <c:v>4.3699999999999997E-6</c:v>
                </c:pt>
                <c:pt idx="101">
                  <c:v>4.34E-6</c:v>
                </c:pt>
                <c:pt idx="102">
                  <c:v>4.2400000000000001E-6</c:v>
                </c:pt>
                <c:pt idx="103">
                  <c:v>4.1999999999999996E-6</c:v>
                </c:pt>
                <c:pt idx="104">
                  <c:v>4.1699999999999999E-6</c:v>
                </c:pt>
                <c:pt idx="105">
                  <c:v>4.1500000000000001E-6</c:v>
                </c:pt>
                <c:pt idx="106">
                  <c:v>4.1099999999999996E-6</c:v>
                </c:pt>
                <c:pt idx="107">
                  <c:v>4.0600000000000001E-6</c:v>
                </c:pt>
                <c:pt idx="108">
                  <c:v>4.0500000000000002E-6</c:v>
                </c:pt>
                <c:pt idx="109">
                  <c:v>4.0500000000000002E-6</c:v>
                </c:pt>
                <c:pt idx="110">
                  <c:v>4.0199999999999996E-6</c:v>
                </c:pt>
                <c:pt idx="111">
                  <c:v>3.9999999999999998E-6</c:v>
                </c:pt>
                <c:pt idx="112">
                  <c:v>3.9899999999999999E-6</c:v>
                </c:pt>
                <c:pt idx="113">
                  <c:v>3.9899999999999999E-6</c:v>
                </c:pt>
                <c:pt idx="114">
                  <c:v>3.98E-6</c:v>
                </c:pt>
                <c:pt idx="115">
                  <c:v>3.9600000000000002E-6</c:v>
                </c:pt>
                <c:pt idx="116">
                  <c:v>3.9299999999999996E-6</c:v>
                </c:pt>
                <c:pt idx="117">
                  <c:v>3.8999999999999999E-6</c:v>
                </c:pt>
                <c:pt idx="118">
                  <c:v>3.8199999999999998E-6</c:v>
                </c:pt>
                <c:pt idx="119">
                  <c:v>3.8099999999999999E-6</c:v>
                </c:pt>
                <c:pt idx="120">
                  <c:v>3.8099999999999999E-6</c:v>
                </c:pt>
                <c:pt idx="121">
                  <c:v>3.8E-6</c:v>
                </c:pt>
                <c:pt idx="122">
                  <c:v>3.7100000000000001E-6</c:v>
                </c:pt>
                <c:pt idx="123">
                  <c:v>3.7000000000000002E-6</c:v>
                </c:pt>
                <c:pt idx="124">
                  <c:v>3.6100000000000002E-6</c:v>
                </c:pt>
                <c:pt idx="125">
                  <c:v>3.58E-6</c:v>
                </c:pt>
                <c:pt idx="126">
                  <c:v>3.5099999999999999E-6</c:v>
                </c:pt>
                <c:pt idx="127">
                  <c:v>3.5099999999999999E-6</c:v>
                </c:pt>
                <c:pt idx="128">
                  <c:v>3.49E-6</c:v>
                </c:pt>
                <c:pt idx="129">
                  <c:v>3.4800000000000001E-6</c:v>
                </c:pt>
                <c:pt idx="130">
                  <c:v>3.41E-6</c:v>
                </c:pt>
                <c:pt idx="131">
                  <c:v>3.3900000000000002E-6</c:v>
                </c:pt>
                <c:pt idx="132">
                  <c:v>3.2600000000000001E-6</c:v>
                </c:pt>
                <c:pt idx="133">
                  <c:v>3.2499999999999998E-6</c:v>
                </c:pt>
                <c:pt idx="134">
                  <c:v>3.2100000000000002E-6</c:v>
                </c:pt>
                <c:pt idx="135">
                  <c:v>3.1999999999999999E-6</c:v>
                </c:pt>
                <c:pt idx="136">
                  <c:v>3.18E-6</c:v>
                </c:pt>
                <c:pt idx="137">
                  <c:v>3.1599999999999998E-6</c:v>
                </c:pt>
                <c:pt idx="138">
                  <c:v>3.1300000000000001E-6</c:v>
                </c:pt>
                <c:pt idx="139">
                  <c:v>3.1099999999999999E-6</c:v>
                </c:pt>
                <c:pt idx="140">
                  <c:v>3.0900000000000001E-6</c:v>
                </c:pt>
                <c:pt idx="141">
                  <c:v>3.0800000000000002E-6</c:v>
                </c:pt>
                <c:pt idx="142">
                  <c:v>3.0400000000000001E-6</c:v>
                </c:pt>
                <c:pt idx="143">
                  <c:v>3.0299999999999998E-6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Sheet1!$B$1:$B$360</c:f>
              <c:numCache>
                <c:formatCode>0.00E+00</c:formatCode>
                <c:ptCount val="360"/>
                <c:pt idx="0">
                  <c:v>6.5352587457411103E-6</c:v>
                </c:pt>
                <c:pt idx="1">
                  <c:v>6.4315516099336502E-6</c:v>
                </c:pt>
                <c:pt idx="2">
                  <c:v>6.29702182732617E-6</c:v>
                </c:pt>
                <c:pt idx="3">
                  <c:v>6.2751302250768404E-6</c:v>
                </c:pt>
                <c:pt idx="4">
                  <c:v>6.1970952409068403E-6</c:v>
                </c:pt>
                <c:pt idx="5">
                  <c:v>6.1755510335282804E-6</c:v>
                </c:pt>
                <c:pt idx="6">
                  <c:v>5.8442770222802899E-6</c:v>
                </c:pt>
                <c:pt idx="7">
                  <c:v>5.8028855545633903E-6</c:v>
                </c:pt>
                <c:pt idx="8">
                  <c:v>5.7515349818460102E-6</c:v>
                </c:pt>
                <c:pt idx="9">
                  <c:v>5.7207871427254199E-6</c:v>
                </c:pt>
                <c:pt idx="10">
                  <c:v>5.71080034972366E-6</c:v>
                </c:pt>
                <c:pt idx="11">
                  <c:v>5.6089251476036597E-6</c:v>
                </c:pt>
                <c:pt idx="12">
                  <c:v>5.5416513840556201E-6</c:v>
                </c:pt>
                <c:pt idx="13">
                  <c:v>5.5199178741891998E-6</c:v>
                </c:pt>
                <c:pt idx="14">
                  <c:v>5.4930777352834996E-6</c:v>
                </c:pt>
                <c:pt idx="15">
                  <c:v>5.3333423584146802E-6</c:v>
                </c:pt>
                <c:pt idx="16">
                  <c:v>5.3210722711764298E-6</c:v>
                </c:pt>
                <c:pt idx="17">
                  <c:v>5.1689713850644904E-6</c:v>
                </c:pt>
                <c:pt idx="18">
                  <c:v>5.0087057507975001E-6</c:v>
                </c:pt>
                <c:pt idx="19">
                  <c:v>4.9498844139265396E-6</c:v>
                </c:pt>
                <c:pt idx="20">
                  <c:v>4.9301026209034998E-6</c:v>
                </c:pt>
                <c:pt idx="21">
                  <c:v>4.8547116378026502E-6</c:v>
                </c:pt>
                <c:pt idx="22">
                  <c:v>4.8093399310054896E-6</c:v>
                </c:pt>
                <c:pt idx="23">
                  <c:v>4.7973314247481201E-6</c:v>
                </c:pt>
                <c:pt idx="24">
                  <c:v>4.73783655422078E-6</c:v>
                </c:pt>
                <c:pt idx="25">
                  <c:v>4.7338655090470796E-6</c:v>
                </c:pt>
                <c:pt idx="26">
                  <c:v>4.6971529361206201E-6</c:v>
                </c:pt>
                <c:pt idx="27">
                  <c:v>4.6320104205079902E-6</c:v>
                </c:pt>
                <c:pt idx="28">
                  <c:v>4.5794752187223298E-6</c:v>
                </c:pt>
                <c:pt idx="29">
                  <c:v>4.5347945420385799E-6</c:v>
                </c:pt>
                <c:pt idx="30">
                  <c:v>4.4953497107424304E-6</c:v>
                </c:pt>
                <c:pt idx="31">
                  <c:v>4.4839632281235099E-6</c:v>
                </c:pt>
                <c:pt idx="32">
                  <c:v>4.4659032308320701E-6</c:v>
                </c:pt>
                <c:pt idx="33">
                  <c:v>4.2504329373005598E-6</c:v>
                </c:pt>
                <c:pt idx="34">
                  <c:v>4.2087507824395803E-6</c:v>
                </c:pt>
                <c:pt idx="35">
                  <c:v>4.1928232000360703E-6</c:v>
                </c:pt>
                <c:pt idx="36">
                  <c:v>4.1448126354616303E-6</c:v>
                </c:pt>
                <c:pt idx="37">
                  <c:v>4.1208450571075502E-6</c:v>
                </c:pt>
                <c:pt idx="38">
                  <c:v>4.07781902938063E-6</c:v>
                </c:pt>
                <c:pt idx="39">
                  <c:v>4.0079348189889602E-6</c:v>
                </c:pt>
                <c:pt idx="40">
                  <c:v>3.99386014742392E-6</c:v>
                </c:pt>
                <c:pt idx="41">
                  <c:v>3.9358017325767401E-6</c:v>
                </c:pt>
                <c:pt idx="42">
                  <c:v>3.93097021325301E-6</c:v>
                </c:pt>
                <c:pt idx="43">
                  <c:v>3.8778580907258699E-6</c:v>
                </c:pt>
                <c:pt idx="44">
                  <c:v>3.8740678513466299E-6</c:v>
                </c:pt>
                <c:pt idx="45">
                  <c:v>3.8651000312230097E-6</c:v>
                </c:pt>
                <c:pt idx="46">
                  <c:v>3.6273508551959999E-6</c:v>
                </c:pt>
                <c:pt idx="47">
                  <c:v>3.6201186946932301E-6</c:v>
                </c:pt>
                <c:pt idx="48">
                  <c:v>3.6049878483637602E-6</c:v>
                </c:pt>
                <c:pt idx="49">
                  <c:v>3.5657056298981802E-6</c:v>
                </c:pt>
                <c:pt idx="50">
                  <c:v>3.5156953364042902E-6</c:v>
                </c:pt>
                <c:pt idx="51">
                  <c:v>3.5090566517963198E-6</c:v>
                </c:pt>
                <c:pt idx="52">
                  <c:v>3.4967241219037402E-6</c:v>
                </c:pt>
                <c:pt idx="53">
                  <c:v>3.4672575347953099E-6</c:v>
                </c:pt>
                <c:pt idx="54">
                  <c:v>3.4628518320131702E-6</c:v>
                </c:pt>
                <c:pt idx="55">
                  <c:v>3.3840008849851099E-6</c:v>
                </c:pt>
                <c:pt idx="56">
                  <c:v>3.2972362400247301E-6</c:v>
                </c:pt>
                <c:pt idx="57">
                  <c:v>3.0842368171338E-6</c:v>
                </c:pt>
                <c:pt idx="58">
                  <c:v>2.9886841583655898E-6</c:v>
                </c:pt>
                <c:pt idx="59">
                  <c:v>2.90247470972542E-6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Sheet1!$C$1:$C$360</c:f>
              <c:numCache>
                <c:formatCode>0.00E+00</c:formatCode>
                <c:ptCount val="360"/>
                <c:pt idx="0">
                  <c:v>5.9012660762627199E-6</c:v>
                </c:pt>
                <c:pt idx="1">
                  <c:v>5.8794987381668999E-6</c:v>
                </c:pt>
                <c:pt idx="2">
                  <c:v>5.8076196842501999E-6</c:v>
                </c:pt>
                <c:pt idx="3">
                  <c:v>5.7861977690941397E-6</c:v>
                </c:pt>
                <c:pt idx="4">
                  <c:v>5.4822727774536097E-6</c:v>
                </c:pt>
                <c:pt idx="5">
                  <c:v>5.4436299333320504E-6</c:v>
                </c:pt>
                <c:pt idx="6">
                  <c:v>5.3952753333454599E-6</c:v>
                </c:pt>
                <c:pt idx="7">
                  <c:v>5.35724570728292E-6</c:v>
                </c:pt>
                <c:pt idx="8">
                  <c:v>5.1658072630844301E-6</c:v>
                </c:pt>
                <c:pt idx="9">
                  <c:v>5.1299140148168701E-6</c:v>
                </c:pt>
                <c:pt idx="10">
                  <c:v>5.0696958254873704E-6</c:v>
                </c:pt>
                <c:pt idx="11">
                  <c:v>5.0525980602128999E-6</c:v>
                </c:pt>
                <c:pt idx="12">
                  <c:v>5.00404966222852E-6</c:v>
                </c:pt>
                <c:pt idx="13">
                  <c:v>4.9892455091446599E-6</c:v>
                </c:pt>
                <c:pt idx="14">
                  <c:v>4.97241906599137E-6</c:v>
                </c:pt>
                <c:pt idx="15">
                  <c:v>4.9695354999345498E-6</c:v>
                </c:pt>
                <c:pt idx="16">
                  <c:v>4.7990319646653296E-6</c:v>
                </c:pt>
                <c:pt idx="17">
                  <c:v>4.7496146746658296E-6</c:v>
                </c:pt>
                <c:pt idx="18">
                  <c:v>4.6487592468691101E-6</c:v>
                </c:pt>
                <c:pt idx="19">
                  <c:v>4.6011256072884699E-6</c:v>
                </c:pt>
                <c:pt idx="20">
                  <c:v>4.5228056735206397E-6</c:v>
                </c:pt>
                <c:pt idx="21">
                  <c:v>4.5145084523278698E-6</c:v>
                </c:pt>
                <c:pt idx="22">
                  <c:v>4.4997382616257397E-6</c:v>
                </c:pt>
                <c:pt idx="23">
                  <c:v>4.4783635709712003E-6</c:v>
                </c:pt>
                <c:pt idx="24">
                  <c:v>4.4518279200791603E-6</c:v>
                </c:pt>
                <c:pt idx="25">
                  <c:v>4.4083096012282197E-6</c:v>
                </c:pt>
                <c:pt idx="26">
                  <c:v>4.3054831521351598E-6</c:v>
                </c:pt>
                <c:pt idx="27">
                  <c:v>4.2916171818271599E-6</c:v>
                </c:pt>
                <c:pt idx="28">
                  <c:v>4.2016838592300499E-6</c:v>
                </c:pt>
                <c:pt idx="29">
                  <c:v>4.1463660548183699E-6</c:v>
                </c:pt>
                <c:pt idx="30">
                  <c:v>4.1392148742078404E-6</c:v>
                </c:pt>
                <c:pt idx="31">
                  <c:v>4.1357455672655201E-6</c:v>
                </c:pt>
                <c:pt idx="32">
                  <c:v>4.1252551956046404E-6</c:v>
                </c:pt>
                <c:pt idx="33">
                  <c:v>4.0815054427790999E-6</c:v>
                </c:pt>
                <c:pt idx="34">
                  <c:v>3.9525757353080098E-6</c:v>
                </c:pt>
                <c:pt idx="35">
                  <c:v>3.9282264481560397E-6</c:v>
                </c:pt>
                <c:pt idx="36">
                  <c:v>3.9273660402857096E-6</c:v>
                </c:pt>
                <c:pt idx="37">
                  <c:v>3.8895304713395601E-6</c:v>
                </c:pt>
                <c:pt idx="38">
                  <c:v>3.8303516951048301E-6</c:v>
                </c:pt>
                <c:pt idx="39">
                  <c:v>3.8069508161665898E-6</c:v>
                </c:pt>
                <c:pt idx="40">
                  <c:v>3.70536761011056E-6</c:v>
                </c:pt>
                <c:pt idx="41">
                  <c:v>3.6932446986572402E-6</c:v>
                </c:pt>
                <c:pt idx="42">
                  <c:v>3.6630635007980599E-6</c:v>
                </c:pt>
                <c:pt idx="43">
                  <c:v>3.6396821844369202E-6</c:v>
                </c:pt>
                <c:pt idx="44">
                  <c:v>3.4698185687466699E-6</c:v>
                </c:pt>
                <c:pt idx="45">
                  <c:v>3.45549196552391E-6</c:v>
                </c:pt>
                <c:pt idx="46">
                  <c:v>3.4480195262747201E-6</c:v>
                </c:pt>
                <c:pt idx="47">
                  <c:v>3.4454775178672499E-6</c:v>
                </c:pt>
                <c:pt idx="48">
                  <c:v>3.4385164804601302E-6</c:v>
                </c:pt>
                <c:pt idx="49">
                  <c:v>3.4020281164437802E-6</c:v>
                </c:pt>
                <c:pt idx="50">
                  <c:v>3.3955211570249599E-6</c:v>
                </c:pt>
                <c:pt idx="51">
                  <c:v>3.3921686137047999E-6</c:v>
                </c:pt>
                <c:pt idx="52">
                  <c:v>3.2441507776039801E-6</c:v>
                </c:pt>
                <c:pt idx="53">
                  <c:v>3.2363079028515098E-6</c:v>
                </c:pt>
                <c:pt idx="54">
                  <c:v>3.22653218270086E-6</c:v>
                </c:pt>
                <c:pt idx="55">
                  <c:v>3.22416564281137E-6</c:v>
                </c:pt>
                <c:pt idx="56">
                  <c:v>3.0379211437022199E-6</c:v>
                </c:pt>
                <c:pt idx="57">
                  <c:v>3.0100865226719201E-6</c:v>
                </c:pt>
                <c:pt idx="58">
                  <c:v>2.8361599366255101E-6</c:v>
                </c:pt>
                <c:pt idx="59">
                  <c:v>2.8279403906058401E-6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Sheet1!$D$1:$D$360</c:f>
              <c:numCache>
                <c:formatCode>0.00E+00</c:formatCode>
                <c:ptCount val="360"/>
                <c:pt idx="0">
                  <c:v>5.8505681332415601E-6</c:v>
                </c:pt>
                <c:pt idx="1">
                  <c:v>5.7577262600195901E-6</c:v>
                </c:pt>
                <c:pt idx="2">
                  <c:v>5.6581616148105099E-6</c:v>
                </c:pt>
                <c:pt idx="3">
                  <c:v>5.6184783230030899E-6</c:v>
                </c:pt>
                <c:pt idx="4">
                  <c:v>5.5683730145672297E-6</c:v>
                </c:pt>
                <c:pt idx="5">
                  <c:v>5.5293194515422299E-6</c:v>
                </c:pt>
                <c:pt idx="6">
                  <c:v>5.2698567178376899E-6</c:v>
                </c:pt>
                <c:pt idx="7">
                  <c:v>5.2148865782243503E-6</c:v>
                </c:pt>
                <c:pt idx="8">
                  <c:v>5.1862300754069201E-6</c:v>
                </c:pt>
                <c:pt idx="9">
                  <c:v>5.1321322494931696E-6</c:v>
                </c:pt>
                <c:pt idx="10">
                  <c:v>5.10467180926962E-6</c:v>
                </c:pt>
                <c:pt idx="11">
                  <c:v>5.0576370278585799E-6</c:v>
                </c:pt>
                <c:pt idx="12">
                  <c:v>4.9773780709420296E-6</c:v>
                </c:pt>
                <c:pt idx="13">
                  <c:v>4.9450824513646497E-6</c:v>
                </c:pt>
                <c:pt idx="14">
                  <c:v>4.9021714222026604E-6</c:v>
                </c:pt>
                <c:pt idx="15">
                  <c:v>4.79225161330567E-6</c:v>
                </c:pt>
                <c:pt idx="16">
                  <c:v>4.7489129133620398E-6</c:v>
                </c:pt>
                <c:pt idx="17">
                  <c:v>4.6445567890693697E-6</c:v>
                </c:pt>
                <c:pt idx="18">
                  <c:v>4.4633718647842398E-6</c:v>
                </c:pt>
                <c:pt idx="19">
                  <c:v>4.4563273782694802E-6</c:v>
                </c:pt>
                <c:pt idx="20">
                  <c:v>4.38661811541604E-6</c:v>
                </c:pt>
                <c:pt idx="21">
                  <c:v>4.3342909511550096E-6</c:v>
                </c:pt>
                <c:pt idx="22">
                  <c:v>4.3258129517171E-6</c:v>
                </c:pt>
                <c:pt idx="23">
                  <c:v>4.2795465679227699E-6</c:v>
                </c:pt>
                <c:pt idx="24">
                  <c:v>4.2577576318038701E-6</c:v>
                </c:pt>
                <c:pt idx="25">
                  <c:v>4.2126026449848799E-6</c:v>
                </c:pt>
                <c:pt idx="26">
                  <c:v>4.2073877784623098E-6</c:v>
                </c:pt>
                <c:pt idx="27">
                  <c:v>4.1358701409848301E-6</c:v>
                </c:pt>
                <c:pt idx="28">
                  <c:v>4.1293693220823597E-6</c:v>
                </c:pt>
                <c:pt idx="29">
                  <c:v>4.0747199410153503E-6</c:v>
                </c:pt>
                <c:pt idx="30">
                  <c:v>4.01661612694572E-6</c:v>
                </c:pt>
                <c:pt idx="31">
                  <c:v>4.0144614728622696E-6</c:v>
                </c:pt>
                <c:pt idx="32">
                  <c:v>4.0128179525275404E-6</c:v>
                </c:pt>
                <c:pt idx="33">
                  <c:v>3.7950825226094298E-6</c:v>
                </c:pt>
                <c:pt idx="34">
                  <c:v>3.7837926026788602E-6</c:v>
                </c:pt>
                <c:pt idx="35">
                  <c:v>3.7565881050555299E-6</c:v>
                </c:pt>
                <c:pt idx="36">
                  <c:v>3.73742870639003E-6</c:v>
                </c:pt>
                <c:pt idx="37">
                  <c:v>3.67701974498861E-6</c:v>
                </c:pt>
                <c:pt idx="38">
                  <c:v>3.66879279807472E-6</c:v>
                </c:pt>
                <c:pt idx="39">
                  <c:v>3.58048106719204E-6</c:v>
                </c:pt>
                <c:pt idx="40">
                  <c:v>3.5774262838964001E-6</c:v>
                </c:pt>
                <c:pt idx="41">
                  <c:v>3.5446043551591398E-6</c:v>
                </c:pt>
                <c:pt idx="42">
                  <c:v>3.5045846704655898E-6</c:v>
                </c:pt>
                <c:pt idx="43">
                  <c:v>3.4756486015561799E-6</c:v>
                </c:pt>
                <c:pt idx="44">
                  <c:v>3.4702879165030099E-6</c:v>
                </c:pt>
                <c:pt idx="45">
                  <c:v>3.45326531416752E-6</c:v>
                </c:pt>
                <c:pt idx="46">
                  <c:v>3.2613380933853098E-6</c:v>
                </c:pt>
                <c:pt idx="47">
                  <c:v>3.23144100161293E-6</c:v>
                </c:pt>
                <c:pt idx="48">
                  <c:v>3.22424270737435E-6</c:v>
                </c:pt>
                <c:pt idx="49">
                  <c:v>3.17592945884835E-6</c:v>
                </c:pt>
                <c:pt idx="50">
                  <c:v>3.1438920678126E-6</c:v>
                </c:pt>
                <c:pt idx="51">
                  <c:v>3.1403396017833202E-6</c:v>
                </c:pt>
                <c:pt idx="52">
                  <c:v>3.1264689101074098E-6</c:v>
                </c:pt>
                <c:pt idx="53">
                  <c:v>3.1257241216035001E-6</c:v>
                </c:pt>
                <c:pt idx="54">
                  <c:v>3.0932835885092602E-6</c:v>
                </c:pt>
                <c:pt idx="55">
                  <c:v>3.0146660429781701E-6</c:v>
                </c:pt>
                <c:pt idx="56">
                  <c:v>2.9552485569416902E-6</c:v>
                </c:pt>
                <c:pt idx="57">
                  <c:v>2.77302621728232E-6</c:v>
                </c:pt>
                <c:pt idx="58">
                  <c:v>2.6634898533310301E-6</c:v>
                </c:pt>
                <c:pt idx="59">
                  <c:v>2.5941789823182699E-6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Sheet1!$E$1:$E$360</c:f>
              <c:numCache>
                <c:formatCode>0.00E+00</c:formatCode>
                <c:ptCount val="360"/>
                <c:pt idx="0">
                  <c:v>2.7542572290626502E-6</c:v>
                </c:pt>
                <c:pt idx="1">
                  <c:v>2.7452460809065301E-6</c:v>
                </c:pt>
                <c:pt idx="2">
                  <c:v>2.6744832094272002E-6</c:v>
                </c:pt>
                <c:pt idx="3">
                  <c:v>2.6573993246589902E-6</c:v>
                </c:pt>
                <c:pt idx="4">
                  <c:v>2.6573842022779702E-6</c:v>
                </c:pt>
                <c:pt idx="5">
                  <c:v>2.6487050680834602E-6</c:v>
                </c:pt>
                <c:pt idx="6">
                  <c:v>2.58768338822536E-6</c:v>
                </c:pt>
                <c:pt idx="7">
                  <c:v>2.57957897643297E-6</c:v>
                </c:pt>
                <c:pt idx="8">
                  <c:v>2.51121598427799E-6</c:v>
                </c:pt>
                <c:pt idx="9">
                  <c:v>2.4884692941441999E-6</c:v>
                </c:pt>
                <c:pt idx="10">
                  <c:v>2.4879221400488198E-6</c:v>
                </c:pt>
                <c:pt idx="11">
                  <c:v>2.4728355522760299E-6</c:v>
                </c:pt>
                <c:pt idx="12">
                  <c:v>2.4297149684308199E-6</c:v>
                </c:pt>
                <c:pt idx="13">
                  <c:v>2.4217212648405799E-6</c:v>
                </c:pt>
                <c:pt idx="14">
                  <c:v>2.4150785731211101E-6</c:v>
                </c:pt>
                <c:pt idx="15">
                  <c:v>2.4114276022179499E-6</c:v>
                </c:pt>
                <c:pt idx="16">
                  <c:v>2.39952539040173E-6</c:v>
                </c:pt>
                <c:pt idx="17">
                  <c:v>2.39657234148049E-6</c:v>
                </c:pt>
                <c:pt idx="18">
                  <c:v>2.3415832642022698E-6</c:v>
                </c:pt>
                <c:pt idx="19">
                  <c:v>2.3266258554139901E-6</c:v>
                </c:pt>
                <c:pt idx="20">
                  <c:v>2.3210011368263499E-6</c:v>
                </c:pt>
                <c:pt idx="21">
                  <c:v>2.3198698011667999E-6</c:v>
                </c:pt>
                <c:pt idx="22">
                  <c:v>2.31399022863589E-6</c:v>
                </c:pt>
                <c:pt idx="23">
                  <c:v>2.31229300391602E-6</c:v>
                </c:pt>
                <c:pt idx="24">
                  <c:v>2.2727568834191899E-6</c:v>
                </c:pt>
                <c:pt idx="25">
                  <c:v>2.2661634278885299E-6</c:v>
                </c:pt>
                <c:pt idx="26">
                  <c:v>2.2587450936197199E-6</c:v>
                </c:pt>
                <c:pt idx="27">
                  <c:v>2.2453892260012098E-6</c:v>
                </c:pt>
                <c:pt idx="28">
                  <c:v>2.2002361215259301E-6</c:v>
                </c:pt>
                <c:pt idx="29">
                  <c:v>2.1986383391212001E-6</c:v>
                </c:pt>
                <c:pt idx="30">
                  <c:v>2.1933451627438499E-6</c:v>
                </c:pt>
                <c:pt idx="31">
                  <c:v>2.1909112558248101E-6</c:v>
                </c:pt>
                <c:pt idx="32">
                  <c:v>2.1845552412231999E-6</c:v>
                </c:pt>
                <c:pt idx="33">
                  <c:v>2.1787229892152699E-6</c:v>
                </c:pt>
                <c:pt idx="34">
                  <c:v>2.1719311176027698E-6</c:v>
                </c:pt>
                <c:pt idx="35">
                  <c:v>2.15876067753364E-6</c:v>
                </c:pt>
                <c:pt idx="36">
                  <c:v>2.1202832623234E-6</c:v>
                </c:pt>
                <c:pt idx="37">
                  <c:v>2.1081616806154401E-6</c:v>
                </c:pt>
                <c:pt idx="38">
                  <c:v>2.10205196454232E-6</c:v>
                </c:pt>
                <c:pt idx="39">
                  <c:v>2.09476164024538E-6</c:v>
                </c:pt>
                <c:pt idx="40">
                  <c:v>2.0659199123351699E-6</c:v>
                </c:pt>
                <c:pt idx="41">
                  <c:v>2.05347498735096E-6</c:v>
                </c:pt>
                <c:pt idx="42">
                  <c:v>2.0340247698091802E-6</c:v>
                </c:pt>
                <c:pt idx="43">
                  <c:v>2.02812991177078E-6</c:v>
                </c:pt>
                <c:pt idx="44">
                  <c:v>1.9943402177998001E-6</c:v>
                </c:pt>
                <c:pt idx="45">
                  <c:v>1.97680583316708E-6</c:v>
                </c:pt>
                <c:pt idx="46">
                  <c:v>1.93681290428418E-6</c:v>
                </c:pt>
                <c:pt idx="47">
                  <c:v>1.93246276306431E-6</c:v>
                </c:pt>
                <c:pt idx="48">
                  <c:v>1.9268565288973899E-6</c:v>
                </c:pt>
                <c:pt idx="49">
                  <c:v>1.9253642502571401E-6</c:v>
                </c:pt>
                <c:pt idx="50">
                  <c:v>1.87259318561955E-6</c:v>
                </c:pt>
                <c:pt idx="51">
                  <c:v>1.8507444255513001E-6</c:v>
                </c:pt>
                <c:pt idx="52">
                  <c:v>1.81857770003948E-6</c:v>
                </c:pt>
                <c:pt idx="53">
                  <c:v>1.8025832853853099E-6</c:v>
                </c:pt>
                <c:pt idx="54">
                  <c:v>1.7993532268773E-6</c:v>
                </c:pt>
                <c:pt idx="55">
                  <c:v>1.79413847630454E-6</c:v>
                </c:pt>
                <c:pt idx="56">
                  <c:v>1.75297766060945E-6</c:v>
                </c:pt>
                <c:pt idx="57">
                  <c:v>1.7430243622933399E-6</c:v>
                </c:pt>
                <c:pt idx="58">
                  <c:v>1.7024125190314499E-6</c:v>
                </c:pt>
                <c:pt idx="59">
                  <c:v>1.6976663758170901E-6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Sheet1!$F$1:$F$360</c:f>
              <c:numCache>
                <c:formatCode>0.00E+00</c:formatCode>
                <c:ptCount val="360"/>
                <c:pt idx="0">
                  <c:v>1.4498551334897799E-6</c:v>
                </c:pt>
                <c:pt idx="1">
                  <c:v>1.4445072155222099E-6</c:v>
                </c:pt>
                <c:pt idx="2">
                  <c:v>1.4268475787654999E-6</c:v>
                </c:pt>
                <c:pt idx="3">
                  <c:v>1.42158452618376E-6</c:v>
                </c:pt>
                <c:pt idx="4">
                  <c:v>1.4027494227485099E-6</c:v>
                </c:pt>
                <c:pt idx="5">
                  <c:v>1.3929965480624901E-6</c:v>
                </c:pt>
                <c:pt idx="6">
                  <c:v>1.39266717437717E-6</c:v>
                </c:pt>
                <c:pt idx="7">
                  <c:v>1.3878583579798701E-6</c:v>
                </c:pt>
                <c:pt idx="8">
                  <c:v>1.3804893821673099E-6</c:v>
                </c:pt>
                <c:pt idx="9">
                  <c:v>1.3708912745286199E-6</c:v>
                </c:pt>
                <c:pt idx="10">
                  <c:v>1.3705671276296899E-6</c:v>
                </c:pt>
                <c:pt idx="11">
                  <c:v>1.3658346216884301E-6</c:v>
                </c:pt>
                <c:pt idx="12">
                  <c:v>1.35161346734327E-6</c:v>
                </c:pt>
                <c:pt idx="13">
                  <c:v>1.3468667946101801E-6</c:v>
                </c:pt>
                <c:pt idx="14">
                  <c:v>1.3301648963118101E-6</c:v>
                </c:pt>
                <c:pt idx="15">
                  <c:v>1.3254935478853699E-6</c:v>
                </c:pt>
                <c:pt idx="16">
                  <c:v>1.3075486316106799E-6</c:v>
                </c:pt>
                <c:pt idx="17">
                  <c:v>1.29409298883304E-6</c:v>
                </c:pt>
                <c:pt idx="18">
                  <c:v>1.29396515333603E-6</c:v>
                </c:pt>
                <c:pt idx="19">
                  <c:v>1.2867993194887E-6</c:v>
                </c:pt>
                <c:pt idx="20">
                  <c:v>1.28497132785843E-6</c:v>
                </c:pt>
                <c:pt idx="21">
                  <c:v>1.2735572024836699E-6</c:v>
                </c:pt>
                <c:pt idx="22">
                  <c:v>1.27343139559085E-6</c:v>
                </c:pt>
                <c:pt idx="23">
                  <c:v>1.26916361374185E-6</c:v>
                </c:pt>
                <c:pt idx="24">
                  <c:v>1.2645802919115001E-6</c:v>
                </c:pt>
                <c:pt idx="25">
                  <c:v>1.2603451653638501E-6</c:v>
                </c:pt>
                <c:pt idx="26">
                  <c:v>1.25988313452909E-6</c:v>
                </c:pt>
                <c:pt idx="27">
                  <c:v>1.2555031496381201E-6</c:v>
                </c:pt>
                <c:pt idx="28">
                  <c:v>1.2514107681114701E-6</c:v>
                </c:pt>
                <c:pt idx="29">
                  <c:v>1.2426340483811699E-6</c:v>
                </c:pt>
                <c:pt idx="30">
                  <c:v>1.23989021972379E-6</c:v>
                </c:pt>
                <c:pt idx="31">
                  <c:v>1.2355797402197799E-6</c:v>
                </c:pt>
                <c:pt idx="32">
                  <c:v>1.23155230014124E-6</c:v>
                </c:pt>
                <c:pt idx="33">
                  <c:v>1.2294221269234E-6</c:v>
                </c:pt>
                <c:pt idx="34">
                  <c:v>1.2279285601897199E-6</c:v>
                </c:pt>
                <c:pt idx="35">
                  <c:v>1.2229148569875001E-6</c:v>
                </c:pt>
                <c:pt idx="36">
                  <c:v>1.2209424998851801E-6</c:v>
                </c:pt>
                <c:pt idx="37">
                  <c:v>1.21939115986954E-6</c:v>
                </c:pt>
                <c:pt idx="38">
                  <c:v>1.21511427656846E-6</c:v>
                </c:pt>
                <c:pt idx="39">
                  <c:v>1.21091854224998E-6</c:v>
                </c:pt>
                <c:pt idx="40">
                  <c:v>1.1967040112014699E-6</c:v>
                </c:pt>
                <c:pt idx="41">
                  <c:v>1.19266807591248E-6</c:v>
                </c:pt>
                <c:pt idx="42">
                  <c:v>1.18947827201537E-6</c:v>
                </c:pt>
                <c:pt idx="43">
                  <c:v>1.18120820443197E-6</c:v>
                </c:pt>
                <c:pt idx="44">
                  <c:v>1.1777136773463801E-6</c:v>
                </c:pt>
                <c:pt idx="45">
                  <c:v>1.1771256821153201E-6</c:v>
                </c:pt>
                <c:pt idx="46">
                  <c:v>1.1737417877678099E-6</c:v>
                </c:pt>
                <c:pt idx="47">
                  <c:v>1.1730611206852899E-6</c:v>
                </c:pt>
                <c:pt idx="48">
                  <c:v>1.1692997508654501E-6</c:v>
                </c:pt>
                <c:pt idx="49">
                  <c:v>1.1655297059462899E-6</c:v>
                </c:pt>
                <c:pt idx="50">
                  <c:v>1.1610183102860899E-6</c:v>
                </c:pt>
                <c:pt idx="51">
                  <c:v>1.1533720071529799E-6</c:v>
                </c:pt>
                <c:pt idx="52">
                  <c:v>1.1507442915056099E-6</c:v>
                </c:pt>
                <c:pt idx="53">
                  <c:v>1.1470340729185999E-6</c:v>
                </c:pt>
                <c:pt idx="54">
                  <c:v>1.1447661379072101E-6</c:v>
                </c:pt>
                <c:pt idx="55">
                  <c:v>1.1445923858915799E-6</c:v>
                </c:pt>
                <c:pt idx="56">
                  <c:v>1.1425942679850499E-6</c:v>
                </c:pt>
                <c:pt idx="57">
                  <c:v>1.14074588334194E-6</c:v>
                </c:pt>
                <c:pt idx="58">
                  <c:v>1.1350693030006301E-6</c:v>
                </c:pt>
                <c:pt idx="59">
                  <c:v>1.13281368344164E-6</c:v>
                </c:pt>
                <c:pt idx="60">
                  <c:v>1.1289959009078301E-6</c:v>
                </c:pt>
                <c:pt idx="61">
                  <c:v>1.12221148188437E-6</c:v>
                </c:pt>
                <c:pt idx="62">
                  <c:v>1.1211487096047899E-6</c:v>
                </c:pt>
                <c:pt idx="63">
                  <c:v>1.1185932585054799E-6</c:v>
                </c:pt>
                <c:pt idx="64">
                  <c:v>1.11118748736092E-6</c:v>
                </c:pt>
                <c:pt idx="65">
                  <c:v>1.1094850117951201E-6</c:v>
                </c:pt>
                <c:pt idx="66">
                  <c:v>1.10914898094813E-6</c:v>
                </c:pt>
                <c:pt idx="67">
                  <c:v>1.1087516142811299E-6</c:v>
                </c:pt>
                <c:pt idx="68">
                  <c:v>1.1055886594869401E-6</c:v>
                </c:pt>
                <c:pt idx="69">
                  <c:v>1.1055201601941801E-6</c:v>
                </c:pt>
                <c:pt idx="70">
                  <c:v>1.1044032598866801E-6</c:v>
                </c:pt>
                <c:pt idx="71">
                  <c:v>1.10084245360449E-6</c:v>
                </c:pt>
                <c:pt idx="72">
                  <c:v>1.10026870998473E-6</c:v>
                </c:pt>
                <c:pt idx="73">
                  <c:v>1.0990331914221E-6</c:v>
                </c:pt>
                <c:pt idx="74">
                  <c:v>1.0973417398869999E-6</c:v>
                </c:pt>
                <c:pt idx="75">
                  <c:v>1.09374928700513E-6</c:v>
                </c:pt>
                <c:pt idx="76">
                  <c:v>1.0936996590268001E-6</c:v>
                </c:pt>
                <c:pt idx="77">
                  <c:v>1.0860977975448E-6</c:v>
                </c:pt>
                <c:pt idx="78">
                  <c:v>1.08420906338466E-6</c:v>
                </c:pt>
                <c:pt idx="79">
                  <c:v>1.0830574698303901E-6</c:v>
                </c:pt>
                <c:pt idx="80">
                  <c:v>1.0750850691607201E-6</c:v>
                </c:pt>
                <c:pt idx="81">
                  <c:v>1.0676103414678901E-6</c:v>
                </c:pt>
                <c:pt idx="82">
                  <c:v>1.0670739712028901E-6</c:v>
                </c:pt>
                <c:pt idx="83">
                  <c:v>1.0656517786221099E-6</c:v>
                </c:pt>
                <c:pt idx="84">
                  <c:v>1.06461902084785E-6</c:v>
                </c:pt>
                <c:pt idx="85">
                  <c:v>1.06216526837221E-6</c:v>
                </c:pt>
                <c:pt idx="86">
                  <c:v>1.0607825969467999E-6</c:v>
                </c:pt>
                <c:pt idx="87">
                  <c:v>1.05989819320336E-6</c:v>
                </c:pt>
                <c:pt idx="88">
                  <c:v>1.0582134349416699E-6</c:v>
                </c:pt>
                <c:pt idx="89">
                  <c:v>1.05779450877263E-6</c:v>
                </c:pt>
                <c:pt idx="90">
                  <c:v>1.05711976289713E-6</c:v>
                </c:pt>
                <c:pt idx="91">
                  <c:v>1.05438784180116E-6</c:v>
                </c:pt>
                <c:pt idx="92">
                  <c:v>1.05085601040478E-6</c:v>
                </c:pt>
                <c:pt idx="93">
                  <c:v>1.05031300997999E-6</c:v>
                </c:pt>
                <c:pt idx="94">
                  <c:v>1.04418902861035E-6</c:v>
                </c:pt>
                <c:pt idx="95">
                  <c:v>1.04203126647067E-6</c:v>
                </c:pt>
                <c:pt idx="96">
                  <c:v>1.0405834913972599E-6</c:v>
                </c:pt>
                <c:pt idx="97">
                  <c:v>1.03418727923823E-6</c:v>
                </c:pt>
                <c:pt idx="98">
                  <c:v>1.0317330888904899E-6</c:v>
                </c:pt>
                <c:pt idx="99">
                  <c:v>1.02723265516715E-6</c:v>
                </c:pt>
                <c:pt idx="100">
                  <c:v>1.01631126120375E-6</c:v>
                </c:pt>
                <c:pt idx="101">
                  <c:v>1.0130381925901801E-6</c:v>
                </c:pt>
                <c:pt idx="102">
                  <c:v>1.00821234874572E-6</c:v>
                </c:pt>
                <c:pt idx="103">
                  <c:v>1.0021219672233701E-6</c:v>
                </c:pt>
                <c:pt idx="104">
                  <c:v>1.0015251024337099E-6</c:v>
                </c:pt>
                <c:pt idx="105">
                  <c:v>9.9422994502964196E-7</c:v>
                </c:pt>
                <c:pt idx="106">
                  <c:v>9.918093907848431E-7</c:v>
                </c:pt>
                <c:pt idx="107">
                  <c:v>9.9035322760227593E-7</c:v>
                </c:pt>
                <c:pt idx="108">
                  <c:v>9.87160140328345E-7</c:v>
                </c:pt>
                <c:pt idx="109">
                  <c:v>9.8639536496754404E-7</c:v>
                </c:pt>
                <c:pt idx="110">
                  <c:v>9.8560211726705391E-7</c:v>
                </c:pt>
                <c:pt idx="111">
                  <c:v>9.8450106923973893E-7</c:v>
                </c:pt>
                <c:pt idx="112">
                  <c:v>9.7875159783057607E-7</c:v>
                </c:pt>
                <c:pt idx="113">
                  <c:v>9.7706355838678392E-7</c:v>
                </c:pt>
                <c:pt idx="114">
                  <c:v>9.7624462690117292E-7</c:v>
                </c:pt>
                <c:pt idx="115">
                  <c:v>9.7376836988739791E-7</c:v>
                </c:pt>
                <c:pt idx="116">
                  <c:v>9.73363209264386E-7</c:v>
                </c:pt>
                <c:pt idx="117">
                  <c:v>9.7131143629317494E-7</c:v>
                </c:pt>
                <c:pt idx="118">
                  <c:v>9.7109029592726302E-7</c:v>
                </c:pt>
                <c:pt idx="119">
                  <c:v>9.7018457918479708E-7</c:v>
                </c:pt>
                <c:pt idx="120">
                  <c:v>9.6994489721257704E-7</c:v>
                </c:pt>
                <c:pt idx="121">
                  <c:v>9.6510803067810005E-7</c:v>
                </c:pt>
                <c:pt idx="122">
                  <c:v>9.6344122078464895E-7</c:v>
                </c:pt>
                <c:pt idx="123">
                  <c:v>9.6245260893071507E-7</c:v>
                </c:pt>
                <c:pt idx="124">
                  <c:v>9.6223364527608091E-7</c:v>
                </c:pt>
                <c:pt idx="125">
                  <c:v>9.5983103100549208E-7</c:v>
                </c:pt>
                <c:pt idx="126">
                  <c:v>9.5861142499111194E-7</c:v>
                </c:pt>
                <c:pt idx="127">
                  <c:v>9.585761517373549E-7</c:v>
                </c:pt>
                <c:pt idx="128">
                  <c:v>9.5673635310188402E-7</c:v>
                </c:pt>
                <c:pt idx="129">
                  <c:v>9.561138858102621E-7</c:v>
                </c:pt>
                <c:pt idx="130">
                  <c:v>9.5520976971174204E-7</c:v>
                </c:pt>
                <c:pt idx="131">
                  <c:v>9.4792753344365901E-7</c:v>
                </c:pt>
                <c:pt idx="132">
                  <c:v>9.47133022486259E-7</c:v>
                </c:pt>
                <c:pt idx="133">
                  <c:v>9.4650365654364998E-7</c:v>
                </c:pt>
                <c:pt idx="134">
                  <c:v>9.4353582094733104E-7</c:v>
                </c:pt>
                <c:pt idx="135">
                  <c:v>9.4168461616602599E-7</c:v>
                </c:pt>
                <c:pt idx="136">
                  <c:v>9.4106162922517303E-7</c:v>
                </c:pt>
                <c:pt idx="137">
                  <c:v>9.4044883946156102E-7</c:v>
                </c:pt>
                <c:pt idx="138">
                  <c:v>9.39787716606184E-7</c:v>
                </c:pt>
                <c:pt idx="139">
                  <c:v>9.3531237406224301E-7</c:v>
                </c:pt>
                <c:pt idx="140">
                  <c:v>9.3300730454888405E-7</c:v>
                </c:pt>
                <c:pt idx="141">
                  <c:v>9.3169772632687904E-7</c:v>
                </c:pt>
                <c:pt idx="142">
                  <c:v>9.3054435875541797E-7</c:v>
                </c:pt>
                <c:pt idx="143">
                  <c:v>9.2725964421428201E-7</c:v>
                </c:pt>
                <c:pt idx="144">
                  <c:v>9.2705654454417505E-7</c:v>
                </c:pt>
                <c:pt idx="145">
                  <c:v>9.2675426063101197E-7</c:v>
                </c:pt>
                <c:pt idx="146">
                  <c:v>9.1812544124280698E-7</c:v>
                </c:pt>
                <c:pt idx="147">
                  <c:v>9.1624322596830605E-7</c:v>
                </c:pt>
                <c:pt idx="148">
                  <c:v>9.1620734766140703E-7</c:v>
                </c:pt>
                <c:pt idx="149">
                  <c:v>9.1472686400324302E-7</c:v>
                </c:pt>
                <c:pt idx="150">
                  <c:v>9.1328908344307002E-7</c:v>
                </c:pt>
                <c:pt idx="151">
                  <c:v>9.1232689954550202E-7</c:v>
                </c:pt>
                <c:pt idx="152">
                  <c:v>9.1034967918451299E-7</c:v>
                </c:pt>
                <c:pt idx="153">
                  <c:v>9.07303693513628E-7</c:v>
                </c:pt>
                <c:pt idx="154">
                  <c:v>9.0415626412924803E-7</c:v>
                </c:pt>
                <c:pt idx="155">
                  <c:v>9.0120232654329002E-7</c:v>
                </c:pt>
                <c:pt idx="156">
                  <c:v>9.0069265623309198E-7</c:v>
                </c:pt>
                <c:pt idx="157">
                  <c:v>8.9941172822319403E-7</c:v>
                </c:pt>
                <c:pt idx="158">
                  <c:v>8.9863247598593505E-7</c:v>
                </c:pt>
                <c:pt idx="159">
                  <c:v>8.9713356597339295E-7</c:v>
                </c:pt>
                <c:pt idx="160">
                  <c:v>8.93520193394886E-7</c:v>
                </c:pt>
                <c:pt idx="161">
                  <c:v>8.8835155564895002E-7</c:v>
                </c:pt>
                <c:pt idx="162">
                  <c:v>8.8787501264697403E-7</c:v>
                </c:pt>
                <c:pt idx="163">
                  <c:v>8.8751151665931904E-7</c:v>
                </c:pt>
                <c:pt idx="164">
                  <c:v>8.8650663899008299E-7</c:v>
                </c:pt>
                <c:pt idx="165">
                  <c:v>8.8647202022300804E-7</c:v>
                </c:pt>
                <c:pt idx="166">
                  <c:v>8.8451173090288201E-7</c:v>
                </c:pt>
                <c:pt idx="167">
                  <c:v>8.8369566267980603E-7</c:v>
                </c:pt>
                <c:pt idx="168">
                  <c:v>8.8365161104090102E-7</c:v>
                </c:pt>
                <c:pt idx="169">
                  <c:v>8.7465371387819803E-7</c:v>
                </c:pt>
                <c:pt idx="170">
                  <c:v>8.7331814331664403E-7</c:v>
                </c:pt>
                <c:pt idx="171">
                  <c:v>8.7179209510203896E-7</c:v>
                </c:pt>
                <c:pt idx="172">
                  <c:v>8.64667809585861E-7</c:v>
                </c:pt>
                <c:pt idx="173">
                  <c:v>8.6121589259797599E-7</c:v>
                </c:pt>
                <c:pt idx="174">
                  <c:v>8.5914863919779299E-7</c:v>
                </c:pt>
                <c:pt idx="175">
                  <c:v>8.5725527240801904E-7</c:v>
                </c:pt>
                <c:pt idx="176">
                  <c:v>8.5579403018280895E-7</c:v>
                </c:pt>
                <c:pt idx="177">
                  <c:v>8.5156929051541903E-7</c:v>
                </c:pt>
                <c:pt idx="178">
                  <c:v>8.5040975225994399E-7</c:v>
                </c:pt>
                <c:pt idx="179">
                  <c:v>8.4896405283260298E-7</c:v>
                </c:pt>
                <c:pt idx="180">
                  <c:v>8.46503648885987E-7</c:v>
                </c:pt>
                <c:pt idx="181">
                  <c:v>8.42070152150526E-7</c:v>
                </c:pt>
                <c:pt idx="182">
                  <c:v>8.3935515773070698E-7</c:v>
                </c:pt>
                <c:pt idx="183">
                  <c:v>8.3888342467930903E-7</c:v>
                </c:pt>
                <c:pt idx="184">
                  <c:v>8.36858175789568E-7</c:v>
                </c:pt>
                <c:pt idx="185">
                  <c:v>8.3582876371952003E-7</c:v>
                </c:pt>
                <c:pt idx="186">
                  <c:v>8.3368991934637805E-7</c:v>
                </c:pt>
                <c:pt idx="187">
                  <c:v>8.3340642748267998E-7</c:v>
                </c:pt>
                <c:pt idx="188">
                  <c:v>8.3154266014432897E-7</c:v>
                </c:pt>
                <c:pt idx="189">
                  <c:v>8.3111799592373996E-7</c:v>
                </c:pt>
                <c:pt idx="190">
                  <c:v>8.3084138030288704E-7</c:v>
                </c:pt>
                <c:pt idx="191">
                  <c:v>8.2927766147168005E-7</c:v>
                </c:pt>
                <c:pt idx="192">
                  <c:v>8.2660391247627197E-7</c:v>
                </c:pt>
                <c:pt idx="193">
                  <c:v>8.2609144066333595E-7</c:v>
                </c:pt>
                <c:pt idx="194">
                  <c:v>8.2606611133912998E-7</c:v>
                </c:pt>
                <c:pt idx="195">
                  <c:v>8.2448232352116301E-7</c:v>
                </c:pt>
                <c:pt idx="196">
                  <c:v>8.21002420477636E-7</c:v>
                </c:pt>
                <c:pt idx="197">
                  <c:v>8.1905225526253399E-7</c:v>
                </c:pt>
                <c:pt idx="198">
                  <c:v>8.1587384666251602E-7</c:v>
                </c:pt>
                <c:pt idx="199">
                  <c:v>8.1567045403939704E-7</c:v>
                </c:pt>
                <c:pt idx="200">
                  <c:v>8.1390658134746795E-7</c:v>
                </c:pt>
                <c:pt idx="201">
                  <c:v>8.1330653910382296E-7</c:v>
                </c:pt>
                <c:pt idx="202">
                  <c:v>8.1324331411685201E-7</c:v>
                </c:pt>
                <c:pt idx="203">
                  <c:v>8.11663383049896E-7</c:v>
                </c:pt>
                <c:pt idx="204">
                  <c:v>8.1142376729977904E-7</c:v>
                </c:pt>
                <c:pt idx="205">
                  <c:v>8.0305028808648203E-7</c:v>
                </c:pt>
                <c:pt idx="206">
                  <c:v>8.0216461418076296E-7</c:v>
                </c:pt>
                <c:pt idx="207">
                  <c:v>8.0189169121559396E-7</c:v>
                </c:pt>
                <c:pt idx="208">
                  <c:v>8.0151431734873397E-7</c:v>
                </c:pt>
                <c:pt idx="209">
                  <c:v>8.0072294796937397E-7</c:v>
                </c:pt>
                <c:pt idx="210">
                  <c:v>7.9907568679078996E-7</c:v>
                </c:pt>
                <c:pt idx="211">
                  <c:v>7.9472615492772204E-7</c:v>
                </c:pt>
                <c:pt idx="212">
                  <c:v>7.9189193726369996E-7</c:v>
                </c:pt>
                <c:pt idx="213">
                  <c:v>7.9121631345323699E-7</c:v>
                </c:pt>
                <c:pt idx="214">
                  <c:v>7.8867622689300303E-7</c:v>
                </c:pt>
                <c:pt idx="215">
                  <c:v>7.87459589580196E-7</c:v>
                </c:pt>
                <c:pt idx="216">
                  <c:v>7.8649291837005402E-7</c:v>
                </c:pt>
                <c:pt idx="217">
                  <c:v>7.8395711552851203E-7</c:v>
                </c:pt>
                <c:pt idx="218">
                  <c:v>7.8385794429754895E-7</c:v>
                </c:pt>
                <c:pt idx="219">
                  <c:v>7.8105233502822104E-7</c:v>
                </c:pt>
                <c:pt idx="220">
                  <c:v>7.7849695340505296E-7</c:v>
                </c:pt>
                <c:pt idx="221">
                  <c:v>7.7703417826743703E-7</c:v>
                </c:pt>
                <c:pt idx="222">
                  <c:v>7.7586645569517405E-7</c:v>
                </c:pt>
                <c:pt idx="223">
                  <c:v>7.7510811964351604E-7</c:v>
                </c:pt>
                <c:pt idx="224">
                  <c:v>7.7510599607111502E-7</c:v>
                </c:pt>
                <c:pt idx="225">
                  <c:v>7.7331387378617903E-7</c:v>
                </c:pt>
                <c:pt idx="226">
                  <c:v>7.6870623044313004E-7</c:v>
                </c:pt>
                <c:pt idx="227">
                  <c:v>7.6752061231189201E-7</c:v>
                </c:pt>
                <c:pt idx="228">
                  <c:v>7.6749759656201898E-7</c:v>
                </c:pt>
                <c:pt idx="229">
                  <c:v>7.66176440018808E-7</c:v>
                </c:pt>
                <c:pt idx="230">
                  <c:v>7.6578327026707703E-7</c:v>
                </c:pt>
                <c:pt idx="231">
                  <c:v>7.65354779149388E-7</c:v>
                </c:pt>
                <c:pt idx="232">
                  <c:v>7.6393195610569202E-7</c:v>
                </c:pt>
                <c:pt idx="233">
                  <c:v>7.6375573790318895E-7</c:v>
                </c:pt>
                <c:pt idx="234">
                  <c:v>7.6162439290676096E-7</c:v>
                </c:pt>
                <c:pt idx="235">
                  <c:v>7.6106577008679296E-7</c:v>
                </c:pt>
                <c:pt idx="236">
                  <c:v>7.5914641116425501E-7</c:v>
                </c:pt>
                <c:pt idx="237">
                  <c:v>7.5843001651221898E-7</c:v>
                </c:pt>
                <c:pt idx="238">
                  <c:v>7.5599712792763396E-7</c:v>
                </c:pt>
                <c:pt idx="239">
                  <c:v>7.5462040533813603E-7</c:v>
                </c:pt>
                <c:pt idx="240">
                  <c:v>7.5374281432256101E-7</c:v>
                </c:pt>
                <c:pt idx="241">
                  <c:v>7.5358536803539501E-7</c:v>
                </c:pt>
                <c:pt idx="242">
                  <c:v>7.5358107963019902E-7</c:v>
                </c:pt>
                <c:pt idx="243">
                  <c:v>7.5138215374846602E-7</c:v>
                </c:pt>
                <c:pt idx="244">
                  <c:v>7.5111985053470596E-7</c:v>
                </c:pt>
                <c:pt idx="245">
                  <c:v>7.4752533090784898E-7</c:v>
                </c:pt>
                <c:pt idx="246">
                  <c:v>7.4327790182533104E-7</c:v>
                </c:pt>
                <c:pt idx="247">
                  <c:v>7.3632413410928698E-7</c:v>
                </c:pt>
                <c:pt idx="248">
                  <c:v>7.3381532100943199E-7</c:v>
                </c:pt>
                <c:pt idx="249">
                  <c:v>7.3151707170733995E-7</c:v>
                </c:pt>
                <c:pt idx="250">
                  <c:v>7.25745962265725E-7</c:v>
                </c:pt>
                <c:pt idx="251">
                  <c:v>7.2429898029654899E-7</c:v>
                </c:pt>
                <c:pt idx="252">
                  <c:v>7.2220054140918002E-7</c:v>
                </c:pt>
                <c:pt idx="253">
                  <c:v>7.2130735852995102E-7</c:v>
                </c:pt>
                <c:pt idx="254">
                  <c:v>7.2127166061680398E-7</c:v>
                </c:pt>
                <c:pt idx="255">
                  <c:v>7.2029388962745604E-7</c:v>
                </c:pt>
                <c:pt idx="256">
                  <c:v>7.2010751396425705E-7</c:v>
                </c:pt>
                <c:pt idx="257">
                  <c:v>7.1807179159924903E-7</c:v>
                </c:pt>
                <c:pt idx="258">
                  <c:v>7.17102671151422E-7</c:v>
                </c:pt>
                <c:pt idx="259">
                  <c:v>7.1469504429678302E-7</c:v>
                </c:pt>
                <c:pt idx="260">
                  <c:v>7.1341223025610605E-7</c:v>
                </c:pt>
                <c:pt idx="261">
                  <c:v>7.1310300371267996E-7</c:v>
                </c:pt>
                <c:pt idx="262">
                  <c:v>7.1213069265430604E-7</c:v>
                </c:pt>
                <c:pt idx="263">
                  <c:v>7.1053229616565599E-7</c:v>
                </c:pt>
                <c:pt idx="264">
                  <c:v>7.0568018568796703E-7</c:v>
                </c:pt>
                <c:pt idx="265">
                  <c:v>7.0552502371569E-7</c:v>
                </c:pt>
                <c:pt idx="266">
                  <c:v>7.0340636922313604E-7</c:v>
                </c:pt>
                <c:pt idx="267">
                  <c:v>7.02417603831273E-7</c:v>
                </c:pt>
                <c:pt idx="268">
                  <c:v>7.0207812755550504E-7</c:v>
                </c:pt>
                <c:pt idx="269">
                  <c:v>7.0124676877159501E-7</c:v>
                </c:pt>
                <c:pt idx="270">
                  <c:v>7.0048364020718495E-7</c:v>
                </c:pt>
                <c:pt idx="271">
                  <c:v>6.9961068392202103E-7</c:v>
                </c:pt>
                <c:pt idx="272">
                  <c:v>6.9845355105658405E-7</c:v>
                </c:pt>
                <c:pt idx="273">
                  <c:v>6.9533192143941698E-7</c:v>
                </c:pt>
                <c:pt idx="274">
                  <c:v>6.9454622556414295E-7</c:v>
                </c:pt>
                <c:pt idx="275">
                  <c:v>6.9371512612532895E-7</c:v>
                </c:pt>
                <c:pt idx="276">
                  <c:v>6.9283365059877304E-7</c:v>
                </c:pt>
                <c:pt idx="277">
                  <c:v>6.9147845654196498E-7</c:v>
                </c:pt>
                <c:pt idx="278">
                  <c:v>6.9131373230515304E-7</c:v>
                </c:pt>
                <c:pt idx="279">
                  <c:v>6.8901863250868598E-7</c:v>
                </c:pt>
                <c:pt idx="280">
                  <c:v>6.86751777841375E-7</c:v>
                </c:pt>
                <c:pt idx="281">
                  <c:v>6.8486804315471704E-7</c:v>
                </c:pt>
                <c:pt idx="282">
                  <c:v>6.8413888732880302E-7</c:v>
                </c:pt>
                <c:pt idx="283">
                  <c:v>6.8383270073319495E-7</c:v>
                </c:pt>
                <c:pt idx="284">
                  <c:v>6.8320831285987604E-7</c:v>
                </c:pt>
                <c:pt idx="285">
                  <c:v>6.8045747120380796E-7</c:v>
                </c:pt>
                <c:pt idx="286">
                  <c:v>6.7962004551565799E-7</c:v>
                </c:pt>
                <c:pt idx="287">
                  <c:v>6.7720149555005597E-7</c:v>
                </c:pt>
                <c:pt idx="288">
                  <c:v>6.7705746607433701E-7</c:v>
                </c:pt>
                <c:pt idx="289">
                  <c:v>6.6947684622526405E-7</c:v>
                </c:pt>
                <c:pt idx="290">
                  <c:v>6.6753661863950799E-7</c:v>
                </c:pt>
                <c:pt idx="291">
                  <c:v>6.66751111980962E-7</c:v>
                </c:pt>
                <c:pt idx="292">
                  <c:v>6.6402624158332895E-7</c:v>
                </c:pt>
                <c:pt idx="293">
                  <c:v>6.63500973831371E-7</c:v>
                </c:pt>
                <c:pt idx="294">
                  <c:v>6.6296102081255997E-7</c:v>
                </c:pt>
                <c:pt idx="295">
                  <c:v>6.5978461921894502E-7</c:v>
                </c:pt>
                <c:pt idx="296">
                  <c:v>6.5969794027682196E-7</c:v>
                </c:pt>
                <c:pt idx="297">
                  <c:v>6.5957896717848397E-7</c:v>
                </c:pt>
                <c:pt idx="298">
                  <c:v>6.58189561378889E-7</c:v>
                </c:pt>
                <c:pt idx="299">
                  <c:v>6.5786873718379596E-7</c:v>
                </c:pt>
                <c:pt idx="300">
                  <c:v>6.5716315515577296E-7</c:v>
                </c:pt>
                <c:pt idx="301">
                  <c:v>6.5620140785602704E-7</c:v>
                </c:pt>
                <c:pt idx="302">
                  <c:v>6.5572010882682297E-7</c:v>
                </c:pt>
                <c:pt idx="303">
                  <c:v>6.5360979738055596E-7</c:v>
                </c:pt>
                <c:pt idx="304">
                  <c:v>6.4450845477136198E-7</c:v>
                </c:pt>
                <c:pt idx="305">
                  <c:v>6.43837720709336E-7</c:v>
                </c:pt>
                <c:pt idx="306">
                  <c:v>6.4263868248437698E-7</c:v>
                </c:pt>
                <c:pt idx="307">
                  <c:v>6.4053499106386303E-7</c:v>
                </c:pt>
                <c:pt idx="308">
                  <c:v>6.4006207604920996E-7</c:v>
                </c:pt>
                <c:pt idx="309">
                  <c:v>6.3674753378511E-7</c:v>
                </c:pt>
                <c:pt idx="310">
                  <c:v>6.2394301527026105E-7</c:v>
                </c:pt>
                <c:pt idx="311">
                  <c:v>6.2348991609531396E-7</c:v>
                </c:pt>
                <c:pt idx="312">
                  <c:v>6.21988877003677E-7</c:v>
                </c:pt>
                <c:pt idx="313">
                  <c:v>6.2129866961770696E-7</c:v>
                </c:pt>
                <c:pt idx="314">
                  <c:v>6.1949623083541996E-7</c:v>
                </c:pt>
                <c:pt idx="315">
                  <c:v>6.1784232066276202E-7</c:v>
                </c:pt>
                <c:pt idx="316">
                  <c:v>6.1708186113284096E-7</c:v>
                </c:pt>
                <c:pt idx="317">
                  <c:v>6.1641091695480395E-7</c:v>
                </c:pt>
                <c:pt idx="318">
                  <c:v>6.1591628153824495E-7</c:v>
                </c:pt>
                <c:pt idx="319">
                  <c:v>6.1462448106537801E-7</c:v>
                </c:pt>
                <c:pt idx="320">
                  <c:v>6.1330783827014101E-7</c:v>
                </c:pt>
                <c:pt idx="321">
                  <c:v>6.1218140780866197E-7</c:v>
                </c:pt>
                <c:pt idx="322">
                  <c:v>6.0727093808523197E-7</c:v>
                </c:pt>
                <c:pt idx="323">
                  <c:v>6.0551099099707797E-7</c:v>
                </c:pt>
                <c:pt idx="324">
                  <c:v>6.0126998142528097E-7</c:v>
                </c:pt>
                <c:pt idx="325">
                  <c:v>6.0052387215422701E-7</c:v>
                </c:pt>
                <c:pt idx="326">
                  <c:v>5.9796406441200605E-7</c:v>
                </c:pt>
                <c:pt idx="327">
                  <c:v>5.9783254297641798E-7</c:v>
                </c:pt>
                <c:pt idx="328">
                  <c:v>5.9711413489412797E-7</c:v>
                </c:pt>
                <c:pt idx="329">
                  <c:v>5.9609994953710002E-7</c:v>
                </c:pt>
                <c:pt idx="330">
                  <c:v>5.9403255918766195E-7</c:v>
                </c:pt>
                <c:pt idx="331">
                  <c:v>5.9161946220431997E-7</c:v>
                </c:pt>
                <c:pt idx="332">
                  <c:v>5.8908177427974296E-7</c:v>
                </c:pt>
                <c:pt idx="333">
                  <c:v>5.8826028363105E-7</c:v>
                </c:pt>
                <c:pt idx="334">
                  <c:v>5.8585362125375305E-7</c:v>
                </c:pt>
                <c:pt idx="335">
                  <c:v>5.8320158944704697E-7</c:v>
                </c:pt>
                <c:pt idx="336">
                  <c:v>5.8232448911039404E-7</c:v>
                </c:pt>
                <c:pt idx="337">
                  <c:v>5.8157568606850799E-7</c:v>
                </c:pt>
                <c:pt idx="338">
                  <c:v>5.8071562009068104E-7</c:v>
                </c:pt>
                <c:pt idx="339">
                  <c:v>5.7680879592548901E-7</c:v>
                </c:pt>
                <c:pt idx="340">
                  <c:v>5.7513713193311799E-7</c:v>
                </c:pt>
                <c:pt idx="341">
                  <c:v>5.7455402974680605E-7</c:v>
                </c:pt>
                <c:pt idx="342">
                  <c:v>5.73752348180368E-7</c:v>
                </c:pt>
                <c:pt idx="343">
                  <c:v>5.7295223483571098E-7</c:v>
                </c:pt>
                <c:pt idx="344">
                  <c:v>5.6555504965792302E-7</c:v>
                </c:pt>
                <c:pt idx="345">
                  <c:v>5.6058264841807104E-7</c:v>
                </c:pt>
                <c:pt idx="346">
                  <c:v>5.49241452628876E-7</c:v>
                </c:pt>
                <c:pt idx="347">
                  <c:v>5.4800783947116805E-7</c:v>
                </c:pt>
                <c:pt idx="348">
                  <c:v>5.4641802344360801E-7</c:v>
                </c:pt>
                <c:pt idx="349">
                  <c:v>5.45994843028873E-7</c:v>
                </c:pt>
                <c:pt idx="350">
                  <c:v>5.3103002317755498E-7</c:v>
                </c:pt>
                <c:pt idx="351">
                  <c:v>5.2483415124202404E-7</c:v>
                </c:pt>
                <c:pt idx="352">
                  <c:v>5.1571231040373398E-7</c:v>
                </c:pt>
                <c:pt idx="353">
                  <c:v>5.1117661388954103E-7</c:v>
                </c:pt>
                <c:pt idx="354">
                  <c:v>5.1026063381573596E-7</c:v>
                </c:pt>
                <c:pt idx="355">
                  <c:v>5.0878183471575699E-7</c:v>
                </c:pt>
                <c:pt idx="356">
                  <c:v>4.9710944955467597E-7</c:v>
                </c:pt>
                <c:pt idx="357">
                  <c:v>4.9428689296518903E-7</c:v>
                </c:pt>
                <c:pt idx="358">
                  <c:v>4.8277018542066802E-7</c:v>
                </c:pt>
                <c:pt idx="359">
                  <c:v>4.8142427400729605E-7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Sheet1!$G$1:$G$360</c:f>
              <c:numCache>
                <c:formatCode>0.00E+00</c:formatCode>
                <c:ptCount val="360"/>
                <c:pt idx="0">
                  <c:v>1.25460104045166E-5</c:v>
                </c:pt>
                <c:pt idx="1">
                  <c:v>1.25056055064818E-5</c:v>
                </c:pt>
                <c:pt idx="2">
                  <c:v>1.21880909559552E-5</c:v>
                </c:pt>
                <c:pt idx="3">
                  <c:v>1.2111359728820801E-5</c:v>
                </c:pt>
                <c:pt idx="4">
                  <c:v>1.1798538152151699E-5</c:v>
                </c:pt>
                <c:pt idx="5">
                  <c:v>1.17621398031706E-5</c:v>
                </c:pt>
                <c:pt idx="6">
                  <c:v>1.11614958232763E-5</c:v>
                </c:pt>
                <c:pt idx="7">
                  <c:v>1.10933065724397E-5</c:v>
                </c:pt>
                <c:pt idx="8">
                  <c:v>1.0843074564136499E-5</c:v>
                </c:pt>
                <c:pt idx="9">
                  <c:v>1.07435842599761E-5</c:v>
                </c:pt>
                <c:pt idx="10">
                  <c:v>1.0193735992626801E-5</c:v>
                </c:pt>
                <c:pt idx="11">
                  <c:v>1.0162288439099699E-5</c:v>
                </c:pt>
                <c:pt idx="12">
                  <c:v>9.9133775785872907E-6</c:v>
                </c:pt>
                <c:pt idx="13">
                  <c:v>9.8846473711806698E-6</c:v>
                </c:pt>
                <c:pt idx="14">
                  <c:v>9.3823503390552999E-6</c:v>
                </c:pt>
                <c:pt idx="15">
                  <c:v>9.3002978425992006E-6</c:v>
                </c:pt>
                <c:pt idx="16">
                  <c:v>9.1117137622812498E-6</c:v>
                </c:pt>
                <c:pt idx="17">
                  <c:v>9.0582801216221503E-6</c:v>
                </c:pt>
                <c:pt idx="18">
                  <c:v>8.5942137063489608E-6</c:v>
                </c:pt>
                <c:pt idx="19">
                  <c:v>8.5693066007411204E-6</c:v>
                </c:pt>
                <c:pt idx="20">
                  <c:v>8.3727110456676395E-6</c:v>
                </c:pt>
                <c:pt idx="21">
                  <c:v>8.3251713122045301E-6</c:v>
                </c:pt>
                <c:pt idx="22">
                  <c:v>8.1311978028413303E-6</c:v>
                </c:pt>
                <c:pt idx="23">
                  <c:v>8.1085288968945093E-6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35248"/>
        <c:axId val="220790544"/>
      </c:scatterChart>
      <c:valAx>
        <c:axId val="22093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790544"/>
        <c:crosses val="autoZero"/>
        <c:crossBetween val="midCat"/>
      </c:valAx>
      <c:valAx>
        <c:axId val="2207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93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Sheet1!$B$1:$B$60</c:f>
              <c:numCache>
                <c:formatCode>0.00E+00</c:formatCode>
                <c:ptCount val="60"/>
                <c:pt idx="0">
                  <c:v>6.5352587457411103E-6</c:v>
                </c:pt>
                <c:pt idx="1">
                  <c:v>6.4315516099336502E-6</c:v>
                </c:pt>
                <c:pt idx="2">
                  <c:v>6.29702182732617E-6</c:v>
                </c:pt>
                <c:pt idx="3">
                  <c:v>6.2751302250768404E-6</c:v>
                </c:pt>
                <c:pt idx="4">
                  <c:v>6.1970952409068403E-6</c:v>
                </c:pt>
                <c:pt idx="5">
                  <c:v>6.1755510335282804E-6</c:v>
                </c:pt>
                <c:pt idx="6">
                  <c:v>5.8442770222802899E-6</c:v>
                </c:pt>
                <c:pt idx="7">
                  <c:v>5.8028855545633903E-6</c:v>
                </c:pt>
                <c:pt idx="8">
                  <c:v>5.7515349818460102E-6</c:v>
                </c:pt>
                <c:pt idx="9">
                  <c:v>5.7207871427254199E-6</c:v>
                </c:pt>
                <c:pt idx="10">
                  <c:v>5.71080034972366E-6</c:v>
                </c:pt>
                <c:pt idx="11">
                  <c:v>5.6089251476036597E-6</c:v>
                </c:pt>
                <c:pt idx="12">
                  <c:v>5.5416513840556201E-6</c:v>
                </c:pt>
                <c:pt idx="13">
                  <c:v>5.5199178741891998E-6</c:v>
                </c:pt>
                <c:pt idx="14">
                  <c:v>5.4930777352834996E-6</c:v>
                </c:pt>
                <c:pt idx="15">
                  <c:v>5.3333423584146802E-6</c:v>
                </c:pt>
                <c:pt idx="16">
                  <c:v>5.3210722711764298E-6</c:v>
                </c:pt>
                <c:pt idx="17">
                  <c:v>5.1689713850644904E-6</c:v>
                </c:pt>
                <c:pt idx="18">
                  <c:v>5.0087057507975001E-6</c:v>
                </c:pt>
                <c:pt idx="19">
                  <c:v>4.9498844139265396E-6</c:v>
                </c:pt>
                <c:pt idx="20">
                  <c:v>4.9301026209034998E-6</c:v>
                </c:pt>
                <c:pt idx="21">
                  <c:v>4.8547116378026502E-6</c:v>
                </c:pt>
                <c:pt idx="22">
                  <c:v>4.8093399310054896E-6</c:v>
                </c:pt>
                <c:pt idx="23">
                  <c:v>4.7973314247481201E-6</c:v>
                </c:pt>
                <c:pt idx="24">
                  <c:v>4.73783655422078E-6</c:v>
                </c:pt>
                <c:pt idx="25">
                  <c:v>4.7338655090470796E-6</c:v>
                </c:pt>
                <c:pt idx="26">
                  <c:v>4.6971529361206201E-6</c:v>
                </c:pt>
                <c:pt idx="27">
                  <c:v>4.6320104205079902E-6</c:v>
                </c:pt>
                <c:pt idx="28">
                  <c:v>4.5794752187223298E-6</c:v>
                </c:pt>
                <c:pt idx="29">
                  <c:v>4.5347945420385799E-6</c:v>
                </c:pt>
                <c:pt idx="30">
                  <c:v>4.4953497107424304E-6</c:v>
                </c:pt>
                <c:pt idx="31">
                  <c:v>4.4839632281235099E-6</c:v>
                </c:pt>
                <c:pt idx="32">
                  <c:v>4.4659032308320701E-6</c:v>
                </c:pt>
                <c:pt idx="33">
                  <c:v>4.2504329373005598E-6</c:v>
                </c:pt>
                <c:pt idx="34">
                  <c:v>4.2087507824395803E-6</c:v>
                </c:pt>
                <c:pt idx="35">
                  <c:v>4.1928232000360703E-6</c:v>
                </c:pt>
                <c:pt idx="36">
                  <c:v>4.1448126354616303E-6</c:v>
                </c:pt>
                <c:pt idx="37">
                  <c:v>4.1208450571075502E-6</c:v>
                </c:pt>
                <c:pt idx="38">
                  <c:v>4.07781902938063E-6</c:v>
                </c:pt>
                <c:pt idx="39">
                  <c:v>4.0079348189889602E-6</c:v>
                </c:pt>
                <c:pt idx="40">
                  <c:v>3.99386014742392E-6</c:v>
                </c:pt>
                <c:pt idx="41">
                  <c:v>3.9358017325767401E-6</c:v>
                </c:pt>
                <c:pt idx="42">
                  <c:v>3.93097021325301E-6</c:v>
                </c:pt>
                <c:pt idx="43">
                  <c:v>3.8778580907258699E-6</c:v>
                </c:pt>
                <c:pt idx="44">
                  <c:v>3.8740678513466299E-6</c:v>
                </c:pt>
                <c:pt idx="45">
                  <c:v>3.8651000312230097E-6</c:v>
                </c:pt>
                <c:pt idx="46">
                  <c:v>3.6273508551959999E-6</c:v>
                </c:pt>
                <c:pt idx="47">
                  <c:v>3.6201186946932301E-6</c:v>
                </c:pt>
                <c:pt idx="48">
                  <c:v>3.6049878483637602E-6</c:v>
                </c:pt>
                <c:pt idx="49">
                  <c:v>3.5657056298981802E-6</c:v>
                </c:pt>
                <c:pt idx="50">
                  <c:v>3.5156953364042902E-6</c:v>
                </c:pt>
                <c:pt idx="51">
                  <c:v>3.5090566517963198E-6</c:v>
                </c:pt>
                <c:pt idx="52">
                  <c:v>3.4967241219037402E-6</c:v>
                </c:pt>
                <c:pt idx="53">
                  <c:v>3.4672575347953099E-6</c:v>
                </c:pt>
                <c:pt idx="54">
                  <c:v>3.4628518320131702E-6</c:v>
                </c:pt>
                <c:pt idx="55">
                  <c:v>3.3840008849851099E-6</c:v>
                </c:pt>
                <c:pt idx="56">
                  <c:v>3.2972362400247301E-6</c:v>
                </c:pt>
                <c:pt idx="57">
                  <c:v>3.0842368171338E-6</c:v>
                </c:pt>
                <c:pt idx="58">
                  <c:v>2.9886841583655898E-6</c:v>
                </c:pt>
                <c:pt idx="59">
                  <c:v>2.90247470972542E-6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254128"/>
        <c:axId val="225253568"/>
      </c:lineChart>
      <c:catAx>
        <c:axId val="22525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253568"/>
        <c:crosses val="autoZero"/>
        <c:auto val="1"/>
        <c:lblAlgn val="ctr"/>
        <c:lblOffset val="100"/>
        <c:noMultiLvlLbl val="0"/>
      </c:catAx>
      <c:valAx>
        <c:axId val="2252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25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Sheet2!$A$1:$A$24</c:f>
              <c:numCache>
                <c:formatCode>0.00E+00</c:formatCode>
                <c:ptCount val="24"/>
                <c:pt idx="0">
                  <c:v>1.89579283280326E-4</c:v>
                </c:pt>
                <c:pt idx="1">
                  <c:v>1.4617543597115199E-4</c:v>
                </c:pt>
                <c:pt idx="2">
                  <c:v>1.32454925371737E-4</c:v>
                </c:pt>
                <c:pt idx="3">
                  <c:v>8.5956619495057495E-5</c:v>
                </c:pt>
                <c:pt idx="4">
                  <c:v>7.47296395876206E-5</c:v>
                </c:pt>
                <c:pt idx="5">
                  <c:v>7.3356271293905195E-5</c:v>
                </c:pt>
                <c:pt idx="6">
                  <c:v>6.2895645965230403E-5</c:v>
                </c:pt>
                <c:pt idx="7">
                  <c:v>5.6561480516565898E-5</c:v>
                </c:pt>
                <c:pt idx="8">
                  <c:v>4.61951573518313E-5</c:v>
                </c:pt>
                <c:pt idx="9">
                  <c:v>2.8238449983780299E-5</c:v>
                </c:pt>
                <c:pt idx="10">
                  <c:v>2.6062809290837899E-5</c:v>
                </c:pt>
                <c:pt idx="11">
                  <c:v>2.06624639640329E-5</c:v>
                </c:pt>
                <c:pt idx="12">
                  <c:v>1.9071560961515101E-5</c:v>
                </c:pt>
                <c:pt idx="13">
                  <c:v>1.71896964645209E-5</c:v>
                </c:pt>
                <c:pt idx="14">
                  <c:v>1.37429655299167E-5</c:v>
                </c:pt>
                <c:pt idx="15">
                  <c:v>1.16679783211461E-5</c:v>
                </c:pt>
                <c:pt idx="16">
                  <c:v>8.2039801779985698E-6</c:v>
                </c:pt>
                <c:pt idx="17">
                  <c:v>7.7278341188031594E-6</c:v>
                </c:pt>
                <c:pt idx="18">
                  <c:v>4.2998962896824202E-6</c:v>
                </c:pt>
                <c:pt idx="19">
                  <c:v>4.0185435275814303E-6</c:v>
                </c:pt>
                <c:pt idx="20">
                  <c:v>3.87560893404126E-6</c:v>
                </c:pt>
                <c:pt idx="21">
                  <c:v>3.4118021078007102E-6</c:v>
                </c:pt>
                <c:pt idx="22">
                  <c:v>3.2784726676540802E-6</c:v>
                </c:pt>
                <c:pt idx="23">
                  <c:v>3.08819528923358E-6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725472"/>
        <c:axId val="292727152"/>
      </c:lineChart>
      <c:catAx>
        <c:axId val="29272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727152"/>
        <c:crosses val="autoZero"/>
        <c:auto val="1"/>
        <c:lblAlgn val="ctr"/>
        <c:lblOffset val="100"/>
        <c:noMultiLvlLbl val="0"/>
      </c:catAx>
      <c:valAx>
        <c:axId val="2927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72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390526</xdr:colOff>
      <xdr:row>0</xdr:row>
      <xdr:rowOff>0</xdr:rowOff>
    </xdr:from>
    <xdr:to>
      <xdr:col>18</xdr:col>
      <xdr:colOff>257176</xdr:colOff>
      <xdr:row>28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53</xdr:row>
      <xdr:rowOff>47625</xdr:rowOff>
    </xdr:from>
    <xdr:to>
      <xdr:col>16</xdr:col>
      <xdr:colOff>657225</xdr:colOff>
      <xdr:row>71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6</xdr:row>
      <xdr:rowOff>0</xdr:rowOff>
    </xdr:from>
    <xdr:to>
      <xdr:col>11</xdr:col>
      <xdr:colOff>285750</xdr:colOff>
      <xdr:row>22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360"/>
  <sheetViews>
    <sheetView topLeftCell="A46" workbookViewId="0">
      <selection activeCell="B1" sqref="B1:B60"/>
    </sheetView>
  </sheetViews>
  <sheetFormatPr defaultRowHeight="13.5" x14ac:dyDescent="0.15"/>
  <sheetData>
    <row r="1" spans="1:144" x14ac:dyDescent="0.15">
      <c r="A1" s="1">
        <v>1.3699999999999999E-5</v>
      </c>
      <c r="B1" s="1">
        <v>6.5352587457411103E-6</v>
      </c>
      <c r="C1" s="1">
        <v>5.9012660762627199E-6</v>
      </c>
      <c r="D1" s="1">
        <v>5.8505681332415601E-6</v>
      </c>
      <c r="E1" s="1">
        <v>2.7542572290626502E-6</v>
      </c>
      <c r="F1" s="1">
        <v>1.4498551334897799E-6</v>
      </c>
      <c r="G1" s="1">
        <v>1.25460104045166E-5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1:144" x14ac:dyDescent="0.15">
      <c r="A2" s="1">
        <v>1.3699999999999999E-5</v>
      </c>
      <c r="B2" s="1">
        <v>6.4315516099336502E-6</v>
      </c>
      <c r="C2" s="1">
        <v>5.8794987381668999E-6</v>
      </c>
      <c r="D2" s="1">
        <v>5.7577262600195901E-6</v>
      </c>
      <c r="E2" s="1">
        <v>2.7452460809065301E-6</v>
      </c>
      <c r="F2" s="1">
        <v>1.4445072155222099E-6</v>
      </c>
      <c r="G2" s="1">
        <v>1.25056055064818E-5</v>
      </c>
    </row>
    <row r="3" spans="1:144" x14ac:dyDescent="0.15">
      <c r="A3" s="1">
        <v>1.33E-5</v>
      </c>
      <c r="B3" s="1">
        <v>6.29702182732617E-6</v>
      </c>
      <c r="C3" s="1">
        <v>5.8076196842501999E-6</v>
      </c>
      <c r="D3" s="1">
        <v>5.6581616148105099E-6</v>
      </c>
      <c r="E3" s="1">
        <v>2.6744832094272002E-6</v>
      </c>
      <c r="F3" s="1">
        <v>1.4268475787654999E-6</v>
      </c>
      <c r="G3" s="1">
        <v>1.21880909559552E-5</v>
      </c>
    </row>
    <row r="4" spans="1:144" x14ac:dyDescent="0.15">
      <c r="A4" s="1">
        <v>1.3200000000000001E-5</v>
      </c>
      <c r="B4" s="1">
        <v>6.2751302250768404E-6</v>
      </c>
      <c r="C4" s="1">
        <v>5.7861977690941397E-6</v>
      </c>
      <c r="D4" s="1">
        <v>5.6184783230030899E-6</v>
      </c>
      <c r="E4" s="1">
        <v>2.6573993246589902E-6</v>
      </c>
      <c r="F4" s="1">
        <v>1.42158452618376E-6</v>
      </c>
      <c r="G4" s="1">
        <v>1.2111359728820801E-5</v>
      </c>
    </row>
    <row r="5" spans="1:144" x14ac:dyDescent="0.15">
      <c r="A5" s="1">
        <v>1.29E-5</v>
      </c>
      <c r="B5" s="1">
        <v>6.1970952409068403E-6</v>
      </c>
      <c r="C5" s="1">
        <v>5.4822727774536097E-6</v>
      </c>
      <c r="D5" s="1">
        <v>5.5683730145672297E-6</v>
      </c>
      <c r="E5" s="1">
        <v>2.6573842022779702E-6</v>
      </c>
      <c r="F5" s="1">
        <v>1.4027494227485099E-6</v>
      </c>
      <c r="G5" s="1">
        <v>1.1798538152151699E-5</v>
      </c>
    </row>
    <row r="6" spans="1:144" x14ac:dyDescent="0.15">
      <c r="A6" s="1">
        <v>1.2799999999999999E-5</v>
      </c>
      <c r="B6" s="1">
        <v>6.1755510335282804E-6</v>
      </c>
      <c r="C6" s="1">
        <v>5.4436299333320504E-6</v>
      </c>
      <c r="D6" s="1">
        <v>5.5293194515422299E-6</v>
      </c>
      <c r="E6" s="1">
        <v>2.6487050680834602E-6</v>
      </c>
      <c r="F6" s="1">
        <v>1.3929965480624901E-6</v>
      </c>
      <c r="G6" s="1">
        <v>1.17621398031706E-5</v>
      </c>
    </row>
    <row r="7" spans="1:144" x14ac:dyDescent="0.15">
      <c r="A7" s="1">
        <v>1.22E-5</v>
      </c>
      <c r="B7" s="1">
        <v>5.8442770222802899E-6</v>
      </c>
      <c r="C7" s="1">
        <v>5.3952753333454599E-6</v>
      </c>
      <c r="D7" s="1">
        <v>5.2698567178376899E-6</v>
      </c>
      <c r="E7" s="1">
        <v>2.58768338822536E-6</v>
      </c>
      <c r="F7" s="1">
        <v>1.39266717437717E-6</v>
      </c>
      <c r="G7" s="1">
        <v>1.11614958232763E-5</v>
      </c>
    </row>
    <row r="8" spans="1:144" x14ac:dyDescent="0.15">
      <c r="A8" s="1">
        <v>1.2099999999999999E-5</v>
      </c>
      <c r="B8" s="1">
        <v>5.8028855545633903E-6</v>
      </c>
      <c r="C8" s="1">
        <v>5.35724570728292E-6</v>
      </c>
      <c r="D8" s="1">
        <v>5.2148865782243503E-6</v>
      </c>
      <c r="E8" s="1">
        <v>2.57957897643297E-6</v>
      </c>
      <c r="F8" s="1">
        <v>1.3878583579798701E-6</v>
      </c>
      <c r="G8" s="1">
        <v>1.10933065724397E-5</v>
      </c>
    </row>
    <row r="9" spans="1:144" x14ac:dyDescent="0.15">
      <c r="A9" s="1">
        <v>1.1800000000000001E-5</v>
      </c>
      <c r="B9" s="1">
        <v>5.7515349818460102E-6</v>
      </c>
      <c r="C9" s="1">
        <v>5.1658072630844301E-6</v>
      </c>
      <c r="D9" s="1">
        <v>5.1862300754069201E-6</v>
      </c>
      <c r="E9" s="1">
        <v>2.51121598427799E-6</v>
      </c>
      <c r="F9" s="1">
        <v>1.3804893821673099E-6</v>
      </c>
      <c r="G9" s="1">
        <v>1.0843074564136499E-5</v>
      </c>
    </row>
    <row r="10" spans="1:144" x14ac:dyDescent="0.15">
      <c r="A10" s="1">
        <v>1.17E-5</v>
      </c>
      <c r="B10" s="1">
        <v>5.7207871427254199E-6</v>
      </c>
      <c r="C10" s="1">
        <v>5.1299140148168701E-6</v>
      </c>
      <c r="D10" s="1">
        <v>5.1321322494931696E-6</v>
      </c>
      <c r="E10" s="1">
        <v>2.4884692941441999E-6</v>
      </c>
      <c r="F10" s="1">
        <v>1.3708912745286199E-6</v>
      </c>
      <c r="G10" s="1">
        <v>1.07435842599761E-5</v>
      </c>
    </row>
    <row r="11" spans="1:144" x14ac:dyDescent="0.15">
      <c r="A11" s="1">
        <v>1.11E-5</v>
      </c>
      <c r="B11" s="1">
        <v>5.71080034972366E-6</v>
      </c>
      <c r="C11" s="1">
        <v>5.0696958254873704E-6</v>
      </c>
      <c r="D11" s="1">
        <v>5.10467180926962E-6</v>
      </c>
      <c r="E11" s="1">
        <v>2.4879221400488198E-6</v>
      </c>
      <c r="F11" s="1">
        <v>1.3705671276296899E-6</v>
      </c>
      <c r="G11" s="1">
        <v>1.0193735992626801E-5</v>
      </c>
    </row>
    <row r="12" spans="1:144" x14ac:dyDescent="0.15">
      <c r="A12" s="1">
        <v>1.11E-5</v>
      </c>
      <c r="B12" s="1">
        <v>5.6089251476036597E-6</v>
      </c>
      <c r="C12" s="1">
        <v>5.0525980602128999E-6</v>
      </c>
      <c r="D12" s="1">
        <v>5.0576370278585799E-6</v>
      </c>
      <c r="E12" s="1">
        <v>2.4728355522760299E-6</v>
      </c>
      <c r="F12" s="1">
        <v>1.3658346216884301E-6</v>
      </c>
      <c r="G12" s="1">
        <v>1.0162288439099699E-5</v>
      </c>
    </row>
    <row r="13" spans="1:144" x14ac:dyDescent="0.15">
      <c r="A13" s="1">
        <v>1.08E-5</v>
      </c>
      <c r="B13" s="1">
        <v>5.5416513840556201E-6</v>
      </c>
      <c r="C13" s="1">
        <v>5.00404966222852E-6</v>
      </c>
      <c r="D13" s="1">
        <v>4.9773780709420296E-6</v>
      </c>
      <c r="E13" s="1">
        <v>2.4297149684308199E-6</v>
      </c>
      <c r="F13" s="1">
        <v>1.35161346734327E-6</v>
      </c>
      <c r="G13" s="1">
        <v>9.9133775785872907E-6</v>
      </c>
    </row>
    <row r="14" spans="1:144" x14ac:dyDescent="0.15">
      <c r="A14" s="1">
        <v>1.08E-5</v>
      </c>
      <c r="B14" s="1">
        <v>5.5199178741891998E-6</v>
      </c>
      <c r="C14" s="1">
        <v>4.9892455091446599E-6</v>
      </c>
      <c r="D14" s="1">
        <v>4.9450824513646497E-6</v>
      </c>
      <c r="E14" s="1">
        <v>2.4217212648405799E-6</v>
      </c>
      <c r="F14" s="1">
        <v>1.3468667946101801E-6</v>
      </c>
      <c r="G14" s="1">
        <v>9.8846473711806698E-6</v>
      </c>
    </row>
    <row r="15" spans="1:144" x14ac:dyDescent="0.15">
      <c r="A15" s="1">
        <v>1.0200000000000001E-5</v>
      </c>
      <c r="B15" s="1">
        <v>5.4930777352834996E-6</v>
      </c>
      <c r="C15" s="1">
        <v>4.97241906599137E-6</v>
      </c>
      <c r="D15" s="1">
        <v>4.9021714222026604E-6</v>
      </c>
      <c r="E15" s="1">
        <v>2.4150785731211101E-6</v>
      </c>
      <c r="F15" s="1">
        <v>1.3301648963118101E-6</v>
      </c>
      <c r="G15" s="1">
        <v>9.3823503390552999E-6</v>
      </c>
    </row>
    <row r="16" spans="1:144" x14ac:dyDescent="0.15">
      <c r="A16" s="1">
        <v>1.0200000000000001E-5</v>
      </c>
      <c r="B16" s="1">
        <v>5.3333423584146802E-6</v>
      </c>
      <c r="C16" s="1">
        <v>4.9695354999345498E-6</v>
      </c>
      <c r="D16" s="1">
        <v>4.79225161330567E-6</v>
      </c>
      <c r="E16" s="1">
        <v>2.4114276022179499E-6</v>
      </c>
      <c r="F16" s="1">
        <v>1.3254935478853699E-6</v>
      </c>
      <c r="G16" s="1">
        <v>9.3002978425992006E-6</v>
      </c>
    </row>
    <row r="17" spans="1:7" x14ac:dyDescent="0.15">
      <c r="A17" s="1">
        <v>9.9499999999999996E-6</v>
      </c>
      <c r="B17" s="1">
        <v>5.3210722711764298E-6</v>
      </c>
      <c r="C17" s="1">
        <v>4.7990319646653296E-6</v>
      </c>
      <c r="D17" s="1">
        <v>4.7489129133620398E-6</v>
      </c>
      <c r="E17" s="1">
        <v>2.39952539040173E-6</v>
      </c>
      <c r="F17" s="1">
        <v>1.3075486316106799E-6</v>
      </c>
      <c r="G17" s="1">
        <v>9.1117137622812498E-6</v>
      </c>
    </row>
    <row r="18" spans="1:7" x14ac:dyDescent="0.15">
      <c r="A18" s="1">
        <v>9.8900000000000002E-6</v>
      </c>
      <c r="B18" s="1">
        <v>5.1689713850644904E-6</v>
      </c>
      <c r="C18" s="1">
        <v>4.7496146746658296E-6</v>
      </c>
      <c r="D18" s="1">
        <v>4.6445567890693697E-6</v>
      </c>
      <c r="E18" s="1">
        <v>2.39657234148049E-6</v>
      </c>
      <c r="F18" s="1">
        <v>1.29409298883304E-6</v>
      </c>
      <c r="G18" s="1">
        <v>9.0582801216221503E-6</v>
      </c>
    </row>
    <row r="19" spans="1:7" x14ac:dyDescent="0.15">
      <c r="A19" s="1">
        <v>9.38E-6</v>
      </c>
      <c r="B19" s="1">
        <v>5.0087057507975001E-6</v>
      </c>
      <c r="C19" s="1">
        <v>4.6487592468691101E-6</v>
      </c>
      <c r="D19" s="1">
        <v>4.4633718647842398E-6</v>
      </c>
      <c r="E19" s="1">
        <v>2.3415832642022698E-6</v>
      </c>
      <c r="F19" s="1">
        <v>1.29396515333603E-6</v>
      </c>
      <c r="G19" s="1">
        <v>8.5942137063489608E-6</v>
      </c>
    </row>
    <row r="20" spans="1:7" x14ac:dyDescent="0.15">
      <c r="A20" s="1">
        <v>9.3600000000000002E-6</v>
      </c>
      <c r="B20" s="1">
        <v>4.9498844139265396E-6</v>
      </c>
      <c r="C20" s="1">
        <v>4.6011256072884699E-6</v>
      </c>
      <c r="D20" s="1">
        <v>4.4563273782694802E-6</v>
      </c>
      <c r="E20" s="1">
        <v>2.3266258554139901E-6</v>
      </c>
      <c r="F20" s="1">
        <v>1.2867993194887E-6</v>
      </c>
      <c r="G20" s="1">
        <v>8.5693066007411204E-6</v>
      </c>
    </row>
    <row r="21" spans="1:7" x14ac:dyDescent="0.15">
      <c r="A21" s="1">
        <v>9.1400000000000006E-6</v>
      </c>
      <c r="B21" s="1">
        <v>4.9301026209034998E-6</v>
      </c>
      <c r="C21" s="1">
        <v>4.5228056735206397E-6</v>
      </c>
      <c r="D21" s="1">
        <v>4.38661811541604E-6</v>
      </c>
      <c r="E21" s="1">
        <v>2.3210011368263499E-6</v>
      </c>
      <c r="F21" s="1">
        <v>1.28497132785843E-6</v>
      </c>
      <c r="G21" s="1">
        <v>8.3727110456676395E-6</v>
      </c>
    </row>
    <row r="22" spans="1:7" x14ac:dyDescent="0.15">
      <c r="A22" s="1">
        <v>9.0899999999999994E-6</v>
      </c>
      <c r="B22" s="1">
        <v>4.8547116378026502E-6</v>
      </c>
      <c r="C22" s="1">
        <v>4.5145084523278698E-6</v>
      </c>
      <c r="D22" s="1">
        <v>4.3342909511550096E-6</v>
      </c>
      <c r="E22" s="1">
        <v>2.3198698011667999E-6</v>
      </c>
      <c r="F22" s="1">
        <v>1.2735572024836699E-6</v>
      </c>
      <c r="G22" s="1">
        <v>8.3251713122045301E-6</v>
      </c>
    </row>
    <row r="23" spans="1:7" x14ac:dyDescent="0.15">
      <c r="A23" s="1">
        <v>8.8799999999999997E-6</v>
      </c>
      <c r="B23" s="1">
        <v>4.8093399310054896E-6</v>
      </c>
      <c r="C23" s="1">
        <v>4.4997382616257397E-6</v>
      </c>
      <c r="D23" s="1">
        <v>4.3258129517171E-6</v>
      </c>
      <c r="E23" s="1">
        <v>2.31399022863589E-6</v>
      </c>
      <c r="F23" s="1">
        <v>1.27343139559085E-6</v>
      </c>
      <c r="G23" s="1">
        <v>8.1311978028413303E-6</v>
      </c>
    </row>
    <row r="24" spans="1:7" x14ac:dyDescent="0.15">
      <c r="A24" s="1">
        <v>8.85E-6</v>
      </c>
      <c r="B24" s="1">
        <v>4.7973314247481201E-6</v>
      </c>
      <c r="C24" s="1">
        <v>4.4783635709712003E-6</v>
      </c>
      <c r="D24" s="1">
        <v>4.2795465679227699E-6</v>
      </c>
      <c r="E24" s="1">
        <v>2.31229300391602E-6</v>
      </c>
      <c r="F24" s="1">
        <v>1.26916361374185E-6</v>
      </c>
      <c r="G24" s="1">
        <v>8.1085288968945093E-6</v>
      </c>
    </row>
    <row r="25" spans="1:7" x14ac:dyDescent="0.15">
      <c r="A25" s="1">
        <v>7.6699999999999994E-6</v>
      </c>
      <c r="B25" s="1">
        <v>4.73783655422078E-6</v>
      </c>
      <c r="C25" s="1">
        <v>4.4518279200791603E-6</v>
      </c>
      <c r="D25" s="1">
        <v>4.2577576318038701E-6</v>
      </c>
      <c r="E25" s="1">
        <v>2.2727568834191899E-6</v>
      </c>
      <c r="F25" s="1">
        <v>1.2645802919115001E-6</v>
      </c>
    </row>
    <row r="26" spans="1:7" x14ac:dyDescent="0.15">
      <c r="A26" s="1">
        <v>7.6399999999999997E-6</v>
      </c>
      <c r="B26" s="1">
        <v>4.7338655090470796E-6</v>
      </c>
      <c r="C26" s="1">
        <v>4.4083096012282197E-6</v>
      </c>
      <c r="D26" s="1">
        <v>4.2126026449848799E-6</v>
      </c>
      <c r="E26" s="1">
        <v>2.2661634278885299E-6</v>
      </c>
      <c r="F26" s="1">
        <v>1.2603451653638501E-6</v>
      </c>
    </row>
    <row r="27" spans="1:7" x14ac:dyDescent="0.15">
      <c r="A27" s="1">
        <v>7.5499999999999997E-6</v>
      </c>
      <c r="B27" s="1">
        <v>4.6971529361206201E-6</v>
      </c>
      <c r="C27" s="1">
        <v>4.3054831521351598E-6</v>
      </c>
      <c r="D27" s="1">
        <v>4.2073877784623098E-6</v>
      </c>
      <c r="E27" s="1">
        <v>2.2587450936197199E-6</v>
      </c>
      <c r="F27" s="1">
        <v>1.25988313452909E-6</v>
      </c>
    </row>
    <row r="28" spans="1:7" x14ac:dyDescent="0.15">
      <c r="A28" s="1">
        <v>7.52E-6</v>
      </c>
      <c r="B28" s="1">
        <v>4.6320104205079902E-6</v>
      </c>
      <c r="C28" s="1">
        <v>4.2916171818271599E-6</v>
      </c>
      <c r="D28" s="1">
        <v>4.1358701409848301E-6</v>
      </c>
      <c r="E28" s="1">
        <v>2.2453892260012098E-6</v>
      </c>
      <c r="F28" s="1">
        <v>1.2555031496381201E-6</v>
      </c>
    </row>
    <row r="29" spans="1:7" x14ac:dyDescent="0.15">
      <c r="A29" s="1">
        <v>7.4200000000000001E-6</v>
      </c>
      <c r="B29" s="1">
        <v>4.5794752187223298E-6</v>
      </c>
      <c r="C29" s="1">
        <v>4.2016838592300499E-6</v>
      </c>
      <c r="D29" s="1">
        <v>4.1293693220823597E-6</v>
      </c>
      <c r="E29" s="1">
        <v>2.2002361215259301E-6</v>
      </c>
      <c r="F29" s="1">
        <v>1.2514107681114701E-6</v>
      </c>
    </row>
    <row r="30" spans="1:7" x14ac:dyDescent="0.15">
      <c r="A30" s="1">
        <v>7.3699999999999997E-6</v>
      </c>
      <c r="B30" s="1">
        <v>4.5347945420385799E-6</v>
      </c>
      <c r="C30" s="1">
        <v>4.1463660548183699E-6</v>
      </c>
      <c r="D30" s="1">
        <v>4.0747199410153503E-6</v>
      </c>
      <c r="E30" s="1">
        <v>2.1986383391212001E-6</v>
      </c>
      <c r="F30" s="1">
        <v>1.2426340483811699E-6</v>
      </c>
    </row>
    <row r="31" spans="1:7" x14ac:dyDescent="0.15">
      <c r="A31" s="1">
        <v>7.3000000000000004E-6</v>
      </c>
      <c r="B31" s="1">
        <v>4.4953497107424304E-6</v>
      </c>
      <c r="C31" s="1">
        <v>4.1392148742078404E-6</v>
      </c>
      <c r="D31" s="1">
        <v>4.01661612694572E-6</v>
      </c>
      <c r="E31" s="1">
        <v>2.1933451627438499E-6</v>
      </c>
      <c r="F31" s="1">
        <v>1.23989021972379E-6</v>
      </c>
    </row>
    <row r="32" spans="1:7" x14ac:dyDescent="0.15">
      <c r="A32" s="1">
        <v>7.25E-6</v>
      </c>
      <c r="B32" s="1">
        <v>4.4839632281235099E-6</v>
      </c>
      <c r="C32" s="1">
        <v>4.1357455672655201E-6</v>
      </c>
      <c r="D32" s="1">
        <v>4.0144614728622696E-6</v>
      </c>
      <c r="E32" s="1">
        <v>2.1909112558248101E-6</v>
      </c>
      <c r="F32" s="1">
        <v>1.2355797402197799E-6</v>
      </c>
    </row>
    <row r="33" spans="1:6" x14ac:dyDescent="0.15">
      <c r="A33" s="1">
        <v>7.1500000000000002E-6</v>
      </c>
      <c r="B33" s="1">
        <v>4.4659032308320701E-6</v>
      </c>
      <c r="C33" s="1">
        <v>4.1252551956046404E-6</v>
      </c>
      <c r="D33" s="1">
        <v>4.0128179525275404E-6</v>
      </c>
      <c r="E33" s="1">
        <v>2.1845552412231999E-6</v>
      </c>
      <c r="F33" s="1">
        <v>1.23155230014124E-6</v>
      </c>
    </row>
    <row r="34" spans="1:6" x14ac:dyDescent="0.15">
      <c r="A34" s="1">
        <v>7.1300000000000003E-6</v>
      </c>
      <c r="B34" s="1">
        <v>4.2504329373005598E-6</v>
      </c>
      <c r="C34" s="1">
        <v>4.0815054427790999E-6</v>
      </c>
      <c r="D34" s="1">
        <v>3.7950825226094298E-6</v>
      </c>
      <c r="E34" s="1">
        <v>2.1787229892152699E-6</v>
      </c>
      <c r="F34" s="1">
        <v>1.2294221269234E-6</v>
      </c>
    </row>
    <row r="35" spans="1:6" x14ac:dyDescent="0.15">
      <c r="A35" s="1">
        <v>7.0400000000000004E-6</v>
      </c>
      <c r="B35" s="1">
        <v>4.2087507824395803E-6</v>
      </c>
      <c r="C35" s="1">
        <v>3.9525757353080098E-6</v>
      </c>
      <c r="D35" s="1">
        <v>3.7837926026788602E-6</v>
      </c>
      <c r="E35" s="1">
        <v>2.1719311176027698E-6</v>
      </c>
      <c r="F35" s="1">
        <v>1.2279285601897199E-6</v>
      </c>
    </row>
    <row r="36" spans="1:6" x14ac:dyDescent="0.15">
      <c r="A36" s="1">
        <v>7.0099999999999998E-6</v>
      </c>
      <c r="B36" s="1">
        <v>4.1928232000360703E-6</v>
      </c>
      <c r="C36" s="1">
        <v>3.9282264481560397E-6</v>
      </c>
      <c r="D36" s="1">
        <v>3.7565881050555299E-6</v>
      </c>
      <c r="E36" s="1">
        <v>2.15876067753364E-6</v>
      </c>
      <c r="F36" s="1">
        <v>1.2229148569875001E-6</v>
      </c>
    </row>
    <row r="37" spans="1:6" x14ac:dyDescent="0.15">
      <c r="A37" s="1">
        <v>6.72E-6</v>
      </c>
      <c r="B37" s="1">
        <v>4.1448126354616303E-6</v>
      </c>
      <c r="C37" s="1">
        <v>3.9273660402857096E-6</v>
      </c>
      <c r="D37" s="1">
        <v>3.73742870639003E-6</v>
      </c>
      <c r="E37" s="1">
        <v>2.1202832623234E-6</v>
      </c>
      <c r="F37" s="1">
        <v>1.2209424998851801E-6</v>
      </c>
    </row>
    <row r="38" spans="1:6" x14ac:dyDescent="0.15">
      <c r="A38" s="1">
        <v>6.6699999999999997E-6</v>
      </c>
      <c r="B38" s="1">
        <v>4.1208450571075502E-6</v>
      </c>
      <c r="C38" s="1">
        <v>3.8895304713395601E-6</v>
      </c>
      <c r="D38" s="1">
        <v>3.67701974498861E-6</v>
      </c>
      <c r="E38" s="1">
        <v>2.1081616806154401E-6</v>
      </c>
      <c r="F38" s="1">
        <v>1.21939115986954E-6</v>
      </c>
    </row>
    <row r="39" spans="1:6" x14ac:dyDescent="0.15">
      <c r="A39" s="1">
        <v>6.4999999999999996E-6</v>
      </c>
      <c r="B39" s="1">
        <v>4.07781902938063E-6</v>
      </c>
      <c r="C39" s="1">
        <v>3.8303516951048301E-6</v>
      </c>
      <c r="D39" s="1">
        <v>3.66879279807472E-6</v>
      </c>
      <c r="E39" s="1">
        <v>2.10205196454232E-6</v>
      </c>
      <c r="F39" s="1">
        <v>1.21511427656846E-6</v>
      </c>
    </row>
    <row r="40" spans="1:6" x14ac:dyDescent="0.15">
      <c r="A40" s="1">
        <v>6.4999999999999996E-6</v>
      </c>
      <c r="B40" s="1">
        <v>4.0079348189889602E-6</v>
      </c>
      <c r="C40" s="1">
        <v>3.8069508161665898E-6</v>
      </c>
      <c r="D40" s="1">
        <v>3.58048106719204E-6</v>
      </c>
      <c r="E40" s="1">
        <v>2.09476164024538E-6</v>
      </c>
      <c r="F40" s="1">
        <v>1.21091854224998E-6</v>
      </c>
    </row>
    <row r="41" spans="1:6" x14ac:dyDescent="0.15">
      <c r="A41" s="1">
        <v>6.46E-6</v>
      </c>
      <c r="B41" s="1">
        <v>3.99386014742392E-6</v>
      </c>
      <c r="C41" s="1">
        <v>3.70536761011056E-6</v>
      </c>
      <c r="D41" s="1">
        <v>3.5774262838964001E-6</v>
      </c>
      <c r="E41" s="1">
        <v>2.0659199123351699E-6</v>
      </c>
      <c r="F41" s="1">
        <v>1.1967040112014699E-6</v>
      </c>
    </row>
    <row r="42" spans="1:6" x14ac:dyDescent="0.15">
      <c r="A42" s="1">
        <v>6.4300000000000003E-6</v>
      </c>
      <c r="B42" s="1">
        <v>3.9358017325767401E-6</v>
      </c>
      <c r="C42" s="1">
        <v>3.6932446986572402E-6</v>
      </c>
      <c r="D42" s="1">
        <v>3.5446043551591398E-6</v>
      </c>
      <c r="E42" s="1">
        <v>2.05347498735096E-6</v>
      </c>
      <c r="F42" s="1">
        <v>1.19266807591248E-6</v>
      </c>
    </row>
    <row r="43" spans="1:6" x14ac:dyDescent="0.15">
      <c r="A43" s="1">
        <v>6.2899999999999999E-6</v>
      </c>
      <c r="B43" s="1">
        <v>3.93097021325301E-6</v>
      </c>
      <c r="C43" s="1">
        <v>3.6630635007980599E-6</v>
      </c>
      <c r="D43" s="1">
        <v>3.5045846704655898E-6</v>
      </c>
      <c r="E43" s="1">
        <v>2.0340247698091802E-6</v>
      </c>
      <c r="F43" s="1">
        <v>1.18947827201537E-6</v>
      </c>
    </row>
    <row r="44" spans="1:6" x14ac:dyDescent="0.15">
      <c r="A44" s="1">
        <v>6.2299999999999996E-6</v>
      </c>
      <c r="B44" s="1">
        <v>3.8778580907258699E-6</v>
      </c>
      <c r="C44" s="1">
        <v>3.6396821844369202E-6</v>
      </c>
      <c r="D44" s="1">
        <v>3.4756486015561799E-6</v>
      </c>
      <c r="E44" s="1">
        <v>2.02812991177078E-6</v>
      </c>
      <c r="F44" s="1">
        <v>1.18120820443197E-6</v>
      </c>
    </row>
    <row r="45" spans="1:6" x14ac:dyDescent="0.15">
      <c r="A45" s="1">
        <v>6.0599999999999996E-6</v>
      </c>
      <c r="B45" s="1">
        <v>3.8740678513466299E-6</v>
      </c>
      <c r="C45" s="1">
        <v>3.4698185687466699E-6</v>
      </c>
      <c r="D45" s="1">
        <v>3.4702879165030099E-6</v>
      </c>
      <c r="E45" s="1">
        <v>1.9943402177998001E-6</v>
      </c>
      <c r="F45" s="1">
        <v>1.1777136773463801E-6</v>
      </c>
    </row>
    <row r="46" spans="1:6" x14ac:dyDescent="0.15">
      <c r="A46" s="1">
        <v>6.0399999999999998E-6</v>
      </c>
      <c r="B46" s="1">
        <v>3.8651000312230097E-6</v>
      </c>
      <c r="C46" s="1">
        <v>3.45549196552391E-6</v>
      </c>
      <c r="D46" s="1">
        <v>3.45326531416752E-6</v>
      </c>
      <c r="E46" s="1">
        <v>1.97680583316708E-6</v>
      </c>
      <c r="F46" s="1">
        <v>1.1771256821153201E-6</v>
      </c>
    </row>
    <row r="47" spans="1:6" x14ac:dyDescent="0.15">
      <c r="A47" s="1">
        <v>5.8799999999999996E-6</v>
      </c>
      <c r="B47" s="1">
        <v>3.6273508551959999E-6</v>
      </c>
      <c r="C47" s="1">
        <v>3.4480195262747201E-6</v>
      </c>
      <c r="D47" s="1">
        <v>3.2613380933853098E-6</v>
      </c>
      <c r="E47" s="1">
        <v>1.93681290428418E-6</v>
      </c>
      <c r="F47" s="1">
        <v>1.1737417877678099E-6</v>
      </c>
    </row>
    <row r="48" spans="1:6" x14ac:dyDescent="0.15">
      <c r="A48" s="1">
        <v>5.8699999999999997E-6</v>
      </c>
      <c r="B48" s="1">
        <v>3.6201186946932301E-6</v>
      </c>
      <c r="C48" s="1">
        <v>3.4454775178672499E-6</v>
      </c>
      <c r="D48" s="1">
        <v>3.23144100161293E-6</v>
      </c>
      <c r="E48" s="1">
        <v>1.93246276306431E-6</v>
      </c>
      <c r="F48" s="1">
        <v>1.1730611206852899E-6</v>
      </c>
    </row>
    <row r="49" spans="1:6" x14ac:dyDescent="0.15">
      <c r="A49" s="1">
        <v>5.8699999999999997E-6</v>
      </c>
      <c r="B49" s="1">
        <v>3.6049878483637602E-6</v>
      </c>
      <c r="C49" s="1">
        <v>3.4385164804601302E-6</v>
      </c>
      <c r="D49" s="1">
        <v>3.22424270737435E-6</v>
      </c>
      <c r="E49" s="1">
        <v>1.9268565288973899E-6</v>
      </c>
      <c r="F49" s="1">
        <v>1.1692997508654501E-6</v>
      </c>
    </row>
    <row r="50" spans="1:6" x14ac:dyDescent="0.15">
      <c r="A50" s="1">
        <v>5.8499999999999999E-6</v>
      </c>
      <c r="B50" s="1">
        <v>3.5657056298981802E-6</v>
      </c>
      <c r="C50" s="1">
        <v>3.4020281164437802E-6</v>
      </c>
      <c r="D50" s="1">
        <v>3.17592945884835E-6</v>
      </c>
      <c r="E50" s="1">
        <v>1.9253642502571401E-6</v>
      </c>
      <c r="F50" s="1">
        <v>1.1655297059462899E-6</v>
      </c>
    </row>
    <row r="51" spans="1:6" x14ac:dyDescent="0.15">
      <c r="A51" s="1">
        <v>5.8499999999999999E-6</v>
      </c>
      <c r="B51" s="1">
        <v>3.5156953364042902E-6</v>
      </c>
      <c r="C51" s="1">
        <v>3.3955211570249599E-6</v>
      </c>
      <c r="D51" s="1">
        <v>3.1438920678126E-6</v>
      </c>
      <c r="E51" s="1">
        <v>1.87259318561955E-6</v>
      </c>
      <c r="F51" s="1">
        <v>1.1610183102860899E-6</v>
      </c>
    </row>
    <row r="52" spans="1:6" x14ac:dyDescent="0.15">
      <c r="A52" s="1">
        <v>5.8200000000000002E-6</v>
      </c>
      <c r="B52" s="1">
        <v>3.5090566517963198E-6</v>
      </c>
      <c r="C52" s="1">
        <v>3.3921686137047999E-6</v>
      </c>
      <c r="D52" s="1">
        <v>3.1403396017833202E-6</v>
      </c>
      <c r="E52" s="1">
        <v>1.8507444255513001E-6</v>
      </c>
      <c r="F52" s="1">
        <v>1.1533720071529799E-6</v>
      </c>
    </row>
    <row r="53" spans="1:6" x14ac:dyDescent="0.15">
      <c r="A53" s="1">
        <v>5.7899999999999996E-6</v>
      </c>
      <c r="B53" s="1">
        <v>3.4967241219037402E-6</v>
      </c>
      <c r="C53" s="1">
        <v>3.2441507776039801E-6</v>
      </c>
      <c r="D53" s="1">
        <v>3.1264689101074098E-6</v>
      </c>
      <c r="E53" s="1">
        <v>1.81857770003948E-6</v>
      </c>
      <c r="F53" s="1">
        <v>1.1507442915056099E-6</v>
      </c>
    </row>
    <row r="54" spans="1:6" x14ac:dyDescent="0.15">
      <c r="A54" s="1">
        <v>5.7300000000000002E-6</v>
      </c>
      <c r="B54" s="1">
        <v>3.4672575347953099E-6</v>
      </c>
      <c r="C54" s="1">
        <v>3.2363079028515098E-6</v>
      </c>
      <c r="D54" s="1">
        <v>3.1257241216035001E-6</v>
      </c>
      <c r="E54" s="1">
        <v>1.8025832853853099E-6</v>
      </c>
      <c r="F54" s="1">
        <v>1.1470340729185999E-6</v>
      </c>
    </row>
    <row r="55" spans="1:6" x14ac:dyDescent="0.15">
      <c r="A55" s="1">
        <v>5.6899999999999997E-6</v>
      </c>
      <c r="B55" s="1">
        <v>3.4628518320131702E-6</v>
      </c>
      <c r="C55" s="1">
        <v>3.22653218270086E-6</v>
      </c>
      <c r="D55" s="1">
        <v>3.0932835885092602E-6</v>
      </c>
      <c r="E55" s="1">
        <v>1.7993532268773E-6</v>
      </c>
      <c r="F55" s="1">
        <v>1.1447661379072101E-6</v>
      </c>
    </row>
    <row r="56" spans="1:6" x14ac:dyDescent="0.15">
      <c r="A56" s="1">
        <v>5.6099999999999997E-6</v>
      </c>
      <c r="B56" s="1">
        <v>3.3840008849851099E-6</v>
      </c>
      <c r="C56" s="1">
        <v>3.22416564281137E-6</v>
      </c>
      <c r="D56" s="1">
        <v>3.0146660429781701E-6</v>
      </c>
      <c r="E56" s="1">
        <v>1.79413847630454E-6</v>
      </c>
      <c r="F56" s="1">
        <v>1.1445923858915799E-6</v>
      </c>
    </row>
    <row r="57" spans="1:6" x14ac:dyDescent="0.15">
      <c r="A57" s="1">
        <v>5.5999999999999997E-6</v>
      </c>
      <c r="B57" s="1">
        <v>3.2972362400247301E-6</v>
      </c>
      <c r="C57" s="1">
        <v>3.0379211437022199E-6</v>
      </c>
      <c r="D57" s="1">
        <v>2.9552485569416902E-6</v>
      </c>
      <c r="E57" s="1">
        <v>1.75297766060945E-6</v>
      </c>
      <c r="F57" s="1">
        <v>1.1425942679850499E-6</v>
      </c>
    </row>
    <row r="58" spans="1:6" x14ac:dyDescent="0.15">
      <c r="A58" s="1">
        <v>5.5999999999999997E-6</v>
      </c>
      <c r="B58" s="1">
        <v>3.0842368171338E-6</v>
      </c>
      <c r="C58" s="1">
        <v>3.0100865226719201E-6</v>
      </c>
      <c r="D58" s="1">
        <v>2.77302621728232E-6</v>
      </c>
      <c r="E58" s="1">
        <v>1.7430243622933399E-6</v>
      </c>
      <c r="F58" s="1">
        <v>1.14074588334194E-6</v>
      </c>
    </row>
    <row r="59" spans="1:6" x14ac:dyDescent="0.15">
      <c r="A59" s="1">
        <v>5.5799999999999999E-6</v>
      </c>
      <c r="B59" s="1">
        <v>2.9886841583655898E-6</v>
      </c>
      <c r="C59" s="1">
        <v>2.8361599366255101E-6</v>
      </c>
      <c r="D59" s="1">
        <v>2.6634898533310301E-6</v>
      </c>
      <c r="E59" s="1">
        <v>1.7024125190314499E-6</v>
      </c>
      <c r="F59" s="1">
        <v>1.1350693030006301E-6</v>
      </c>
    </row>
    <row r="60" spans="1:6" x14ac:dyDescent="0.15">
      <c r="A60" s="1">
        <v>5.5199999999999997E-6</v>
      </c>
      <c r="B60" s="1">
        <v>2.90247470972542E-6</v>
      </c>
      <c r="C60" s="1">
        <v>2.8279403906058401E-6</v>
      </c>
      <c r="D60" s="1">
        <v>2.5941789823182699E-6</v>
      </c>
      <c r="E60" s="1">
        <v>1.6976663758170901E-6</v>
      </c>
      <c r="F60" s="1">
        <v>1.13281368344164E-6</v>
      </c>
    </row>
    <row r="61" spans="1:6" x14ac:dyDescent="0.15">
      <c r="A61" s="1">
        <v>5.5099999999999998E-6</v>
      </c>
      <c r="F61" s="1">
        <v>1.1289959009078301E-6</v>
      </c>
    </row>
    <row r="62" spans="1:6" x14ac:dyDescent="0.15">
      <c r="A62" s="1">
        <v>5.4600000000000002E-6</v>
      </c>
      <c r="F62" s="1">
        <v>1.12221148188437E-6</v>
      </c>
    </row>
    <row r="63" spans="1:6" x14ac:dyDescent="0.15">
      <c r="A63" s="1">
        <v>5.3299999999999998E-6</v>
      </c>
      <c r="F63" s="1">
        <v>1.1211487096047899E-6</v>
      </c>
    </row>
    <row r="64" spans="1:6" x14ac:dyDescent="0.15">
      <c r="A64" s="1">
        <v>5.3000000000000001E-6</v>
      </c>
      <c r="F64" s="1">
        <v>1.1185932585054799E-6</v>
      </c>
    </row>
    <row r="65" spans="1:6" x14ac:dyDescent="0.15">
      <c r="A65" s="1">
        <v>5.2599999999999996E-6</v>
      </c>
      <c r="F65" s="1">
        <v>1.11118748736092E-6</v>
      </c>
    </row>
    <row r="66" spans="1:6" x14ac:dyDescent="0.15">
      <c r="A66" s="1">
        <v>5.2100000000000001E-6</v>
      </c>
      <c r="F66" s="1">
        <v>1.1094850117951201E-6</v>
      </c>
    </row>
    <row r="67" spans="1:6" x14ac:dyDescent="0.15">
      <c r="A67" s="1">
        <v>5.1499999999999998E-6</v>
      </c>
      <c r="F67" s="1">
        <v>1.10914898094813E-6</v>
      </c>
    </row>
    <row r="68" spans="1:6" x14ac:dyDescent="0.15">
      <c r="A68" s="1">
        <v>5.1399999999999999E-6</v>
      </c>
      <c r="F68" s="1">
        <v>1.1087516142811299E-6</v>
      </c>
    </row>
    <row r="69" spans="1:6" x14ac:dyDescent="0.15">
      <c r="A69" s="1">
        <v>5.13E-6</v>
      </c>
      <c r="F69" s="1">
        <v>1.1055886594869401E-6</v>
      </c>
    </row>
    <row r="70" spans="1:6" x14ac:dyDescent="0.15">
      <c r="A70" s="1">
        <v>5.1100000000000002E-6</v>
      </c>
      <c r="F70" s="1">
        <v>1.1055201601941801E-6</v>
      </c>
    </row>
    <row r="71" spans="1:6" x14ac:dyDescent="0.15">
      <c r="A71" s="1">
        <v>5.0900000000000004E-6</v>
      </c>
      <c r="F71" s="1">
        <v>1.1044032598866801E-6</v>
      </c>
    </row>
    <row r="72" spans="1:6" x14ac:dyDescent="0.15">
      <c r="A72" s="1">
        <v>5.0699999999999997E-6</v>
      </c>
      <c r="F72" s="1">
        <v>1.10084245360449E-6</v>
      </c>
    </row>
    <row r="73" spans="1:6" x14ac:dyDescent="0.15">
      <c r="A73" s="1">
        <v>5.0599999999999998E-6</v>
      </c>
      <c r="F73" s="1">
        <v>1.10026870998473E-6</v>
      </c>
    </row>
    <row r="74" spans="1:6" x14ac:dyDescent="0.15">
      <c r="A74" s="1">
        <v>5.0499999999999999E-6</v>
      </c>
      <c r="F74" s="1">
        <v>1.0990331914221E-6</v>
      </c>
    </row>
    <row r="75" spans="1:6" x14ac:dyDescent="0.15">
      <c r="A75" s="1">
        <v>4.9899999999999997E-6</v>
      </c>
      <c r="F75" s="1">
        <v>1.0973417398869999E-6</v>
      </c>
    </row>
    <row r="76" spans="1:6" x14ac:dyDescent="0.15">
      <c r="A76" s="1">
        <v>4.9799999999999998E-6</v>
      </c>
      <c r="F76" s="1">
        <v>1.09374928700513E-6</v>
      </c>
    </row>
    <row r="77" spans="1:6" x14ac:dyDescent="0.15">
      <c r="A77" s="1">
        <v>4.9799999999999998E-6</v>
      </c>
      <c r="F77" s="1">
        <v>1.0936996590268001E-6</v>
      </c>
    </row>
    <row r="78" spans="1:6" x14ac:dyDescent="0.15">
      <c r="A78" s="1">
        <v>4.95E-6</v>
      </c>
      <c r="F78" s="1">
        <v>1.0860977975448E-6</v>
      </c>
    </row>
    <row r="79" spans="1:6" x14ac:dyDescent="0.15">
      <c r="A79" s="1">
        <v>4.8500000000000002E-6</v>
      </c>
      <c r="F79" s="1">
        <v>1.08420906338466E-6</v>
      </c>
    </row>
    <row r="80" spans="1:6" x14ac:dyDescent="0.15">
      <c r="A80" s="1">
        <v>4.8300000000000003E-6</v>
      </c>
      <c r="F80" s="1">
        <v>1.0830574698303901E-6</v>
      </c>
    </row>
    <row r="81" spans="1:6" x14ac:dyDescent="0.15">
      <c r="A81" s="1">
        <v>4.8199999999999996E-6</v>
      </c>
      <c r="F81" s="1">
        <v>1.0750850691607201E-6</v>
      </c>
    </row>
    <row r="82" spans="1:6" x14ac:dyDescent="0.15">
      <c r="A82" s="1">
        <v>4.7700000000000001E-6</v>
      </c>
      <c r="F82" s="1">
        <v>1.0676103414678901E-6</v>
      </c>
    </row>
    <row r="83" spans="1:6" x14ac:dyDescent="0.15">
      <c r="A83" s="1">
        <v>4.69E-6</v>
      </c>
      <c r="F83" s="1">
        <v>1.0670739712028901E-6</v>
      </c>
    </row>
    <row r="84" spans="1:6" x14ac:dyDescent="0.15">
      <c r="A84" s="1">
        <v>4.69E-6</v>
      </c>
      <c r="F84" s="1">
        <v>1.0656517786221099E-6</v>
      </c>
    </row>
    <row r="85" spans="1:6" x14ac:dyDescent="0.15">
      <c r="A85" s="1">
        <v>4.6800000000000001E-6</v>
      </c>
      <c r="F85" s="1">
        <v>1.06461902084785E-6</v>
      </c>
    </row>
    <row r="86" spans="1:6" x14ac:dyDescent="0.15">
      <c r="A86" s="1">
        <v>4.6800000000000001E-6</v>
      </c>
      <c r="F86" s="1">
        <v>1.06216526837221E-6</v>
      </c>
    </row>
    <row r="87" spans="1:6" x14ac:dyDescent="0.15">
      <c r="A87" s="1">
        <v>4.6800000000000001E-6</v>
      </c>
      <c r="F87" s="1">
        <v>1.0607825969467999E-6</v>
      </c>
    </row>
    <row r="88" spans="1:6" x14ac:dyDescent="0.15">
      <c r="A88" s="1">
        <v>4.6199999999999998E-6</v>
      </c>
      <c r="F88" s="1">
        <v>1.05989819320336E-6</v>
      </c>
    </row>
    <row r="89" spans="1:6" x14ac:dyDescent="0.15">
      <c r="A89" s="1">
        <v>4.5600000000000004E-6</v>
      </c>
      <c r="F89" s="1">
        <v>1.0582134349416699E-6</v>
      </c>
    </row>
    <row r="90" spans="1:6" x14ac:dyDescent="0.15">
      <c r="A90" s="1">
        <v>4.5399999999999997E-6</v>
      </c>
      <c r="F90" s="1">
        <v>1.05779450877263E-6</v>
      </c>
    </row>
    <row r="91" spans="1:6" x14ac:dyDescent="0.15">
      <c r="A91" s="1">
        <v>4.5299999999999998E-6</v>
      </c>
      <c r="F91" s="1">
        <v>1.05711976289713E-6</v>
      </c>
    </row>
    <row r="92" spans="1:6" x14ac:dyDescent="0.15">
      <c r="A92" s="1">
        <v>4.51E-6</v>
      </c>
      <c r="F92" s="1">
        <v>1.05438784180116E-6</v>
      </c>
    </row>
    <row r="93" spans="1:6" x14ac:dyDescent="0.15">
      <c r="A93" s="1">
        <v>4.4900000000000002E-6</v>
      </c>
      <c r="F93" s="1">
        <v>1.05085601040478E-6</v>
      </c>
    </row>
    <row r="94" spans="1:6" x14ac:dyDescent="0.15">
      <c r="A94" s="1">
        <v>4.4800000000000003E-6</v>
      </c>
      <c r="F94" s="1">
        <v>1.05031300997999E-6</v>
      </c>
    </row>
    <row r="95" spans="1:6" x14ac:dyDescent="0.15">
      <c r="A95" s="1">
        <v>4.42E-6</v>
      </c>
      <c r="F95" s="1">
        <v>1.04418902861035E-6</v>
      </c>
    </row>
    <row r="96" spans="1:6" x14ac:dyDescent="0.15">
      <c r="A96" s="1">
        <v>4.4100000000000001E-6</v>
      </c>
      <c r="F96" s="1">
        <v>1.04203126647067E-6</v>
      </c>
    </row>
    <row r="97" spans="1:6" x14ac:dyDescent="0.15">
      <c r="A97" s="1">
        <v>4.4100000000000001E-6</v>
      </c>
      <c r="F97" s="1">
        <v>1.0405834913972599E-6</v>
      </c>
    </row>
    <row r="98" spans="1:6" x14ac:dyDescent="0.15">
      <c r="A98" s="1">
        <v>4.4000000000000002E-6</v>
      </c>
      <c r="F98" s="1">
        <v>1.03418727923823E-6</v>
      </c>
    </row>
    <row r="99" spans="1:6" x14ac:dyDescent="0.15">
      <c r="A99" s="1">
        <v>4.4000000000000002E-6</v>
      </c>
      <c r="F99" s="1">
        <v>1.0317330888904899E-6</v>
      </c>
    </row>
    <row r="100" spans="1:6" x14ac:dyDescent="0.15">
      <c r="A100" s="1">
        <v>4.3699999999999997E-6</v>
      </c>
      <c r="F100" s="1">
        <v>1.02723265516715E-6</v>
      </c>
    </row>
    <row r="101" spans="1:6" x14ac:dyDescent="0.15">
      <c r="A101" s="1">
        <v>4.3699999999999997E-6</v>
      </c>
      <c r="F101" s="1">
        <v>1.01631126120375E-6</v>
      </c>
    </row>
    <row r="102" spans="1:6" x14ac:dyDescent="0.15">
      <c r="A102" s="1">
        <v>4.34E-6</v>
      </c>
      <c r="F102" s="1">
        <v>1.0130381925901801E-6</v>
      </c>
    </row>
    <row r="103" spans="1:6" x14ac:dyDescent="0.15">
      <c r="A103" s="1">
        <v>4.2400000000000001E-6</v>
      </c>
      <c r="F103" s="1">
        <v>1.00821234874572E-6</v>
      </c>
    </row>
    <row r="104" spans="1:6" x14ac:dyDescent="0.15">
      <c r="A104" s="1">
        <v>4.1999999999999996E-6</v>
      </c>
      <c r="F104" s="1">
        <v>1.0021219672233701E-6</v>
      </c>
    </row>
    <row r="105" spans="1:6" x14ac:dyDescent="0.15">
      <c r="A105" s="1">
        <v>4.1699999999999999E-6</v>
      </c>
      <c r="F105" s="1">
        <v>1.0015251024337099E-6</v>
      </c>
    </row>
    <row r="106" spans="1:6" x14ac:dyDescent="0.15">
      <c r="A106" s="1">
        <v>4.1500000000000001E-6</v>
      </c>
      <c r="F106" s="1">
        <v>9.9422994502964196E-7</v>
      </c>
    </row>
    <row r="107" spans="1:6" x14ac:dyDescent="0.15">
      <c r="A107" s="1">
        <v>4.1099999999999996E-6</v>
      </c>
      <c r="F107" s="1">
        <v>9.918093907848431E-7</v>
      </c>
    </row>
    <row r="108" spans="1:6" x14ac:dyDescent="0.15">
      <c r="A108" s="1">
        <v>4.0600000000000001E-6</v>
      </c>
      <c r="F108" s="1">
        <v>9.9035322760227593E-7</v>
      </c>
    </row>
    <row r="109" spans="1:6" x14ac:dyDescent="0.15">
      <c r="A109" s="1">
        <v>4.0500000000000002E-6</v>
      </c>
      <c r="F109" s="1">
        <v>9.87160140328345E-7</v>
      </c>
    </row>
    <row r="110" spans="1:6" x14ac:dyDescent="0.15">
      <c r="A110" s="1">
        <v>4.0500000000000002E-6</v>
      </c>
      <c r="F110" s="1">
        <v>9.8639536496754404E-7</v>
      </c>
    </row>
    <row r="111" spans="1:6" x14ac:dyDescent="0.15">
      <c r="A111" s="1">
        <v>4.0199999999999996E-6</v>
      </c>
      <c r="F111" s="1">
        <v>9.8560211726705391E-7</v>
      </c>
    </row>
    <row r="112" spans="1:6" x14ac:dyDescent="0.15">
      <c r="A112" s="1">
        <v>3.9999999999999998E-6</v>
      </c>
      <c r="F112" s="1">
        <v>9.8450106923973893E-7</v>
      </c>
    </row>
    <row r="113" spans="1:6" x14ac:dyDescent="0.15">
      <c r="A113" s="1">
        <v>3.9899999999999999E-6</v>
      </c>
      <c r="F113" s="1">
        <v>9.7875159783057607E-7</v>
      </c>
    </row>
    <row r="114" spans="1:6" x14ac:dyDescent="0.15">
      <c r="A114" s="1">
        <v>3.9899999999999999E-6</v>
      </c>
      <c r="F114" s="1">
        <v>9.7706355838678392E-7</v>
      </c>
    </row>
    <row r="115" spans="1:6" x14ac:dyDescent="0.15">
      <c r="A115" s="1">
        <v>3.98E-6</v>
      </c>
      <c r="F115" s="1">
        <v>9.7624462690117292E-7</v>
      </c>
    </row>
    <row r="116" spans="1:6" x14ac:dyDescent="0.15">
      <c r="A116" s="1">
        <v>3.9600000000000002E-6</v>
      </c>
      <c r="F116" s="1">
        <v>9.7376836988739791E-7</v>
      </c>
    </row>
    <row r="117" spans="1:6" x14ac:dyDescent="0.15">
      <c r="A117" s="1">
        <v>3.9299999999999996E-6</v>
      </c>
      <c r="F117" s="1">
        <v>9.73363209264386E-7</v>
      </c>
    </row>
    <row r="118" spans="1:6" x14ac:dyDescent="0.15">
      <c r="A118" s="1">
        <v>3.8999999999999999E-6</v>
      </c>
      <c r="F118" s="1">
        <v>9.7131143629317494E-7</v>
      </c>
    </row>
    <row r="119" spans="1:6" x14ac:dyDescent="0.15">
      <c r="A119" s="1">
        <v>3.8199999999999998E-6</v>
      </c>
      <c r="F119" s="1">
        <v>9.7109029592726302E-7</v>
      </c>
    </row>
    <row r="120" spans="1:6" x14ac:dyDescent="0.15">
      <c r="A120" s="1">
        <v>3.8099999999999999E-6</v>
      </c>
      <c r="F120" s="1">
        <v>9.7018457918479708E-7</v>
      </c>
    </row>
    <row r="121" spans="1:6" x14ac:dyDescent="0.15">
      <c r="A121" s="1">
        <v>3.8099999999999999E-6</v>
      </c>
      <c r="F121" s="1">
        <v>9.6994489721257704E-7</v>
      </c>
    </row>
    <row r="122" spans="1:6" x14ac:dyDescent="0.15">
      <c r="A122" s="1">
        <v>3.8E-6</v>
      </c>
      <c r="F122" s="1">
        <v>9.6510803067810005E-7</v>
      </c>
    </row>
    <row r="123" spans="1:6" x14ac:dyDescent="0.15">
      <c r="A123" s="1">
        <v>3.7100000000000001E-6</v>
      </c>
      <c r="F123" s="1">
        <v>9.6344122078464895E-7</v>
      </c>
    </row>
    <row r="124" spans="1:6" x14ac:dyDescent="0.15">
      <c r="A124" s="1">
        <v>3.7000000000000002E-6</v>
      </c>
      <c r="F124" s="1">
        <v>9.6245260893071507E-7</v>
      </c>
    </row>
    <row r="125" spans="1:6" x14ac:dyDescent="0.15">
      <c r="A125" s="1">
        <v>3.6100000000000002E-6</v>
      </c>
      <c r="F125" s="1">
        <v>9.6223364527608091E-7</v>
      </c>
    </row>
    <row r="126" spans="1:6" x14ac:dyDescent="0.15">
      <c r="A126" s="1">
        <v>3.58E-6</v>
      </c>
      <c r="F126" s="1">
        <v>9.5983103100549208E-7</v>
      </c>
    </row>
    <row r="127" spans="1:6" x14ac:dyDescent="0.15">
      <c r="A127" s="1">
        <v>3.5099999999999999E-6</v>
      </c>
      <c r="F127" s="1">
        <v>9.5861142499111194E-7</v>
      </c>
    </row>
    <row r="128" spans="1:6" x14ac:dyDescent="0.15">
      <c r="A128" s="1">
        <v>3.5099999999999999E-6</v>
      </c>
      <c r="F128" s="1">
        <v>9.585761517373549E-7</v>
      </c>
    </row>
    <row r="129" spans="1:6" x14ac:dyDescent="0.15">
      <c r="A129" s="1">
        <v>3.49E-6</v>
      </c>
      <c r="F129" s="1">
        <v>9.5673635310188402E-7</v>
      </c>
    </row>
    <row r="130" spans="1:6" x14ac:dyDescent="0.15">
      <c r="A130" s="1">
        <v>3.4800000000000001E-6</v>
      </c>
      <c r="F130" s="1">
        <v>9.561138858102621E-7</v>
      </c>
    </row>
    <row r="131" spans="1:6" x14ac:dyDescent="0.15">
      <c r="A131" s="1">
        <v>3.41E-6</v>
      </c>
      <c r="F131" s="1">
        <v>9.5520976971174204E-7</v>
      </c>
    </row>
    <row r="132" spans="1:6" x14ac:dyDescent="0.15">
      <c r="A132" s="1">
        <v>3.3900000000000002E-6</v>
      </c>
      <c r="F132" s="1">
        <v>9.4792753344365901E-7</v>
      </c>
    </row>
    <row r="133" spans="1:6" x14ac:dyDescent="0.15">
      <c r="A133" s="1">
        <v>3.2600000000000001E-6</v>
      </c>
      <c r="F133" s="1">
        <v>9.47133022486259E-7</v>
      </c>
    </row>
    <row r="134" spans="1:6" x14ac:dyDescent="0.15">
      <c r="A134" s="1">
        <v>3.2499999999999998E-6</v>
      </c>
      <c r="F134" s="1">
        <v>9.4650365654364998E-7</v>
      </c>
    </row>
    <row r="135" spans="1:6" x14ac:dyDescent="0.15">
      <c r="A135" s="1">
        <v>3.2100000000000002E-6</v>
      </c>
      <c r="F135" s="1">
        <v>9.4353582094733104E-7</v>
      </c>
    </row>
    <row r="136" spans="1:6" x14ac:dyDescent="0.15">
      <c r="A136" s="1">
        <v>3.1999999999999999E-6</v>
      </c>
      <c r="F136" s="1">
        <v>9.4168461616602599E-7</v>
      </c>
    </row>
    <row r="137" spans="1:6" x14ac:dyDescent="0.15">
      <c r="A137" s="1">
        <v>3.18E-6</v>
      </c>
      <c r="F137" s="1">
        <v>9.4106162922517303E-7</v>
      </c>
    </row>
    <row r="138" spans="1:6" x14ac:dyDescent="0.15">
      <c r="A138" s="1">
        <v>3.1599999999999998E-6</v>
      </c>
      <c r="F138" s="1">
        <v>9.4044883946156102E-7</v>
      </c>
    </row>
    <row r="139" spans="1:6" x14ac:dyDescent="0.15">
      <c r="A139" s="1">
        <v>3.1300000000000001E-6</v>
      </c>
      <c r="F139" s="1">
        <v>9.39787716606184E-7</v>
      </c>
    </row>
    <row r="140" spans="1:6" x14ac:dyDescent="0.15">
      <c r="A140" s="1">
        <v>3.1099999999999999E-6</v>
      </c>
      <c r="F140" s="1">
        <v>9.3531237406224301E-7</v>
      </c>
    </row>
    <row r="141" spans="1:6" x14ac:dyDescent="0.15">
      <c r="A141" s="1">
        <v>3.0900000000000001E-6</v>
      </c>
      <c r="F141" s="1">
        <v>9.3300730454888405E-7</v>
      </c>
    </row>
    <row r="142" spans="1:6" x14ac:dyDescent="0.15">
      <c r="A142" s="1">
        <v>3.0800000000000002E-6</v>
      </c>
      <c r="F142" s="1">
        <v>9.3169772632687904E-7</v>
      </c>
    </row>
    <row r="143" spans="1:6" x14ac:dyDescent="0.15">
      <c r="A143" s="1">
        <v>3.0400000000000001E-6</v>
      </c>
      <c r="F143" s="1">
        <v>9.3054435875541797E-7</v>
      </c>
    </row>
    <row r="144" spans="1:6" x14ac:dyDescent="0.15">
      <c r="A144" s="1">
        <v>3.0299999999999998E-6</v>
      </c>
      <c r="F144" s="1">
        <v>9.2725964421428201E-7</v>
      </c>
    </row>
    <row r="145" spans="6:6" x14ac:dyDescent="0.15">
      <c r="F145" s="1">
        <v>9.2705654454417505E-7</v>
      </c>
    </row>
    <row r="146" spans="6:6" x14ac:dyDescent="0.15">
      <c r="F146" s="1">
        <v>9.2675426063101197E-7</v>
      </c>
    </row>
    <row r="147" spans="6:6" x14ac:dyDescent="0.15">
      <c r="F147" s="1">
        <v>9.1812544124280698E-7</v>
      </c>
    </row>
    <row r="148" spans="6:6" x14ac:dyDescent="0.15">
      <c r="F148" s="1">
        <v>9.1624322596830605E-7</v>
      </c>
    </row>
    <row r="149" spans="6:6" x14ac:dyDescent="0.15">
      <c r="F149" s="1">
        <v>9.1620734766140703E-7</v>
      </c>
    </row>
    <row r="150" spans="6:6" x14ac:dyDescent="0.15">
      <c r="F150" s="1">
        <v>9.1472686400324302E-7</v>
      </c>
    </row>
    <row r="151" spans="6:6" x14ac:dyDescent="0.15">
      <c r="F151" s="1">
        <v>9.1328908344307002E-7</v>
      </c>
    </row>
    <row r="152" spans="6:6" x14ac:dyDescent="0.15">
      <c r="F152" s="1">
        <v>9.1232689954550202E-7</v>
      </c>
    </row>
    <row r="153" spans="6:6" x14ac:dyDescent="0.15">
      <c r="F153" s="1">
        <v>9.1034967918451299E-7</v>
      </c>
    </row>
    <row r="154" spans="6:6" x14ac:dyDescent="0.15">
      <c r="F154" s="1">
        <v>9.07303693513628E-7</v>
      </c>
    </row>
    <row r="155" spans="6:6" x14ac:dyDescent="0.15">
      <c r="F155" s="1">
        <v>9.0415626412924803E-7</v>
      </c>
    </row>
    <row r="156" spans="6:6" x14ac:dyDescent="0.15">
      <c r="F156" s="1">
        <v>9.0120232654329002E-7</v>
      </c>
    </row>
    <row r="157" spans="6:6" x14ac:dyDescent="0.15">
      <c r="F157" s="1">
        <v>9.0069265623309198E-7</v>
      </c>
    </row>
    <row r="158" spans="6:6" x14ac:dyDescent="0.15">
      <c r="F158" s="1">
        <v>8.9941172822319403E-7</v>
      </c>
    </row>
    <row r="159" spans="6:6" x14ac:dyDescent="0.15">
      <c r="F159" s="1">
        <v>8.9863247598593505E-7</v>
      </c>
    </row>
    <row r="160" spans="6:6" x14ac:dyDescent="0.15">
      <c r="F160" s="1">
        <v>8.9713356597339295E-7</v>
      </c>
    </row>
    <row r="161" spans="6:6" x14ac:dyDescent="0.15">
      <c r="F161" s="1">
        <v>8.93520193394886E-7</v>
      </c>
    </row>
    <row r="162" spans="6:6" x14ac:dyDescent="0.15">
      <c r="F162" s="1">
        <v>8.8835155564895002E-7</v>
      </c>
    </row>
    <row r="163" spans="6:6" x14ac:dyDescent="0.15">
      <c r="F163" s="1">
        <v>8.8787501264697403E-7</v>
      </c>
    </row>
    <row r="164" spans="6:6" x14ac:dyDescent="0.15">
      <c r="F164" s="1">
        <v>8.8751151665931904E-7</v>
      </c>
    </row>
    <row r="165" spans="6:6" x14ac:dyDescent="0.15">
      <c r="F165" s="1">
        <v>8.8650663899008299E-7</v>
      </c>
    </row>
    <row r="166" spans="6:6" x14ac:dyDescent="0.15">
      <c r="F166" s="1">
        <v>8.8647202022300804E-7</v>
      </c>
    </row>
    <row r="167" spans="6:6" x14ac:dyDescent="0.15">
      <c r="F167" s="1">
        <v>8.8451173090288201E-7</v>
      </c>
    </row>
    <row r="168" spans="6:6" x14ac:dyDescent="0.15">
      <c r="F168" s="1">
        <v>8.8369566267980603E-7</v>
      </c>
    </row>
    <row r="169" spans="6:6" x14ac:dyDescent="0.15">
      <c r="F169" s="1">
        <v>8.8365161104090102E-7</v>
      </c>
    </row>
    <row r="170" spans="6:6" x14ac:dyDescent="0.15">
      <c r="F170" s="1">
        <v>8.7465371387819803E-7</v>
      </c>
    </row>
    <row r="171" spans="6:6" x14ac:dyDescent="0.15">
      <c r="F171" s="1">
        <v>8.7331814331664403E-7</v>
      </c>
    </row>
    <row r="172" spans="6:6" x14ac:dyDescent="0.15">
      <c r="F172" s="1">
        <v>8.7179209510203896E-7</v>
      </c>
    </row>
    <row r="173" spans="6:6" x14ac:dyDescent="0.15">
      <c r="F173" s="1">
        <v>8.64667809585861E-7</v>
      </c>
    </row>
    <row r="174" spans="6:6" x14ac:dyDescent="0.15">
      <c r="F174" s="1">
        <v>8.6121589259797599E-7</v>
      </c>
    </row>
    <row r="175" spans="6:6" x14ac:dyDescent="0.15">
      <c r="F175" s="1">
        <v>8.5914863919779299E-7</v>
      </c>
    </row>
    <row r="176" spans="6:6" x14ac:dyDescent="0.15">
      <c r="F176" s="1">
        <v>8.5725527240801904E-7</v>
      </c>
    </row>
    <row r="177" spans="6:6" x14ac:dyDescent="0.15">
      <c r="F177" s="1">
        <v>8.5579403018280895E-7</v>
      </c>
    </row>
    <row r="178" spans="6:6" x14ac:dyDescent="0.15">
      <c r="F178" s="1">
        <v>8.5156929051541903E-7</v>
      </c>
    </row>
    <row r="179" spans="6:6" x14ac:dyDescent="0.15">
      <c r="F179" s="1">
        <v>8.5040975225994399E-7</v>
      </c>
    </row>
    <row r="180" spans="6:6" x14ac:dyDescent="0.15">
      <c r="F180" s="1">
        <v>8.4896405283260298E-7</v>
      </c>
    </row>
    <row r="181" spans="6:6" x14ac:dyDescent="0.15">
      <c r="F181" s="1">
        <v>8.46503648885987E-7</v>
      </c>
    </row>
    <row r="182" spans="6:6" x14ac:dyDescent="0.15">
      <c r="F182" s="1">
        <v>8.42070152150526E-7</v>
      </c>
    </row>
    <row r="183" spans="6:6" x14ac:dyDescent="0.15">
      <c r="F183" s="1">
        <v>8.3935515773070698E-7</v>
      </c>
    </row>
    <row r="184" spans="6:6" x14ac:dyDescent="0.15">
      <c r="F184" s="1">
        <v>8.3888342467930903E-7</v>
      </c>
    </row>
    <row r="185" spans="6:6" x14ac:dyDescent="0.15">
      <c r="F185" s="1">
        <v>8.36858175789568E-7</v>
      </c>
    </row>
    <row r="186" spans="6:6" x14ac:dyDescent="0.15">
      <c r="F186" s="1">
        <v>8.3582876371952003E-7</v>
      </c>
    </row>
    <row r="187" spans="6:6" x14ac:dyDescent="0.15">
      <c r="F187" s="1">
        <v>8.3368991934637805E-7</v>
      </c>
    </row>
    <row r="188" spans="6:6" x14ac:dyDescent="0.15">
      <c r="F188" s="1">
        <v>8.3340642748267998E-7</v>
      </c>
    </row>
    <row r="189" spans="6:6" x14ac:dyDescent="0.15">
      <c r="F189" s="1">
        <v>8.3154266014432897E-7</v>
      </c>
    </row>
    <row r="190" spans="6:6" x14ac:dyDescent="0.15">
      <c r="F190" s="1">
        <v>8.3111799592373996E-7</v>
      </c>
    </row>
    <row r="191" spans="6:6" x14ac:dyDescent="0.15">
      <c r="F191" s="1">
        <v>8.3084138030288704E-7</v>
      </c>
    </row>
    <row r="192" spans="6:6" x14ac:dyDescent="0.15">
      <c r="F192" s="1">
        <v>8.2927766147168005E-7</v>
      </c>
    </row>
    <row r="193" spans="6:6" x14ac:dyDescent="0.15">
      <c r="F193" s="1">
        <v>8.2660391247627197E-7</v>
      </c>
    </row>
    <row r="194" spans="6:6" x14ac:dyDescent="0.15">
      <c r="F194" s="1">
        <v>8.2609144066333595E-7</v>
      </c>
    </row>
    <row r="195" spans="6:6" x14ac:dyDescent="0.15">
      <c r="F195" s="1">
        <v>8.2606611133912998E-7</v>
      </c>
    </row>
    <row r="196" spans="6:6" x14ac:dyDescent="0.15">
      <c r="F196" s="1">
        <v>8.2448232352116301E-7</v>
      </c>
    </row>
    <row r="197" spans="6:6" x14ac:dyDescent="0.15">
      <c r="F197" s="1">
        <v>8.21002420477636E-7</v>
      </c>
    </row>
    <row r="198" spans="6:6" x14ac:dyDescent="0.15">
      <c r="F198" s="1">
        <v>8.1905225526253399E-7</v>
      </c>
    </row>
    <row r="199" spans="6:6" x14ac:dyDescent="0.15">
      <c r="F199" s="1">
        <v>8.1587384666251602E-7</v>
      </c>
    </row>
    <row r="200" spans="6:6" x14ac:dyDescent="0.15">
      <c r="F200" s="1">
        <v>8.1567045403939704E-7</v>
      </c>
    </row>
    <row r="201" spans="6:6" x14ac:dyDescent="0.15">
      <c r="F201" s="1">
        <v>8.1390658134746795E-7</v>
      </c>
    </row>
    <row r="202" spans="6:6" x14ac:dyDescent="0.15">
      <c r="F202" s="1">
        <v>8.1330653910382296E-7</v>
      </c>
    </row>
    <row r="203" spans="6:6" x14ac:dyDescent="0.15">
      <c r="F203" s="1">
        <v>8.1324331411685201E-7</v>
      </c>
    </row>
    <row r="204" spans="6:6" x14ac:dyDescent="0.15">
      <c r="F204" s="1">
        <v>8.11663383049896E-7</v>
      </c>
    </row>
    <row r="205" spans="6:6" x14ac:dyDescent="0.15">
      <c r="F205" s="1">
        <v>8.1142376729977904E-7</v>
      </c>
    </row>
    <row r="206" spans="6:6" x14ac:dyDescent="0.15">
      <c r="F206" s="1">
        <v>8.0305028808648203E-7</v>
      </c>
    </row>
    <row r="207" spans="6:6" x14ac:dyDescent="0.15">
      <c r="F207" s="1">
        <v>8.0216461418076296E-7</v>
      </c>
    </row>
    <row r="208" spans="6:6" x14ac:dyDescent="0.15">
      <c r="F208" s="1">
        <v>8.0189169121559396E-7</v>
      </c>
    </row>
    <row r="209" spans="6:6" x14ac:dyDescent="0.15">
      <c r="F209" s="1">
        <v>8.0151431734873397E-7</v>
      </c>
    </row>
    <row r="210" spans="6:6" x14ac:dyDescent="0.15">
      <c r="F210" s="1">
        <v>8.0072294796937397E-7</v>
      </c>
    </row>
    <row r="211" spans="6:6" x14ac:dyDescent="0.15">
      <c r="F211" s="1">
        <v>7.9907568679078996E-7</v>
      </c>
    </row>
    <row r="212" spans="6:6" x14ac:dyDescent="0.15">
      <c r="F212" s="1">
        <v>7.9472615492772204E-7</v>
      </c>
    </row>
    <row r="213" spans="6:6" x14ac:dyDescent="0.15">
      <c r="F213" s="1">
        <v>7.9189193726369996E-7</v>
      </c>
    </row>
    <row r="214" spans="6:6" x14ac:dyDescent="0.15">
      <c r="F214" s="1">
        <v>7.9121631345323699E-7</v>
      </c>
    </row>
    <row r="215" spans="6:6" x14ac:dyDescent="0.15">
      <c r="F215" s="1">
        <v>7.8867622689300303E-7</v>
      </c>
    </row>
    <row r="216" spans="6:6" x14ac:dyDescent="0.15">
      <c r="F216" s="1">
        <v>7.87459589580196E-7</v>
      </c>
    </row>
    <row r="217" spans="6:6" x14ac:dyDescent="0.15">
      <c r="F217" s="1">
        <v>7.8649291837005402E-7</v>
      </c>
    </row>
    <row r="218" spans="6:6" x14ac:dyDescent="0.15">
      <c r="F218" s="1">
        <v>7.8395711552851203E-7</v>
      </c>
    </row>
    <row r="219" spans="6:6" x14ac:dyDescent="0.15">
      <c r="F219" s="1">
        <v>7.8385794429754895E-7</v>
      </c>
    </row>
    <row r="220" spans="6:6" x14ac:dyDescent="0.15">
      <c r="F220" s="1">
        <v>7.8105233502822104E-7</v>
      </c>
    </row>
    <row r="221" spans="6:6" x14ac:dyDescent="0.15">
      <c r="F221" s="1">
        <v>7.7849695340505296E-7</v>
      </c>
    </row>
    <row r="222" spans="6:6" x14ac:dyDescent="0.15">
      <c r="F222" s="1">
        <v>7.7703417826743703E-7</v>
      </c>
    </row>
    <row r="223" spans="6:6" x14ac:dyDescent="0.15">
      <c r="F223" s="1">
        <v>7.7586645569517405E-7</v>
      </c>
    </row>
    <row r="224" spans="6:6" x14ac:dyDescent="0.15">
      <c r="F224" s="1">
        <v>7.7510811964351604E-7</v>
      </c>
    </row>
    <row r="225" spans="6:6" x14ac:dyDescent="0.15">
      <c r="F225" s="1">
        <v>7.7510599607111502E-7</v>
      </c>
    </row>
    <row r="226" spans="6:6" x14ac:dyDescent="0.15">
      <c r="F226" s="1">
        <v>7.7331387378617903E-7</v>
      </c>
    </row>
    <row r="227" spans="6:6" x14ac:dyDescent="0.15">
      <c r="F227" s="1">
        <v>7.6870623044313004E-7</v>
      </c>
    </row>
    <row r="228" spans="6:6" x14ac:dyDescent="0.15">
      <c r="F228" s="1">
        <v>7.6752061231189201E-7</v>
      </c>
    </row>
    <row r="229" spans="6:6" x14ac:dyDescent="0.15">
      <c r="F229" s="1">
        <v>7.6749759656201898E-7</v>
      </c>
    </row>
    <row r="230" spans="6:6" x14ac:dyDescent="0.15">
      <c r="F230" s="1">
        <v>7.66176440018808E-7</v>
      </c>
    </row>
    <row r="231" spans="6:6" x14ac:dyDescent="0.15">
      <c r="F231" s="1">
        <v>7.6578327026707703E-7</v>
      </c>
    </row>
    <row r="232" spans="6:6" x14ac:dyDescent="0.15">
      <c r="F232" s="1">
        <v>7.65354779149388E-7</v>
      </c>
    </row>
    <row r="233" spans="6:6" x14ac:dyDescent="0.15">
      <c r="F233" s="1">
        <v>7.6393195610569202E-7</v>
      </c>
    </row>
    <row r="234" spans="6:6" x14ac:dyDescent="0.15">
      <c r="F234" s="1">
        <v>7.6375573790318895E-7</v>
      </c>
    </row>
    <row r="235" spans="6:6" x14ac:dyDescent="0.15">
      <c r="F235" s="1">
        <v>7.6162439290676096E-7</v>
      </c>
    </row>
    <row r="236" spans="6:6" x14ac:dyDescent="0.15">
      <c r="F236" s="1">
        <v>7.6106577008679296E-7</v>
      </c>
    </row>
    <row r="237" spans="6:6" x14ac:dyDescent="0.15">
      <c r="F237" s="1">
        <v>7.5914641116425501E-7</v>
      </c>
    </row>
    <row r="238" spans="6:6" x14ac:dyDescent="0.15">
      <c r="F238" s="1">
        <v>7.5843001651221898E-7</v>
      </c>
    </row>
    <row r="239" spans="6:6" x14ac:dyDescent="0.15">
      <c r="F239" s="1">
        <v>7.5599712792763396E-7</v>
      </c>
    </row>
    <row r="240" spans="6:6" x14ac:dyDescent="0.15">
      <c r="F240" s="1">
        <v>7.5462040533813603E-7</v>
      </c>
    </row>
    <row r="241" spans="6:6" x14ac:dyDescent="0.15">
      <c r="F241" s="1">
        <v>7.5374281432256101E-7</v>
      </c>
    </row>
    <row r="242" spans="6:6" x14ac:dyDescent="0.15">
      <c r="F242" s="1">
        <v>7.5358536803539501E-7</v>
      </c>
    </row>
    <row r="243" spans="6:6" x14ac:dyDescent="0.15">
      <c r="F243" s="1">
        <v>7.5358107963019902E-7</v>
      </c>
    </row>
    <row r="244" spans="6:6" x14ac:dyDescent="0.15">
      <c r="F244" s="1">
        <v>7.5138215374846602E-7</v>
      </c>
    </row>
    <row r="245" spans="6:6" x14ac:dyDescent="0.15">
      <c r="F245" s="1">
        <v>7.5111985053470596E-7</v>
      </c>
    </row>
    <row r="246" spans="6:6" x14ac:dyDescent="0.15">
      <c r="F246" s="1">
        <v>7.4752533090784898E-7</v>
      </c>
    </row>
    <row r="247" spans="6:6" x14ac:dyDescent="0.15">
      <c r="F247" s="1">
        <v>7.4327790182533104E-7</v>
      </c>
    </row>
    <row r="248" spans="6:6" x14ac:dyDescent="0.15">
      <c r="F248" s="1">
        <v>7.3632413410928698E-7</v>
      </c>
    </row>
    <row r="249" spans="6:6" x14ac:dyDescent="0.15">
      <c r="F249" s="1">
        <v>7.3381532100943199E-7</v>
      </c>
    </row>
    <row r="250" spans="6:6" x14ac:dyDescent="0.15">
      <c r="F250" s="1">
        <v>7.3151707170733995E-7</v>
      </c>
    </row>
    <row r="251" spans="6:6" x14ac:dyDescent="0.15">
      <c r="F251" s="1">
        <v>7.25745962265725E-7</v>
      </c>
    </row>
    <row r="252" spans="6:6" x14ac:dyDescent="0.15">
      <c r="F252" s="1">
        <v>7.2429898029654899E-7</v>
      </c>
    </row>
    <row r="253" spans="6:6" x14ac:dyDescent="0.15">
      <c r="F253" s="1">
        <v>7.2220054140918002E-7</v>
      </c>
    </row>
    <row r="254" spans="6:6" x14ac:dyDescent="0.15">
      <c r="F254" s="1">
        <v>7.2130735852995102E-7</v>
      </c>
    </row>
    <row r="255" spans="6:6" x14ac:dyDescent="0.15">
      <c r="F255" s="1">
        <v>7.2127166061680398E-7</v>
      </c>
    </row>
    <row r="256" spans="6:6" x14ac:dyDescent="0.15">
      <c r="F256" s="1">
        <v>7.2029388962745604E-7</v>
      </c>
    </row>
    <row r="257" spans="6:6" x14ac:dyDescent="0.15">
      <c r="F257" s="1">
        <v>7.2010751396425705E-7</v>
      </c>
    </row>
    <row r="258" spans="6:6" x14ac:dyDescent="0.15">
      <c r="F258" s="1">
        <v>7.1807179159924903E-7</v>
      </c>
    </row>
    <row r="259" spans="6:6" x14ac:dyDescent="0.15">
      <c r="F259" s="1">
        <v>7.17102671151422E-7</v>
      </c>
    </row>
    <row r="260" spans="6:6" x14ac:dyDescent="0.15">
      <c r="F260" s="1">
        <v>7.1469504429678302E-7</v>
      </c>
    </row>
    <row r="261" spans="6:6" x14ac:dyDescent="0.15">
      <c r="F261" s="1">
        <v>7.1341223025610605E-7</v>
      </c>
    </row>
    <row r="262" spans="6:6" x14ac:dyDescent="0.15">
      <c r="F262" s="1">
        <v>7.1310300371267996E-7</v>
      </c>
    </row>
    <row r="263" spans="6:6" x14ac:dyDescent="0.15">
      <c r="F263" s="1">
        <v>7.1213069265430604E-7</v>
      </c>
    </row>
    <row r="264" spans="6:6" x14ac:dyDescent="0.15">
      <c r="F264" s="1">
        <v>7.1053229616565599E-7</v>
      </c>
    </row>
    <row r="265" spans="6:6" x14ac:dyDescent="0.15">
      <c r="F265" s="1">
        <v>7.0568018568796703E-7</v>
      </c>
    </row>
    <row r="266" spans="6:6" x14ac:dyDescent="0.15">
      <c r="F266" s="1">
        <v>7.0552502371569E-7</v>
      </c>
    </row>
    <row r="267" spans="6:6" x14ac:dyDescent="0.15">
      <c r="F267" s="1">
        <v>7.0340636922313604E-7</v>
      </c>
    </row>
    <row r="268" spans="6:6" x14ac:dyDescent="0.15">
      <c r="F268" s="1">
        <v>7.02417603831273E-7</v>
      </c>
    </row>
    <row r="269" spans="6:6" x14ac:dyDescent="0.15">
      <c r="F269" s="1">
        <v>7.0207812755550504E-7</v>
      </c>
    </row>
    <row r="270" spans="6:6" x14ac:dyDescent="0.15">
      <c r="F270" s="1">
        <v>7.0124676877159501E-7</v>
      </c>
    </row>
    <row r="271" spans="6:6" x14ac:dyDescent="0.15">
      <c r="F271" s="1">
        <v>7.0048364020718495E-7</v>
      </c>
    </row>
    <row r="272" spans="6:6" x14ac:dyDescent="0.15">
      <c r="F272" s="1">
        <v>6.9961068392202103E-7</v>
      </c>
    </row>
    <row r="273" spans="6:6" x14ac:dyDescent="0.15">
      <c r="F273" s="1">
        <v>6.9845355105658405E-7</v>
      </c>
    </row>
    <row r="274" spans="6:6" x14ac:dyDescent="0.15">
      <c r="F274" s="1">
        <v>6.9533192143941698E-7</v>
      </c>
    </row>
    <row r="275" spans="6:6" x14ac:dyDescent="0.15">
      <c r="F275" s="1">
        <v>6.9454622556414295E-7</v>
      </c>
    </row>
    <row r="276" spans="6:6" x14ac:dyDescent="0.15">
      <c r="F276" s="1">
        <v>6.9371512612532895E-7</v>
      </c>
    </row>
    <row r="277" spans="6:6" x14ac:dyDescent="0.15">
      <c r="F277" s="1">
        <v>6.9283365059877304E-7</v>
      </c>
    </row>
    <row r="278" spans="6:6" x14ac:dyDescent="0.15">
      <c r="F278" s="1">
        <v>6.9147845654196498E-7</v>
      </c>
    </row>
    <row r="279" spans="6:6" x14ac:dyDescent="0.15">
      <c r="F279" s="1">
        <v>6.9131373230515304E-7</v>
      </c>
    </row>
    <row r="280" spans="6:6" x14ac:dyDescent="0.15">
      <c r="F280" s="1">
        <v>6.8901863250868598E-7</v>
      </c>
    </row>
    <row r="281" spans="6:6" x14ac:dyDescent="0.15">
      <c r="F281" s="1">
        <v>6.86751777841375E-7</v>
      </c>
    </row>
    <row r="282" spans="6:6" x14ac:dyDescent="0.15">
      <c r="F282" s="1">
        <v>6.8486804315471704E-7</v>
      </c>
    </row>
    <row r="283" spans="6:6" x14ac:dyDescent="0.15">
      <c r="F283" s="1">
        <v>6.8413888732880302E-7</v>
      </c>
    </row>
    <row r="284" spans="6:6" x14ac:dyDescent="0.15">
      <c r="F284" s="1">
        <v>6.8383270073319495E-7</v>
      </c>
    </row>
    <row r="285" spans="6:6" x14ac:dyDescent="0.15">
      <c r="F285" s="1">
        <v>6.8320831285987604E-7</v>
      </c>
    </row>
    <row r="286" spans="6:6" x14ac:dyDescent="0.15">
      <c r="F286" s="1">
        <v>6.8045747120380796E-7</v>
      </c>
    </row>
    <row r="287" spans="6:6" x14ac:dyDescent="0.15">
      <c r="F287" s="1">
        <v>6.7962004551565799E-7</v>
      </c>
    </row>
    <row r="288" spans="6:6" x14ac:dyDescent="0.15">
      <c r="F288" s="1">
        <v>6.7720149555005597E-7</v>
      </c>
    </row>
    <row r="289" spans="6:6" x14ac:dyDescent="0.15">
      <c r="F289" s="1">
        <v>6.7705746607433701E-7</v>
      </c>
    </row>
    <row r="290" spans="6:6" x14ac:dyDescent="0.15">
      <c r="F290" s="1">
        <v>6.6947684622526405E-7</v>
      </c>
    </row>
    <row r="291" spans="6:6" x14ac:dyDescent="0.15">
      <c r="F291" s="1">
        <v>6.6753661863950799E-7</v>
      </c>
    </row>
    <row r="292" spans="6:6" x14ac:dyDescent="0.15">
      <c r="F292" s="1">
        <v>6.66751111980962E-7</v>
      </c>
    </row>
    <row r="293" spans="6:6" x14ac:dyDescent="0.15">
      <c r="F293" s="1">
        <v>6.6402624158332895E-7</v>
      </c>
    </row>
    <row r="294" spans="6:6" x14ac:dyDescent="0.15">
      <c r="F294" s="1">
        <v>6.63500973831371E-7</v>
      </c>
    </row>
    <row r="295" spans="6:6" x14ac:dyDescent="0.15">
      <c r="F295" s="1">
        <v>6.6296102081255997E-7</v>
      </c>
    </row>
    <row r="296" spans="6:6" x14ac:dyDescent="0.15">
      <c r="F296" s="1">
        <v>6.5978461921894502E-7</v>
      </c>
    </row>
    <row r="297" spans="6:6" x14ac:dyDescent="0.15">
      <c r="F297" s="1">
        <v>6.5969794027682196E-7</v>
      </c>
    </row>
    <row r="298" spans="6:6" x14ac:dyDescent="0.15">
      <c r="F298" s="1">
        <v>6.5957896717848397E-7</v>
      </c>
    </row>
    <row r="299" spans="6:6" x14ac:dyDescent="0.15">
      <c r="F299" s="1">
        <v>6.58189561378889E-7</v>
      </c>
    </row>
    <row r="300" spans="6:6" x14ac:dyDescent="0.15">
      <c r="F300" s="1">
        <v>6.5786873718379596E-7</v>
      </c>
    </row>
    <row r="301" spans="6:6" x14ac:dyDescent="0.15">
      <c r="F301" s="1">
        <v>6.5716315515577296E-7</v>
      </c>
    </row>
    <row r="302" spans="6:6" x14ac:dyDescent="0.15">
      <c r="F302" s="1">
        <v>6.5620140785602704E-7</v>
      </c>
    </row>
    <row r="303" spans="6:6" x14ac:dyDescent="0.15">
      <c r="F303" s="1">
        <v>6.5572010882682297E-7</v>
      </c>
    </row>
    <row r="304" spans="6:6" x14ac:dyDescent="0.15">
      <c r="F304" s="1">
        <v>6.5360979738055596E-7</v>
      </c>
    </row>
    <row r="305" spans="6:6" x14ac:dyDescent="0.15">
      <c r="F305" s="1">
        <v>6.4450845477136198E-7</v>
      </c>
    </row>
    <row r="306" spans="6:6" x14ac:dyDescent="0.15">
      <c r="F306" s="1">
        <v>6.43837720709336E-7</v>
      </c>
    </row>
    <row r="307" spans="6:6" x14ac:dyDescent="0.15">
      <c r="F307" s="1">
        <v>6.4263868248437698E-7</v>
      </c>
    </row>
    <row r="308" spans="6:6" x14ac:dyDescent="0.15">
      <c r="F308" s="1">
        <v>6.4053499106386303E-7</v>
      </c>
    </row>
    <row r="309" spans="6:6" x14ac:dyDescent="0.15">
      <c r="F309" s="1">
        <v>6.4006207604920996E-7</v>
      </c>
    </row>
    <row r="310" spans="6:6" x14ac:dyDescent="0.15">
      <c r="F310" s="1">
        <v>6.3674753378511E-7</v>
      </c>
    </row>
    <row r="311" spans="6:6" x14ac:dyDescent="0.15">
      <c r="F311" s="1">
        <v>6.2394301527026105E-7</v>
      </c>
    </row>
    <row r="312" spans="6:6" x14ac:dyDescent="0.15">
      <c r="F312" s="1">
        <v>6.2348991609531396E-7</v>
      </c>
    </row>
    <row r="313" spans="6:6" x14ac:dyDescent="0.15">
      <c r="F313" s="1">
        <v>6.21988877003677E-7</v>
      </c>
    </row>
    <row r="314" spans="6:6" x14ac:dyDescent="0.15">
      <c r="F314" s="1">
        <v>6.2129866961770696E-7</v>
      </c>
    </row>
    <row r="315" spans="6:6" x14ac:dyDescent="0.15">
      <c r="F315" s="1">
        <v>6.1949623083541996E-7</v>
      </c>
    </row>
    <row r="316" spans="6:6" x14ac:dyDescent="0.15">
      <c r="F316" s="1">
        <v>6.1784232066276202E-7</v>
      </c>
    </row>
    <row r="317" spans="6:6" x14ac:dyDescent="0.15">
      <c r="F317" s="1">
        <v>6.1708186113284096E-7</v>
      </c>
    </row>
    <row r="318" spans="6:6" x14ac:dyDescent="0.15">
      <c r="F318" s="1">
        <v>6.1641091695480395E-7</v>
      </c>
    </row>
    <row r="319" spans="6:6" x14ac:dyDescent="0.15">
      <c r="F319" s="1">
        <v>6.1591628153824495E-7</v>
      </c>
    </row>
    <row r="320" spans="6:6" x14ac:dyDescent="0.15">
      <c r="F320" s="1">
        <v>6.1462448106537801E-7</v>
      </c>
    </row>
    <row r="321" spans="6:6" x14ac:dyDescent="0.15">
      <c r="F321" s="1">
        <v>6.1330783827014101E-7</v>
      </c>
    </row>
    <row r="322" spans="6:6" x14ac:dyDescent="0.15">
      <c r="F322" s="1">
        <v>6.1218140780866197E-7</v>
      </c>
    </row>
    <row r="323" spans="6:6" x14ac:dyDescent="0.15">
      <c r="F323" s="1">
        <v>6.0727093808523197E-7</v>
      </c>
    </row>
    <row r="324" spans="6:6" x14ac:dyDescent="0.15">
      <c r="F324" s="1">
        <v>6.0551099099707797E-7</v>
      </c>
    </row>
    <row r="325" spans="6:6" x14ac:dyDescent="0.15">
      <c r="F325" s="1">
        <v>6.0126998142528097E-7</v>
      </c>
    </row>
    <row r="326" spans="6:6" x14ac:dyDescent="0.15">
      <c r="F326" s="1">
        <v>6.0052387215422701E-7</v>
      </c>
    </row>
    <row r="327" spans="6:6" x14ac:dyDescent="0.15">
      <c r="F327" s="1">
        <v>5.9796406441200605E-7</v>
      </c>
    </row>
    <row r="328" spans="6:6" x14ac:dyDescent="0.15">
      <c r="F328" s="1">
        <v>5.9783254297641798E-7</v>
      </c>
    </row>
    <row r="329" spans="6:6" x14ac:dyDescent="0.15">
      <c r="F329" s="1">
        <v>5.9711413489412797E-7</v>
      </c>
    </row>
    <row r="330" spans="6:6" x14ac:dyDescent="0.15">
      <c r="F330" s="1">
        <v>5.9609994953710002E-7</v>
      </c>
    </row>
    <row r="331" spans="6:6" x14ac:dyDescent="0.15">
      <c r="F331" s="1">
        <v>5.9403255918766195E-7</v>
      </c>
    </row>
    <row r="332" spans="6:6" x14ac:dyDescent="0.15">
      <c r="F332" s="1">
        <v>5.9161946220431997E-7</v>
      </c>
    </row>
    <row r="333" spans="6:6" x14ac:dyDescent="0.15">
      <c r="F333" s="1">
        <v>5.8908177427974296E-7</v>
      </c>
    </row>
    <row r="334" spans="6:6" x14ac:dyDescent="0.15">
      <c r="F334" s="1">
        <v>5.8826028363105E-7</v>
      </c>
    </row>
    <row r="335" spans="6:6" x14ac:dyDescent="0.15">
      <c r="F335" s="1">
        <v>5.8585362125375305E-7</v>
      </c>
    </row>
    <row r="336" spans="6:6" x14ac:dyDescent="0.15">
      <c r="F336" s="1">
        <v>5.8320158944704697E-7</v>
      </c>
    </row>
    <row r="337" spans="6:6" x14ac:dyDescent="0.15">
      <c r="F337" s="1">
        <v>5.8232448911039404E-7</v>
      </c>
    </row>
    <row r="338" spans="6:6" x14ac:dyDescent="0.15">
      <c r="F338" s="1">
        <v>5.8157568606850799E-7</v>
      </c>
    </row>
    <row r="339" spans="6:6" x14ac:dyDescent="0.15">
      <c r="F339" s="1">
        <v>5.8071562009068104E-7</v>
      </c>
    </row>
    <row r="340" spans="6:6" x14ac:dyDescent="0.15">
      <c r="F340" s="1">
        <v>5.7680879592548901E-7</v>
      </c>
    </row>
    <row r="341" spans="6:6" x14ac:dyDescent="0.15">
      <c r="F341" s="1">
        <v>5.7513713193311799E-7</v>
      </c>
    </row>
    <row r="342" spans="6:6" x14ac:dyDescent="0.15">
      <c r="F342" s="1">
        <v>5.7455402974680605E-7</v>
      </c>
    </row>
    <row r="343" spans="6:6" x14ac:dyDescent="0.15">
      <c r="F343" s="1">
        <v>5.73752348180368E-7</v>
      </c>
    </row>
    <row r="344" spans="6:6" x14ac:dyDescent="0.15">
      <c r="F344" s="1">
        <v>5.7295223483571098E-7</v>
      </c>
    </row>
    <row r="345" spans="6:6" x14ac:dyDescent="0.15">
      <c r="F345" s="1">
        <v>5.6555504965792302E-7</v>
      </c>
    </row>
    <row r="346" spans="6:6" x14ac:dyDescent="0.15">
      <c r="F346" s="1">
        <v>5.6058264841807104E-7</v>
      </c>
    </row>
    <row r="347" spans="6:6" x14ac:dyDescent="0.15">
      <c r="F347" s="1">
        <v>5.49241452628876E-7</v>
      </c>
    </row>
    <row r="348" spans="6:6" x14ac:dyDescent="0.15">
      <c r="F348" s="1">
        <v>5.4800783947116805E-7</v>
      </c>
    </row>
    <row r="349" spans="6:6" x14ac:dyDescent="0.15">
      <c r="F349" s="1">
        <v>5.4641802344360801E-7</v>
      </c>
    </row>
    <row r="350" spans="6:6" x14ac:dyDescent="0.15">
      <c r="F350" s="1">
        <v>5.45994843028873E-7</v>
      </c>
    </row>
    <row r="351" spans="6:6" x14ac:dyDescent="0.15">
      <c r="F351" s="1">
        <v>5.3103002317755498E-7</v>
      </c>
    </row>
    <row r="352" spans="6:6" x14ac:dyDescent="0.15">
      <c r="F352" s="1">
        <v>5.2483415124202404E-7</v>
      </c>
    </row>
    <row r="353" spans="6:6" x14ac:dyDescent="0.15">
      <c r="F353" s="1">
        <v>5.1571231040373398E-7</v>
      </c>
    </row>
    <row r="354" spans="6:6" x14ac:dyDescent="0.15">
      <c r="F354" s="1">
        <v>5.1117661388954103E-7</v>
      </c>
    </row>
    <row r="355" spans="6:6" x14ac:dyDescent="0.15">
      <c r="F355" s="1">
        <v>5.1026063381573596E-7</v>
      </c>
    </row>
    <row r="356" spans="6:6" x14ac:dyDescent="0.15">
      <c r="F356" s="1">
        <v>5.0878183471575699E-7</v>
      </c>
    </row>
    <row r="357" spans="6:6" x14ac:dyDescent="0.15">
      <c r="F357" s="1">
        <v>4.9710944955467597E-7</v>
      </c>
    </row>
    <row r="358" spans="6:6" x14ac:dyDescent="0.15">
      <c r="F358" s="1">
        <v>4.9428689296518903E-7</v>
      </c>
    </row>
    <row r="359" spans="6:6" x14ac:dyDescent="0.15">
      <c r="F359" s="1">
        <v>4.8277018542066802E-7</v>
      </c>
    </row>
    <row r="360" spans="6:6" x14ac:dyDescent="0.15">
      <c r="F360" s="1">
        <v>4.8142427400729605E-7</v>
      </c>
    </row>
  </sheetData>
  <sortState ref="G1:G360">
    <sortCondition descending="1" ref="G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4" workbookViewId="0">
      <selection activeCell="F29" sqref="F29"/>
    </sheetView>
  </sheetViews>
  <sheetFormatPr defaultRowHeight="13.5" x14ac:dyDescent="0.15"/>
  <cols>
    <col min="1" max="1" width="9.5" bestFit="1" customWidth="1"/>
  </cols>
  <sheetData>
    <row r="1" spans="1:2" x14ac:dyDescent="0.15">
      <c r="A1" s="1">
        <v>1.89579283280326E-4</v>
      </c>
      <c r="B1" s="1"/>
    </row>
    <row r="2" spans="1:2" x14ac:dyDescent="0.15">
      <c r="A2" s="1">
        <v>1.4617543597115199E-4</v>
      </c>
      <c r="B2" s="1"/>
    </row>
    <row r="3" spans="1:2" x14ac:dyDescent="0.15">
      <c r="A3" s="1">
        <v>1.32454925371737E-4</v>
      </c>
      <c r="B3" s="1"/>
    </row>
    <row r="4" spans="1:2" x14ac:dyDescent="0.15">
      <c r="A4" s="1">
        <v>8.5956619495057495E-5</v>
      </c>
      <c r="B4" s="1"/>
    </row>
    <row r="5" spans="1:2" x14ac:dyDescent="0.15">
      <c r="A5" s="1">
        <v>7.47296395876206E-5</v>
      </c>
      <c r="B5" s="1"/>
    </row>
    <row r="6" spans="1:2" x14ac:dyDescent="0.15">
      <c r="A6" s="1">
        <v>7.3356271293905195E-5</v>
      </c>
      <c r="B6" s="1"/>
    </row>
    <row r="7" spans="1:2" x14ac:dyDescent="0.15">
      <c r="A7" s="1">
        <v>6.2895645965230403E-5</v>
      </c>
    </row>
    <row r="8" spans="1:2" x14ac:dyDescent="0.15">
      <c r="A8" s="1">
        <v>5.6561480516565898E-5</v>
      </c>
    </row>
    <row r="9" spans="1:2" x14ac:dyDescent="0.15">
      <c r="A9" s="1">
        <v>4.61951573518313E-5</v>
      </c>
    </row>
    <row r="10" spans="1:2" x14ac:dyDescent="0.15">
      <c r="A10" s="1">
        <v>2.8238449983780299E-5</v>
      </c>
    </row>
    <row r="11" spans="1:2" x14ac:dyDescent="0.15">
      <c r="A11" s="1">
        <v>2.6062809290837899E-5</v>
      </c>
    </row>
    <row r="12" spans="1:2" x14ac:dyDescent="0.15">
      <c r="A12" s="1">
        <v>2.06624639640329E-5</v>
      </c>
    </row>
    <row r="13" spans="1:2" x14ac:dyDescent="0.15">
      <c r="A13" s="1">
        <v>1.9071560961515101E-5</v>
      </c>
    </row>
    <row r="14" spans="1:2" x14ac:dyDescent="0.15">
      <c r="A14" s="1">
        <v>1.71896964645209E-5</v>
      </c>
    </row>
    <row r="15" spans="1:2" x14ac:dyDescent="0.15">
      <c r="A15" s="1">
        <v>1.37429655299167E-5</v>
      </c>
    </row>
    <row r="16" spans="1:2" x14ac:dyDescent="0.15">
      <c r="A16" s="1">
        <v>1.16679783211461E-5</v>
      </c>
    </row>
    <row r="17" spans="1:6" x14ac:dyDescent="0.15">
      <c r="A17" s="1">
        <v>8.2039801779985698E-6</v>
      </c>
    </row>
    <row r="18" spans="1:6" x14ac:dyDescent="0.15">
      <c r="A18" s="1">
        <v>7.7278341188031594E-6</v>
      </c>
    </row>
    <row r="19" spans="1:6" x14ac:dyDescent="0.15">
      <c r="A19" s="1">
        <v>4.2998962896824202E-6</v>
      </c>
    </row>
    <row r="20" spans="1:6" x14ac:dyDescent="0.15">
      <c r="A20" s="1">
        <v>4.0185435275814303E-6</v>
      </c>
    </row>
    <row r="21" spans="1:6" x14ac:dyDescent="0.15">
      <c r="A21" s="1">
        <v>3.87560893404126E-6</v>
      </c>
    </row>
    <row r="22" spans="1:6" x14ac:dyDescent="0.15">
      <c r="A22" s="1">
        <v>3.4118021078007102E-6</v>
      </c>
    </row>
    <row r="23" spans="1:6" x14ac:dyDescent="0.15">
      <c r="A23" s="1">
        <v>3.2784726676540802E-6</v>
      </c>
    </row>
    <row r="24" spans="1:6" x14ac:dyDescent="0.15">
      <c r="A24" s="1">
        <v>3.08819528923358E-6</v>
      </c>
    </row>
    <row r="29" spans="1:6" x14ac:dyDescent="0.15">
      <c r="A29">
        <f>0.447834929214881+0.188746149933098</f>
        <v>0.63658107914797901</v>
      </c>
      <c r="B29">
        <f>0.469249511104366+0.188746149933098+0.58924406749538+0.703963143566264+0.782031510742769</f>
        <v>2.7332343828418768</v>
      </c>
      <c r="C29">
        <f>0.782031510742769+0.58924406749538+0.703963143566264+0.975261469073992+0.837577567724037+0.730888268142569+0.707668504026898+0.670435735355701+0.188006020816539+0.500955705274918+0.188746149933098</f>
        <v>6.8747781421521648</v>
      </c>
      <c r="D29">
        <f>0.58924406749538+0.703963143566264+0.975261469073992+0.837577567724037+0.730888268142569+0.707668504026898+0.670435735355701+0.188006020816539+0.500955705274918+0.188746149933098+0.228871442185486+0.279735908532943+0.515241621034302+0.520304078010499+0.915250751158418+0.449560312447062</f>
        <v>9.0017107447781051</v>
      </c>
      <c r="E29">
        <f>0.447834929214881/0.636581079*0.469249511104366/2.733234383*0.782031510742769/6.874778142*0.188746149933098/9.001710745</f>
        <v>2.8807780839858611E-4</v>
      </c>
      <c r="F29">
        <f>0.447834929214881/(0.447834929214881+0.188746149933098)*0.782031510742769/(0.469249511104366+0.188746149933098+0.58924406749538+0.703963143566264+0.782031510742769)*0.469249511104366/(0.58924406749538+0.703963143566264+0.188746149933098+0.228871442185486+0.279735908532943+0.515241621034302+0.520304078010499+0.915250751158418+0.449560312447062)*0.188746149933098/(0.58924406749538+0.703963143566264+0.975261469073992+0.837577567724037+0.730888268142569+0.707668504026898+0.670435735355701+0.188006020816539+0.500955705274918+0.188746149933098+0.228871442185486+0.279735908532943+0.515241621034302+0.520304078010499+0.915250751158418+0.449560312447062)</f>
        <v>4.5103808751586404E-4</v>
      </c>
    </row>
  </sheetData>
  <sortState ref="A1:A24">
    <sortCondition descending="1"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2017-03-29T12:06:33Z</dcterms:created>
  <dcterms:modified xsi:type="dcterms:W3CDTF">2017-04-06T12:14:46Z</dcterms:modified>
</cp:coreProperties>
</file>