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bontemps/Desktop/HW-MicroMetrics/Data/InterData/"/>
    </mc:Choice>
  </mc:AlternateContent>
  <xr:revisionPtr revIDLastSave="0" documentId="13_ncr:1_{FB68CF63-0023-0E47-A3D0-7F7A4DB32773}" xr6:coauthVersionLast="47" xr6:coauthVersionMax="47" xr10:uidLastSave="{00000000-0000-0000-0000-000000000000}"/>
  <bookViews>
    <workbookView xWindow="4760" yWindow="1000" windowWidth="27640" windowHeight="16440" activeTab="5" xr2:uid="{C7626897-576B-F245-B778-EE2771F5E52A}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15-2020" sheetId="7" r:id="rId7"/>
  </sheets>
  <externalReferences>
    <externalReference r:id="rId8"/>
  </externalReferences>
  <definedNames>
    <definedName name="y2015_" localSheetId="0">'2015'!$A$1:$B$100</definedName>
    <definedName name="y2016_" localSheetId="1">'2016'!$A$1:$B$100</definedName>
    <definedName name="y2017_" localSheetId="2">'2017'!$A$1:$B$100</definedName>
    <definedName name="y2018_" localSheetId="3">'2018'!$A$1:$B$100</definedName>
    <definedName name="y2019_" localSheetId="4">'2019'!$A$1:$B$100</definedName>
    <definedName name="y2020_" localSheetId="5">'2020'!$A$1:$B$100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6" l="1"/>
  <c r="C69" i="6"/>
  <c r="C87" i="5"/>
  <c r="C69" i="5"/>
  <c r="C87" i="4"/>
  <c r="C69" i="4"/>
  <c r="C87" i="3"/>
  <c r="C69" i="3"/>
  <c r="C87" i="2"/>
  <c r="C69" i="2"/>
  <c r="C87" i="1"/>
  <c r="C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B100A8-36B5-DB47-AD9E-0742079B6F2F}" name="y2015" type="6" refreshedVersion="8" background="1" saveData="1">
    <textPr codePage="10000" sourceFile="/Users/gabrielbontemps/Desktop/HW-MicroMetrics/Data/InterData/Brutcsv/y2015.csv" comma="1">
      <textFields count="3">
        <textField type="skip"/>
        <textField/>
        <textField/>
      </textFields>
    </textPr>
  </connection>
  <connection id="2" xr16:uid="{1FF888CD-6CF6-AA4B-A892-9B7EC98194E8}" name="y2016" type="6" refreshedVersion="8" background="1" saveData="1">
    <textPr codePage="10000" sourceFile="/Users/gabrielbontemps/Desktop/HW-MicroMetrics/Data/InterData/Brutcsv/y2016.csv" tab="0" comma="1">
      <textFields count="3">
        <textField type="skip"/>
        <textField/>
        <textField/>
      </textFields>
    </textPr>
  </connection>
  <connection id="3" xr16:uid="{5D11A321-AB53-2843-80F2-B61EBA1F00AD}" name="y2017" type="6" refreshedVersion="8" background="1" saveData="1">
    <textPr codePage="10000" sourceFile="/Users/gabrielbontemps/Desktop/HW-MicroMetrics/Data/InterData/Brutcsv/y2017.csv" comma="1">
      <textFields count="3">
        <textField type="skip"/>
        <textField/>
        <textField/>
      </textFields>
    </textPr>
  </connection>
  <connection id="4" xr16:uid="{D02A73E6-49AC-D543-A145-D4535DED496D}" name="y2018" type="6" refreshedVersion="8" background="1" saveData="1">
    <textPr codePage="10000" sourceFile="/Users/gabrielbontemps/Desktop/HW-MicroMetrics/Data/InterData/Brutcsv/y2018.csv" comma="1">
      <textFields count="3">
        <textField type="skip"/>
        <textField/>
        <textField/>
      </textFields>
    </textPr>
  </connection>
  <connection id="5" xr16:uid="{E44406B5-79F7-9643-A29E-4C3F15CF8854}" name="y2019" type="6" refreshedVersion="8" background="1" saveData="1">
    <textPr codePage="10000" sourceFile="/Users/gabrielbontemps/Desktop/HW-MicroMetrics/Data/InterData/Brutcsv/y2019.csv" comma="1">
      <textFields count="3">
        <textField type="skip"/>
        <textField/>
        <textField/>
      </textFields>
    </textPr>
  </connection>
  <connection id="6" xr16:uid="{FCEE27AC-A045-6948-9C36-6553C41DC780}" name="y2020" type="6" refreshedVersion="8" background="1" saveData="1">
    <textPr codePage="10000" sourceFile="/Users/gabrielbontemps/Desktop/HW-MicroMetrics/Data/InterData/Brutcsv/y2020.csv" comma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<sst xmlns="http://schemas.openxmlformats.org/spreadsheetml/2006/main" count="695" uniqueCount="126">
  <si>
    <t>N</t>
  </si>
  <si>
    <t>y2015</t>
  </si>
  <si>
    <t>Ain</t>
  </si>
  <si>
    <t>Aisne</t>
  </si>
  <si>
    <t>Allier</t>
  </si>
  <si>
    <t>Alpes-de-Haute-Provence</t>
  </si>
  <si>
    <t>Hautes-Alpes</t>
  </si>
  <si>
    <t>Alpes-Maritimes</t>
  </si>
  <si>
    <t>Ard√®che</t>
  </si>
  <si>
    <t>Ardennes</t>
  </si>
  <si>
    <t>Ari√®ge</t>
  </si>
  <si>
    <t>Aube</t>
  </si>
  <si>
    <t>Aude</t>
  </si>
  <si>
    <t>Aveyron</t>
  </si>
  <si>
    <t>Bouches-du-Rh√¥ne</t>
  </si>
  <si>
    <t>Calvados</t>
  </si>
  <si>
    <t>Cantal</t>
  </si>
  <si>
    <t>Charente</t>
  </si>
  <si>
    <t>Charente-Maritime</t>
  </si>
  <si>
    <t>Cher</t>
  </si>
  <si>
    <t>Corr√®ze</t>
  </si>
  <si>
    <t>C√¥te-d'Or</t>
  </si>
  <si>
    <t>C√¥tes-d'Armor</t>
  </si>
  <si>
    <t>Creuse</t>
  </si>
  <si>
    <t>Dordogne</t>
  </si>
  <si>
    <t>Doubs</t>
  </si>
  <si>
    <t>Dr√¥me</t>
  </si>
  <si>
    <t>Eure</t>
  </si>
  <si>
    <t>Eure-et-Loir</t>
  </si>
  <si>
    <t>Finist√®re</t>
  </si>
  <si>
    <t>Gard</t>
  </si>
  <si>
    <t>Haute-Garonne</t>
  </si>
  <si>
    <t>Gers</t>
  </si>
  <si>
    <t>Gironde</t>
  </si>
  <si>
    <t>H√©rault</t>
  </si>
  <si>
    <t>Ille-et-Vilaine</t>
  </si>
  <si>
    <t>Indre</t>
  </si>
  <si>
    <t>Indre-et-Loire</t>
  </si>
  <si>
    <t>Is√®re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</si>
  <si>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</si>
  <si>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</si>
  <si>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</si>
  <si>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</si>
  <si>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</si>
  <si>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</si>
  <si>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</si>
  <si>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</si>
  <si>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</si>
  <si>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Loz√®re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</si>
  <si>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</si>
  <si>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</si>
  <si>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</si>
  <si>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</si>
  <si>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</si>
  <si>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</si>
  <si>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</si>
  <si>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</si>
  <si>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</si>
  <si>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Ni√®vre</t>
  </si>
  <si>
    <t>Nord</t>
  </si>
  <si>
    <t>Oise</t>
  </si>
  <si>
    <t>Orne</t>
  </si>
  <si>
    <t>Pas-de-Calais</t>
  </si>
  <si>
    <t>Puy-de-D√¥me</t>
  </si>
  <si>
    <t>Pyr√©n√©es-Atlantiques</t>
  </si>
  <si>
    <t>Hautes-Pyr√©n√©es</t>
  </si>
  <si>
    <t>Pyr√©n√©es-Orientales</t>
  </si>
  <si>
    <t>Bas-Rhin</t>
  </si>
  <si>
    <t>Haut-Rhin</t>
  </si>
  <si>
    <t>Rh√¥ne</t>
  </si>
  <si>
    <t>Haute-Sa√¥ne</t>
  </si>
  <si>
    <t>Sa√¥ne-et-Loire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</si>
  <si>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</si>
  <si>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</si>
  <si>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</si>
  <si>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</si>
  <si>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</si>
  <si>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</si>
  <si>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</si>
  <si>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Deux-S√®vres</t>
  </si>
  <si>
    <t>Somme</t>
  </si>
  <si>
    <t>Tarn</t>
  </si>
  <si>
    <t>Tarn-et-Garonne</t>
  </si>
  <si>
    <t>Var</t>
  </si>
  <si>
    <t>Vaucluse</t>
  </si>
  <si>
    <t>Vend√©e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</si>
  <si>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</si>
  <si>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</si>
  <si>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</si>
  <si>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</si>
  <si>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</si>
  <si>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</si>
  <si>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</si>
  <si>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</si>
  <si>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</si>
  <si>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</si>
  <si>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Hexp</t>
  </si>
  <si>
    <t>AC</t>
  </si>
  <si>
    <t>MedRev</t>
  </si>
  <si>
    <t>Ardèche</t>
  </si>
  <si>
    <t>Ariège</t>
  </si>
  <si>
    <t>Corrèze</t>
  </si>
  <si>
    <t>Finistère</t>
  </si>
  <si>
    <t>Isère</t>
  </si>
  <si>
    <t>Lozère</t>
  </si>
  <si>
    <t>Nièvre</t>
  </si>
  <si>
    <t>Deux-Sèvres</t>
  </si>
  <si>
    <t>Hérault</t>
  </si>
  <si>
    <t>Pyrénées-Atlantiques</t>
  </si>
  <si>
    <t>Hautes-Pyrénées</t>
  </si>
  <si>
    <t>Pyrénées-Orientales</t>
  </si>
  <si>
    <t>Vendée</t>
  </si>
  <si>
    <t>Bouches-du-Rhône</t>
  </si>
  <si>
    <t>Côte-d'Or</t>
  </si>
  <si>
    <t>Côtes-d'Armor</t>
  </si>
  <si>
    <t>Drôme</t>
  </si>
  <si>
    <t>Puy-de-Dôme</t>
  </si>
  <si>
    <t>Rhône</t>
  </si>
  <si>
    <t>Haute-Saône</t>
  </si>
  <si>
    <t>Saône-et-Loire</t>
  </si>
  <si>
    <t>y2016</t>
  </si>
  <si>
    <t>y2017</t>
  </si>
  <si>
    <t>y2018</t>
  </si>
  <si>
    <t>y2019</t>
  </si>
  <si>
    <t>y2020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</si>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</sst>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  <charset val="1"/>
    </font>
    <font>
      <sz val="8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3" borderId="2" xfId="0" applyNumberFormat="1" applyFont="1" applyFill="1" applyBorder="1"/>
    <xf numFmtId="3" fontId="0" fillId="0" borderId="0" xfId="0" applyNumberFormat="1"/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/>
    <xf numFmtId="1" fontId="5" fillId="4" borderId="0" xfId="0" applyNumberFormat="1" applyFont="1" applyFill="1" applyAlignment="1">
      <alignment horizontal="center" vertical="center" wrapText="1"/>
    </xf>
    <xf numFmtId="1" fontId="4" fillId="0" borderId="0" xfId="0" applyNumberFormat="1" applyFont="1"/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Border="1"/>
    <xf numFmtId="3" fontId="0" fillId="0" borderId="5" xfId="0" applyNumberFormat="1" applyBorder="1"/>
    <xf numFmtId="0" fontId="6" fillId="0" borderId="0" xfId="0" applyFont="1"/>
    <xf numFmtId="1" fontId="7" fillId="5" borderId="0" xfId="0" applyNumberFormat="1" applyFont="1" applyFill="1" applyAlignment="1">
      <alignment horizontal="center" vertical="center" wrapText="1"/>
    </xf>
    <xf numFmtId="1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brielbontemps/Desktop/HW-MicroMetrics/Data/InputData/SanteDep.xlsx" TargetMode="External"/><Relationship Id="rId1" Type="http://schemas.openxmlformats.org/officeDocument/2006/relationships/externalLinkPath" Target="/Users/gabrielbontemps/Desktop/HW-MicroMetrics/Data/InputData/SanteD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 refreshError="1"/>
      <sheetData sheetId="1" refreshError="1"/>
      <sheetData sheetId="2">
        <row r="3">
          <cell r="C3">
            <v>1158685.7102700002</v>
          </cell>
        </row>
        <row r="12">
          <cell r="C12">
            <v>465038.29671000002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2015" connectionId="1" xr16:uid="{207755A7-D3C2-C946-95B3-5AD07C434A5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2016" connectionId="2" xr16:uid="{FED656D5-32CF-7A47-871B-5159B961A22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2017" connectionId="3" xr16:uid="{34702DB6-FC86-CD4E-A32C-C31D828C2BF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2018" connectionId="4" xr16:uid="{FE563A6E-890D-0945-B5D9-46B5A83DEC6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2019" connectionId="5" xr16:uid="{ADD959EC-8764-AF4E-87B3-1CD498D2689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2020" connectionId="6" xr16:uid="{4B976B23-78E2-BF4D-8F02-3F67AA5E575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64F8-A77C-F647-B9B8-6D4E68528259}">
  <dimension ref="A1:E95"/>
  <sheetViews>
    <sheetView workbookViewId="0">
      <selection activeCell="F2" sqref="F2"/>
    </sheetView>
  </sheetViews>
  <sheetFormatPr baseColWidth="10" defaultRowHeight="16" x14ac:dyDescent="0.2"/>
  <cols>
    <col min="1" max="1" width="22.1640625" bestFit="1" customWidth="1"/>
    <col min="2" max="2" width="15.83203125" customWidth="1"/>
  </cols>
  <sheetData>
    <row r="1" spans="1:5" x14ac:dyDescent="0.2">
      <c r="A1" t="s">
        <v>0</v>
      </c>
      <c r="B1" t="s">
        <v>97</v>
      </c>
      <c r="C1" s="1" t="s">
        <v>96</v>
      </c>
      <c r="D1" s="4" t="s">
        <v>98</v>
      </c>
      <c r="E1" t="s">
        <v>125</v>
      </c>
    </row>
    <row r="2" spans="1:5" x14ac:dyDescent="0.2">
      <c r="A2" t="s">
        <v>2</v>
      </c>
      <c r="B2">
        <v>570785.9</v>
      </c>
      <c r="C2" s="2">
        <v>243791.13006</v>
      </c>
      <c r="D2" s="5">
        <v>22020.5</v>
      </c>
      <c r="E2">
        <v>2015</v>
      </c>
    </row>
    <row r="3" spans="1:5" x14ac:dyDescent="0.2">
      <c r="A3" t="s">
        <v>3</v>
      </c>
      <c r="B3">
        <v>529829.5</v>
      </c>
      <c r="C3" s="2">
        <v>322103.63199999998</v>
      </c>
      <c r="D3" s="5">
        <v>18604.3</v>
      </c>
      <c r="E3">
        <v>2015</v>
      </c>
    </row>
    <row r="4" spans="1:5" x14ac:dyDescent="0.2">
      <c r="A4" t="s">
        <v>4</v>
      </c>
      <c r="B4">
        <v>351392.5</v>
      </c>
      <c r="C4" s="2">
        <v>216783.65203999999</v>
      </c>
      <c r="D4" s="5">
        <v>19313.3</v>
      </c>
      <c r="E4">
        <v>2015</v>
      </c>
    </row>
    <row r="5" spans="1:5" x14ac:dyDescent="0.2">
      <c r="A5" t="s">
        <v>5</v>
      </c>
      <c r="B5">
        <v>162394.29999999999</v>
      </c>
      <c r="C5" s="2">
        <v>77981.457999999999</v>
      </c>
      <c r="D5" s="5">
        <v>19498.099999999999</v>
      </c>
      <c r="E5">
        <v>2015</v>
      </c>
    </row>
    <row r="6" spans="1:5" x14ac:dyDescent="0.2">
      <c r="A6" t="s">
        <v>6</v>
      </c>
      <c r="B6">
        <v>146005.6</v>
      </c>
      <c r="C6" s="2">
        <v>69926.780329999994</v>
      </c>
      <c r="D6" s="5">
        <v>19725.7</v>
      </c>
      <c r="E6">
        <v>2015</v>
      </c>
    </row>
    <row r="7" spans="1:5" x14ac:dyDescent="0.2">
      <c r="A7" t="s">
        <v>7</v>
      </c>
      <c r="B7">
        <v>1107245.3</v>
      </c>
      <c r="C7" s="2">
        <v>556488.28399999999</v>
      </c>
      <c r="D7" s="5">
        <v>20987.599999999999</v>
      </c>
      <c r="E7">
        <v>2015</v>
      </c>
    </row>
    <row r="8" spans="1:5" x14ac:dyDescent="0.2">
      <c r="A8" t="s">
        <v>99</v>
      </c>
      <c r="B8">
        <v>325583.90000000002</v>
      </c>
      <c r="C8" s="2">
        <v>170240.96896999999</v>
      </c>
      <c r="D8" s="5">
        <v>19613</v>
      </c>
      <c r="E8">
        <v>2015</v>
      </c>
    </row>
    <row r="9" spans="1:5" x14ac:dyDescent="0.2">
      <c r="A9" t="s">
        <v>9</v>
      </c>
      <c r="B9">
        <v>272761.2</v>
      </c>
      <c r="C9" s="2">
        <v>200226.62586</v>
      </c>
      <c r="D9" s="5">
        <v>18541.2</v>
      </c>
      <c r="E9">
        <v>2015</v>
      </c>
    </row>
    <row r="10" spans="1:5" x14ac:dyDescent="0.2">
      <c r="A10" t="s">
        <v>100</v>
      </c>
      <c r="B10">
        <v>158894</v>
      </c>
      <c r="C10" s="2">
        <v>104421.318</v>
      </c>
      <c r="D10" s="5">
        <v>18715.599999999999</v>
      </c>
      <c r="E10">
        <v>2015</v>
      </c>
    </row>
    <row r="11" spans="1:5" x14ac:dyDescent="0.2">
      <c r="A11" t="s">
        <v>11</v>
      </c>
      <c r="B11">
        <v>297112.5</v>
      </c>
      <c r="C11" s="2">
        <v>187130.03400000001</v>
      </c>
      <c r="D11" s="5">
        <v>19481</v>
      </c>
      <c r="E11">
        <v>2015</v>
      </c>
    </row>
    <row r="12" spans="1:5" x14ac:dyDescent="0.2">
      <c r="A12" t="s">
        <v>12</v>
      </c>
      <c r="B12">
        <v>365203.9</v>
      </c>
      <c r="C12" s="2">
        <v>276139.53000000003</v>
      </c>
      <c r="D12" s="5">
        <v>18130</v>
      </c>
      <c r="E12">
        <v>2015</v>
      </c>
    </row>
    <row r="13" spans="1:5" x14ac:dyDescent="0.2">
      <c r="A13" t="s">
        <v>13</v>
      </c>
      <c r="B13">
        <v>280715.5</v>
      </c>
      <c r="C13" s="2">
        <v>168451.06784</v>
      </c>
      <c r="D13" s="5">
        <v>19565</v>
      </c>
      <c r="E13">
        <v>2015</v>
      </c>
    </row>
    <row r="14" spans="1:5" x14ac:dyDescent="0.2">
      <c r="A14" t="s">
        <v>112</v>
      </c>
      <c r="B14">
        <v>1988644.6</v>
      </c>
      <c r="C14" s="2">
        <v>1301775.1140399999</v>
      </c>
      <c r="D14" s="5">
        <v>20287</v>
      </c>
      <c r="E14">
        <v>2015</v>
      </c>
    </row>
    <row r="15" spans="1:5" x14ac:dyDescent="0.2">
      <c r="A15" t="s">
        <v>15</v>
      </c>
      <c r="B15">
        <v>689323.1</v>
      </c>
      <c r="C15" s="2">
        <v>357041.37886</v>
      </c>
      <c r="D15" s="5">
        <v>20276.2</v>
      </c>
      <c r="E15">
        <v>2015</v>
      </c>
    </row>
    <row r="16" spans="1:5" x14ac:dyDescent="0.2">
      <c r="A16" t="s">
        <v>16</v>
      </c>
      <c r="B16">
        <v>151843</v>
      </c>
      <c r="C16" s="2">
        <v>84951.428480000002</v>
      </c>
      <c r="D16" s="5">
        <v>19260.400000000001</v>
      </c>
      <c r="E16">
        <v>2015</v>
      </c>
    </row>
    <row r="17" spans="1:5" x14ac:dyDescent="0.2">
      <c r="A17" t="s">
        <v>17</v>
      </c>
      <c r="B17">
        <v>350703.6</v>
      </c>
      <c r="C17" s="2">
        <v>207504.20699999999</v>
      </c>
      <c r="D17" s="5">
        <v>19627.3</v>
      </c>
      <c r="E17">
        <v>2015</v>
      </c>
    </row>
    <row r="18" spans="1:5" x14ac:dyDescent="0.2">
      <c r="A18" t="s">
        <v>18</v>
      </c>
      <c r="B18">
        <v>661843.6</v>
      </c>
      <c r="C18" s="2">
        <v>366078.88371000002</v>
      </c>
      <c r="D18" s="5">
        <v>20032</v>
      </c>
      <c r="E18">
        <v>2015</v>
      </c>
    </row>
    <row r="19" spans="1:5" x14ac:dyDescent="0.2">
      <c r="A19" t="s">
        <v>19</v>
      </c>
      <c r="B19">
        <v>308352.2</v>
      </c>
      <c r="C19" s="2">
        <v>202555.68134000001</v>
      </c>
      <c r="D19" s="5">
        <v>19772</v>
      </c>
      <c r="E19">
        <v>2015</v>
      </c>
    </row>
    <row r="20" spans="1:5" x14ac:dyDescent="0.2">
      <c r="A20" t="s">
        <v>101</v>
      </c>
      <c r="B20">
        <v>258393.4</v>
      </c>
      <c r="C20" s="2">
        <v>143708.68122999999</v>
      </c>
      <c r="D20" s="5">
        <v>19902.7</v>
      </c>
      <c r="E20">
        <v>2015</v>
      </c>
    </row>
    <row r="21" spans="1:5" x14ac:dyDescent="0.2">
      <c r="A21" t="s">
        <v>113</v>
      </c>
      <c r="B21">
        <v>517815</v>
      </c>
      <c r="C21" s="2">
        <v>268057.21100000001</v>
      </c>
      <c r="D21" s="5">
        <v>18354.400000000001</v>
      </c>
      <c r="E21">
        <v>2015</v>
      </c>
    </row>
    <row r="22" spans="1:5" x14ac:dyDescent="0.2">
      <c r="A22" t="s">
        <v>114</v>
      </c>
      <c r="B22">
        <v>619582.5</v>
      </c>
      <c r="C22" s="2">
        <v>305399.71046999999</v>
      </c>
      <c r="D22" s="5">
        <v>19065</v>
      </c>
      <c r="E22">
        <v>2015</v>
      </c>
    </row>
    <row r="23" spans="1:5" x14ac:dyDescent="0.2">
      <c r="A23" t="s">
        <v>23</v>
      </c>
      <c r="B23">
        <v>124712.3</v>
      </c>
      <c r="C23" s="2">
        <v>92034.267510000005</v>
      </c>
      <c r="D23" s="5">
        <v>21324.7</v>
      </c>
      <c r="E23">
        <v>2015</v>
      </c>
    </row>
    <row r="24" spans="1:5" x14ac:dyDescent="0.2">
      <c r="A24" t="s">
        <v>24</v>
      </c>
      <c r="B24">
        <v>419233.7</v>
      </c>
      <c r="C24" s="2">
        <v>229526.73287000001</v>
      </c>
      <c r="D24" s="5">
        <v>19843.3</v>
      </c>
      <c r="E24">
        <v>2015</v>
      </c>
    </row>
    <row r="25" spans="1:5" x14ac:dyDescent="0.2">
      <c r="A25" t="s">
        <v>25</v>
      </c>
      <c r="B25">
        <v>523674.8</v>
      </c>
      <c r="C25" s="2">
        <v>278137.83322999999</v>
      </c>
      <c r="D25" s="5">
        <v>20554.3</v>
      </c>
      <c r="E25">
        <v>2015</v>
      </c>
    </row>
    <row r="26" spans="1:5" x14ac:dyDescent="0.2">
      <c r="A26" t="s">
        <v>115</v>
      </c>
      <c r="B26">
        <v>500075.4</v>
      </c>
      <c r="C26" s="2">
        <v>289186.29210000002</v>
      </c>
      <c r="D26" s="5">
        <v>20961.400000000001</v>
      </c>
      <c r="E26">
        <v>2015</v>
      </c>
    </row>
    <row r="27" spans="1:5" x14ac:dyDescent="0.2">
      <c r="A27" t="s">
        <v>27</v>
      </c>
      <c r="B27">
        <v>575432.1</v>
      </c>
      <c r="C27" s="2">
        <v>275472.02331999998</v>
      </c>
      <c r="D27" s="5">
        <v>20481</v>
      </c>
      <c r="E27">
        <v>2015</v>
      </c>
    </row>
    <row r="28" spans="1:5" x14ac:dyDescent="0.2">
      <c r="A28" t="s">
        <v>28</v>
      </c>
      <c r="B28">
        <v>420484.2</v>
      </c>
      <c r="C28" s="2">
        <v>220868.41777999999</v>
      </c>
      <c r="D28" s="5">
        <v>20072.7</v>
      </c>
      <c r="E28">
        <v>2015</v>
      </c>
    </row>
    <row r="29" spans="1:5" x14ac:dyDescent="0.2">
      <c r="A29" t="s">
        <v>102</v>
      </c>
      <c r="B29">
        <v>927421.6</v>
      </c>
      <c r="C29" s="2">
        <v>469663.97474999999</v>
      </c>
      <c r="D29" s="5">
        <v>18530.400000000001</v>
      </c>
      <c r="E29">
        <v>2015</v>
      </c>
    </row>
    <row r="30" spans="1:5" x14ac:dyDescent="0.2">
      <c r="A30" t="s">
        <v>30</v>
      </c>
      <c r="B30">
        <v>734033.9</v>
      </c>
      <c r="C30" s="2">
        <v>472745.06900000002</v>
      </c>
      <c r="D30" s="5">
        <v>18945.7</v>
      </c>
      <c r="E30">
        <v>2015</v>
      </c>
    </row>
    <row r="31" spans="1:5" x14ac:dyDescent="0.2">
      <c r="A31" t="s">
        <v>31</v>
      </c>
      <c r="B31">
        <v>1264917</v>
      </c>
      <c r="C31" s="2">
        <v>744511.38992999995</v>
      </c>
      <c r="D31" s="5">
        <v>21989</v>
      </c>
      <c r="E31">
        <v>2015</v>
      </c>
    </row>
    <row r="32" spans="1:5" x14ac:dyDescent="0.2">
      <c r="A32" t="s">
        <v>32</v>
      </c>
      <c r="B32">
        <v>188734.8</v>
      </c>
      <c r="C32" s="2">
        <v>130473.458</v>
      </c>
      <c r="D32" s="5">
        <v>19687.3</v>
      </c>
      <c r="E32">
        <v>2015</v>
      </c>
    </row>
    <row r="33" spans="1:5" x14ac:dyDescent="0.2">
      <c r="A33" t="s">
        <v>33</v>
      </c>
      <c r="B33">
        <v>1538845.1</v>
      </c>
      <c r="C33" s="2">
        <v>854116.63315000001</v>
      </c>
      <c r="D33" s="5">
        <v>21072.799999999999</v>
      </c>
      <c r="E33">
        <v>2015</v>
      </c>
    </row>
    <row r="34" spans="1:5" x14ac:dyDescent="0.2">
      <c r="A34" t="s">
        <v>107</v>
      </c>
      <c r="B34">
        <v>1122025</v>
      </c>
      <c r="C34" s="2">
        <v>751070.47230000002</v>
      </c>
      <c r="D34" s="5">
        <v>19319</v>
      </c>
      <c r="E34">
        <v>2015</v>
      </c>
    </row>
    <row r="35" spans="1:5" x14ac:dyDescent="0.2">
      <c r="A35" t="s">
        <v>35</v>
      </c>
      <c r="B35">
        <v>1011555.1</v>
      </c>
      <c r="C35" s="2">
        <v>512550.989</v>
      </c>
      <c r="D35" s="5">
        <v>20926</v>
      </c>
      <c r="E35">
        <v>2015</v>
      </c>
    </row>
    <row r="36" spans="1:5" x14ac:dyDescent="0.2">
      <c r="A36" t="s">
        <v>36</v>
      </c>
      <c r="B36">
        <v>230041.2</v>
      </c>
      <c r="C36" s="2">
        <v>113689.47382</v>
      </c>
      <c r="D36" s="5">
        <v>19174.7</v>
      </c>
      <c r="E36">
        <v>2015</v>
      </c>
    </row>
    <row r="37" spans="1:5" x14ac:dyDescent="0.2">
      <c r="A37" t="s">
        <v>37</v>
      </c>
      <c r="B37">
        <v>600175.5</v>
      </c>
      <c r="C37" s="2">
        <v>286734.91816</v>
      </c>
      <c r="D37" s="5">
        <v>20710.2</v>
      </c>
      <c r="E37">
        <v>2015</v>
      </c>
    </row>
    <row r="38" spans="1:5" x14ac:dyDescent="0.2">
      <c r="A38" t="s">
        <v>103</v>
      </c>
      <c r="B38">
        <v>1211836.3</v>
      </c>
      <c r="C38" s="2">
        <v>636925.66099999996</v>
      </c>
      <c r="D38" s="5">
        <v>21672.9</v>
      </c>
      <c r="E38">
        <v>2015</v>
      </c>
    </row>
    <row r="39" spans="1:5" x14ac:dyDescent="0.2">
      <c r="A39" t="s">
        <v>39</v>
      </c>
      <c r="B39">
        <v>260093.9</v>
      </c>
      <c r="C39" s="2">
        <v>131717.25203999999</v>
      </c>
      <c r="D39" s="5">
        <v>20534.3</v>
      </c>
      <c r="E39">
        <v>2015</v>
      </c>
    </row>
    <row r="40" spans="1:5" x14ac:dyDescent="0.2">
      <c r="A40" t="s">
        <v>40</v>
      </c>
      <c r="B40">
        <v>407144.2</v>
      </c>
      <c r="C40" s="2">
        <v>202153.56700000001</v>
      </c>
      <c r="D40" s="5">
        <v>20229</v>
      </c>
      <c r="E40">
        <v>2015</v>
      </c>
    </row>
    <row r="41" spans="1:5" x14ac:dyDescent="0.2">
      <c r="A41" t="s">
        <v>41</v>
      </c>
      <c r="B41">
        <v>332524.79999999999</v>
      </c>
      <c r="C41" s="2">
        <v>181775.28588000001</v>
      </c>
      <c r="D41" s="5">
        <v>20328.7</v>
      </c>
      <c r="E41">
        <v>2015</v>
      </c>
    </row>
    <row r="42" spans="1:5" x14ac:dyDescent="0.2">
      <c r="A42" t="s">
        <v>42</v>
      </c>
      <c r="B42">
        <v>759705.1</v>
      </c>
      <c r="C42" s="2">
        <v>415041.09889999998</v>
      </c>
      <c r="D42" s="5">
        <v>19728.599999999999</v>
      </c>
      <c r="E42">
        <v>2015</v>
      </c>
    </row>
    <row r="43" spans="1:5" x14ac:dyDescent="0.2">
      <c r="A43" t="s">
        <v>43</v>
      </c>
      <c r="B43">
        <v>229223.1</v>
      </c>
      <c r="C43" s="2">
        <v>112774.90489999999</v>
      </c>
      <c r="D43" s="5">
        <v>19604</v>
      </c>
      <c r="E43">
        <v>2015</v>
      </c>
    </row>
    <row r="44" spans="1:5" x14ac:dyDescent="0.2">
      <c r="A44" t="s">
        <v>44</v>
      </c>
      <c r="B44">
        <v>1328954.2</v>
      </c>
      <c r="C44" s="2">
        <v>636374.33700000006</v>
      </c>
      <c r="D44" s="5">
        <v>21276</v>
      </c>
      <c r="E44">
        <v>2015</v>
      </c>
    </row>
    <row r="45" spans="1:5" x14ac:dyDescent="0.2">
      <c r="A45" t="s">
        <v>45</v>
      </c>
      <c r="B45">
        <v>647583.69999999995</v>
      </c>
      <c r="C45" s="2">
        <v>331238.53421999997</v>
      </c>
      <c r="D45" s="5">
        <v>20921.3</v>
      </c>
      <c r="E45">
        <v>2015</v>
      </c>
    </row>
    <row r="46" spans="1:5" x14ac:dyDescent="0.2">
      <c r="A46" t="s">
        <v>46</v>
      </c>
      <c r="B46">
        <v>174924</v>
      </c>
      <c r="C46" s="2">
        <v>108886.92535</v>
      </c>
      <c r="D46" s="5">
        <v>19664.7</v>
      </c>
      <c r="E46">
        <v>2015</v>
      </c>
    </row>
    <row r="47" spans="1:5" x14ac:dyDescent="0.2">
      <c r="A47" t="s">
        <v>47</v>
      </c>
      <c r="B47">
        <v>330844.2</v>
      </c>
      <c r="C47" s="2">
        <v>214101.09156999999</v>
      </c>
      <c r="D47" s="5">
        <v>18917.3</v>
      </c>
      <c r="E47">
        <v>2015</v>
      </c>
    </row>
    <row r="48" spans="1:5" x14ac:dyDescent="0.2">
      <c r="A48" t="s">
        <v>104</v>
      </c>
      <c r="B48">
        <v>74942.600000000006</v>
      </c>
      <c r="C48" s="2">
        <v>43467.025320000001</v>
      </c>
      <c r="D48" s="5">
        <v>19346.2</v>
      </c>
      <c r="E48">
        <v>2015</v>
      </c>
    </row>
    <row r="49" spans="1:5" x14ac:dyDescent="0.2">
      <c r="A49" t="s">
        <v>49</v>
      </c>
      <c r="B49">
        <v>781375.8</v>
      </c>
      <c r="C49" s="2">
        <v>400128.93401000003</v>
      </c>
      <c r="D49" s="5">
        <v>19941.2</v>
      </c>
      <c r="E49">
        <v>2015</v>
      </c>
    </row>
    <row r="50" spans="1:5" x14ac:dyDescent="0.2">
      <c r="A50" t="s">
        <v>50</v>
      </c>
      <c r="B50">
        <v>507963.3</v>
      </c>
      <c r="C50" s="2">
        <v>234989.61608000001</v>
      </c>
      <c r="D50" s="5">
        <v>19758.099999999999</v>
      </c>
      <c r="E50">
        <v>2015</v>
      </c>
    </row>
    <row r="51" spans="1:5" x14ac:dyDescent="0.2">
      <c r="A51" t="s">
        <v>51</v>
      </c>
      <c r="B51">
        <v>546722</v>
      </c>
      <c r="C51" s="2">
        <v>263245.63626</v>
      </c>
      <c r="D51" s="5">
        <v>20549</v>
      </c>
      <c r="E51">
        <v>2015</v>
      </c>
    </row>
    <row r="52" spans="1:5" x14ac:dyDescent="0.2">
      <c r="A52" t="s">
        <v>52</v>
      </c>
      <c r="B52">
        <v>179130.9</v>
      </c>
      <c r="C52" s="2">
        <v>94677.413650000002</v>
      </c>
      <c r="D52" s="5">
        <v>19091.3</v>
      </c>
      <c r="E52">
        <v>2015</v>
      </c>
    </row>
    <row r="53" spans="1:5" x14ac:dyDescent="0.2">
      <c r="A53" t="s">
        <v>53</v>
      </c>
      <c r="B53">
        <v>302585.3</v>
      </c>
      <c r="C53" s="2">
        <v>135616.27617999999</v>
      </c>
      <c r="D53" s="5">
        <v>19686.7</v>
      </c>
      <c r="E53">
        <v>2015</v>
      </c>
    </row>
    <row r="54" spans="1:5" x14ac:dyDescent="0.2">
      <c r="A54" t="s">
        <v>54</v>
      </c>
      <c r="B54">
        <v>679793</v>
      </c>
      <c r="C54" s="2">
        <v>432003.51899999997</v>
      </c>
      <c r="D54" s="5">
        <v>20502.400000000001</v>
      </c>
      <c r="E54">
        <v>2015</v>
      </c>
    </row>
    <row r="55" spans="1:5" x14ac:dyDescent="0.2">
      <c r="A55" t="s">
        <v>55</v>
      </c>
      <c r="B55">
        <v>178081.7</v>
      </c>
      <c r="C55" s="2">
        <v>113149.933</v>
      </c>
      <c r="D55" s="5">
        <v>19453.3</v>
      </c>
      <c r="E55">
        <v>2015</v>
      </c>
    </row>
    <row r="56" spans="1:5" x14ac:dyDescent="0.2">
      <c r="A56" t="s">
        <v>56</v>
      </c>
      <c r="B56">
        <v>766242.9</v>
      </c>
      <c r="C56" s="2">
        <v>349780.31948000001</v>
      </c>
      <c r="D56" s="5">
        <v>20359.400000000001</v>
      </c>
      <c r="E56">
        <v>2015</v>
      </c>
    </row>
    <row r="57" spans="1:5" x14ac:dyDescent="0.2">
      <c r="A57" t="s">
        <v>57</v>
      </c>
      <c r="B57">
        <v>932872</v>
      </c>
      <c r="C57" s="2">
        <v>477554.33646000002</v>
      </c>
      <c r="D57" s="5">
        <v>20498</v>
      </c>
      <c r="E57">
        <v>2015</v>
      </c>
    </row>
    <row r="58" spans="1:5" x14ac:dyDescent="0.2">
      <c r="A58" t="s">
        <v>105</v>
      </c>
      <c r="B58">
        <v>214451.3</v>
      </c>
      <c r="C58" s="2">
        <v>159330.83394000001</v>
      </c>
      <c r="D58" s="5">
        <v>19358.7</v>
      </c>
      <c r="E58">
        <v>2015</v>
      </c>
    </row>
    <row r="59" spans="1:5" x14ac:dyDescent="0.2">
      <c r="A59" t="s">
        <v>59</v>
      </c>
      <c r="B59">
        <v>2512610</v>
      </c>
      <c r="C59" s="2">
        <v>1888199.5292</v>
      </c>
      <c r="D59" s="5">
        <v>18920</v>
      </c>
      <c r="E59">
        <v>2015</v>
      </c>
    </row>
    <row r="60" spans="1:5" x14ac:dyDescent="0.2">
      <c r="A60" t="s">
        <v>60</v>
      </c>
      <c r="B60">
        <v>786291.9</v>
      </c>
      <c r="C60" s="2">
        <v>426624.85514</v>
      </c>
      <c r="D60" s="5">
        <v>20956.3</v>
      </c>
      <c r="E60">
        <v>2015</v>
      </c>
    </row>
    <row r="61" spans="1:5" x14ac:dyDescent="0.2">
      <c r="A61" t="s">
        <v>61</v>
      </c>
      <c r="B61">
        <v>282763.5</v>
      </c>
      <c r="C61" s="2">
        <v>169623.15695</v>
      </c>
      <c r="D61" s="5">
        <v>19060</v>
      </c>
      <c r="E61">
        <v>2015</v>
      </c>
    </row>
    <row r="62" spans="1:5" x14ac:dyDescent="0.2">
      <c r="A62" t="s">
        <v>62</v>
      </c>
      <c r="B62">
        <v>1465799</v>
      </c>
      <c r="C62" s="2">
        <v>1021548.3907</v>
      </c>
      <c r="D62" s="5">
        <v>18099.3</v>
      </c>
      <c r="E62">
        <v>2015</v>
      </c>
    </row>
    <row r="63" spans="1:5" x14ac:dyDescent="0.2">
      <c r="A63" t="s">
        <v>116</v>
      </c>
      <c r="B63">
        <v>647284.19999999995</v>
      </c>
      <c r="C63" s="2">
        <v>336994.96899999998</v>
      </c>
      <c r="D63" s="5">
        <v>20812.900000000001</v>
      </c>
      <c r="E63">
        <v>2015</v>
      </c>
    </row>
    <row r="64" spans="1:5" x14ac:dyDescent="0.2">
      <c r="A64" t="s">
        <v>108</v>
      </c>
      <c r="B64">
        <v>663385.4</v>
      </c>
      <c r="C64" s="2">
        <v>350624.53214999998</v>
      </c>
      <c r="D64" s="5">
        <v>20788</v>
      </c>
      <c r="E64">
        <v>2015</v>
      </c>
    </row>
    <row r="65" spans="1:5" x14ac:dyDescent="0.2">
      <c r="A65" t="s">
        <v>109</v>
      </c>
      <c r="B65">
        <v>233233.6</v>
      </c>
      <c r="C65" s="2">
        <v>162239.97506999999</v>
      </c>
      <c r="D65" s="5">
        <v>19522.5</v>
      </c>
      <c r="E65">
        <v>2015</v>
      </c>
    </row>
    <row r="66" spans="1:5" x14ac:dyDescent="0.2">
      <c r="A66" t="s">
        <v>110</v>
      </c>
      <c r="B66">
        <v>477852.8</v>
      </c>
      <c r="C66" s="2">
        <v>320233.14799999999</v>
      </c>
      <c r="D66" s="5">
        <v>18388</v>
      </c>
      <c r="E66">
        <v>2015</v>
      </c>
    </row>
    <row r="67" spans="1:5" x14ac:dyDescent="0.2">
      <c r="A67" t="s">
        <v>67</v>
      </c>
      <c r="B67">
        <v>1090854.1000000001</v>
      </c>
      <c r="C67" s="2">
        <v>556528.42090000003</v>
      </c>
      <c r="D67" s="5">
        <v>21512.400000000001</v>
      </c>
      <c r="E67">
        <v>2015</v>
      </c>
    </row>
    <row r="68" spans="1:5" x14ac:dyDescent="0.2">
      <c r="A68" t="s">
        <v>68</v>
      </c>
      <c r="B68">
        <v>722453.7</v>
      </c>
      <c r="C68" s="2">
        <v>390923.48313000001</v>
      </c>
      <c r="D68" s="5">
        <v>21919</v>
      </c>
      <c r="E68">
        <v>2015</v>
      </c>
    </row>
    <row r="69" spans="1:5" x14ac:dyDescent="0.2">
      <c r="A69" t="s">
        <v>117</v>
      </c>
      <c r="B69">
        <v>1720346.4</v>
      </c>
      <c r="C69" s="3">
        <f>[1]Sheet2!C3</f>
        <v>1158685.7102700002</v>
      </c>
      <c r="D69" s="5">
        <v>21746.2</v>
      </c>
      <c r="E69">
        <v>2015</v>
      </c>
    </row>
    <row r="70" spans="1:5" x14ac:dyDescent="0.2">
      <c r="A70" t="s">
        <v>118</v>
      </c>
      <c r="B70">
        <v>238292.9</v>
      </c>
      <c r="C70" s="2">
        <v>761722.43414999999</v>
      </c>
      <c r="D70" s="5">
        <v>19460</v>
      </c>
      <c r="E70">
        <v>2015</v>
      </c>
    </row>
    <row r="71" spans="1:5" x14ac:dyDescent="0.2">
      <c r="A71" t="s">
        <v>119</v>
      </c>
      <c r="B71">
        <v>558093.30000000005</v>
      </c>
      <c r="C71" s="2">
        <v>109501.61810000001</v>
      </c>
      <c r="D71" s="5">
        <v>19736.7</v>
      </c>
      <c r="E71">
        <v>2015</v>
      </c>
    </row>
    <row r="72" spans="1:5" x14ac:dyDescent="0.2">
      <c r="A72" t="s">
        <v>72</v>
      </c>
      <c r="B72">
        <v>562703.80000000005</v>
      </c>
      <c r="C72" s="2">
        <v>309691.75786999997</v>
      </c>
      <c r="D72" s="5">
        <v>19932</v>
      </c>
      <c r="E72">
        <v>2015</v>
      </c>
    </row>
    <row r="73" spans="1:5" x14ac:dyDescent="0.2">
      <c r="A73" t="s">
        <v>73</v>
      </c>
      <c r="B73">
        <v>414815.5</v>
      </c>
      <c r="C73" s="2">
        <v>311983.84000000003</v>
      </c>
      <c r="D73" s="5">
        <v>21802</v>
      </c>
      <c r="E73">
        <v>2015</v>
      </c>
    </row>
    <row r="74" spans="1:5" x14ac:dyDescent="0.2">
      <c r="A74" t="s">
        <v>74</v>
      </c>
      <c r="B74">
        <v>717596.5</v>
      </c>
      <c r="C74" s="2">
        <v>198140.351</v>
      </c>
      <c r="D74" s="5">
        <v>25001.1</v>
      </c>
      <c r="E74">
        <v>2015</v>
      </c>
    </row>
    <row r="75" spans="1:5" x14ac:dyDescent="0.2">
      <c r="A75" t="s">
        <v>75</v>
      </c>
      <c r="B75">
        <v>2112947.6</v>
      </c>
      <c r="C75" s="2">
        <v>289748.76296999998</v>
      </c>
      <c r="D75" s="5">
        <v>26430.9</v>
      </c>
      <c r="E75">
        <v>2015</v>
      </c>
    </row>
    <row r="76" spans="1:5" x14ac:dyDescent="0.2">
      <c r="A76" t="s">
        <v>76</v>
      </c>
      <c r="B76">
        <v>1235461.5</v>
      </c>
      <c r="C76" s="2">
        <v>1364047.6669999999</v>
      </c>
      <c r="D76" s="5">
        <v>20153</v>
      </c>
      <c r="E76">
        <v>2015</v>
      </c>
    </row>
    <row r="77" spans="1:5" x14ac:dyDescent="0.2">
      <c r="A77" t="s">
        <v>77</v>
      </c>
      <c r="B77">
        <v>1288454</v>
      </c>
      <c r="C77" s="2">
        <v>780229.26277999999</v>
      </c>
      <c r="D77" s="5">
        <v>22338.7</v>
      </c>
      <c r="E77">
        <v>2015</v>
      </c>
    </row>
    <row r="78" spans="1:5" x14ac:dyDescent="0.2">
      <c r="A78" t="s">
        <v>78</v>
      </c>
      <c r="B78">
        <v>1359397.6</v>
      </c>
      <c r="C78" s="2">
        <v>615086.71141999995</v>
      </c>
      <c r="D78" s="5">
        <v>25616.400000000001</v>
      </c>
      <c r="E78">
        <v>2015</v>
      </c>
    </row>
    <row r="79" spans="1:5" x14ac:dyDescent="0.2">
      <c r="A79" t="s">
        <v>106</v>
      </c>
      <c r="B79">
        <v>370795.2</v>
      </c>
      <c r="C79" s="2">
        <v>610815.24039000005</v>
      </c>
      <c r="D79" s="5">
        <v>19676.3</v>
      </c>
      <c r="E79">
        <v>2015</v>
      </c>
    </row>
    <row r="80" spans="1:5" x14ac:dyDescent="0.2">
      <c r="A80" t="s">
        <v>80</v>
      </c>
      <c r="B80">
        <v>571930.5</v>
      </c>
      <c r="C80" s="2">
        <v>196359.78393999999</v>
      </c>
      <c r="D80" s="5">
        <v>19204.7</v>
      </c>
      <c r="E80">
        <v>2015</v>
      </c>
    </row>
    <row r="81" spans="1:5" x14ac:dyDescent="0.2">
      <c r="A81" t="s">
        <v>81</v>
      </c>
      <c r="B81">
        <v>391465.9</v>
      </c>
      <c r="C81" s="2">
        <v>364595.76400000002</v>
      </c>
      <c r="D81" s="5">
        <v>19365.3</v>
      </c>
      <c r="E81">
        <v>2015</v>
      </c>
    </row>
    <row r="82" spans="1:5" x14ac:dyDescent="0.2">
      <c r="A82" t="s">
        <v>82</v>
      </c>
      <c r="B82">
        <v>252684.7</v>
      </c>
      <c r="C82" s="2">
        <v>241721.75675</v>
      </c>
      <c r="D82" s="5">
        <v>19007.3</v>
      </c>
      <c r="E82">
        <v>2015</v>
      </c>
    </row>
    <row r="83" spans="1:5" x14ac:dyDescent="0.2">
      <c r="A83" t="s">
        <v>83</v>
      </c>
      <c r="B83">
        <v>1087395</v>
      </c>
      <c r="C83" s="2">
        <v>158342.54500000001</v>
      </c>
      <c r="D83" s="5">
        <v>20507.3</v>
      </c>
      <c r="E83">
        <v>2015</v>
      </c>
    </row>
    <row r="84" spans="1:5" x14ac:dyDescent="0.2">
      <c r="A84" t="s">
        <v>84</v>
      </c>
      <c r="B84">
        <v>557313.19999999995</v>
      </c>
      <c r="C84" s="2">
        <v>572164.70539000002</v>
      </c>
      <c r="D84" s="5">
        <v>18886.7</v>
      </c>
      <c r="E84">
        <v>2015</v>
      </c>
    </row>
    <row r="85" spans="1:5" x14ac:dyDescent="0.2">
      <c r="A85" t="s">
        <v>111</v>
      </c>
      <c r="B85">
        <v>673784.9</v>
      </c>
      <c r="C85" s="2">
        <v>330280.07</v>
      </c>
      <c r="D85" s="5">
        <v>20073</v>
      </c>
      <c r="E85">
        <v>2015</v>
      </c>
    </row>
    <row r="86" spans="1:5" x14ac:dyDescent="0.2">
      <c r="A86" t="s">
        <v>86</v>
      </c>
      <c r="B86">
        <v>425495.8</v>
      </c>
      <c r="C86" s="2">
        <v>276176.21000000002</v>
      </c>
      <c r="D86" s="5">
        <v>19933.5</v>
      </c>
      <c r="E86">
        <v>2015</v>
      </c>
    </row>
    <row r="87" spans="1:5" x14ac:dyDescent="0.2">
      <c r="A87" t="s">
        <v>87</v>
      </c>
      <c r="B87">
        <v>384423.3</v>
      </c>
      <c r="C87" s="3">
        <f>[1]Sheet2!C12</f>
        <v>465038.29671000002</v>
      </c>
      <c r="D87" s="5">
        <v>19953.3</v>
      </c>
      <c r="E87">
        <v>2015</v>
      </c>
    </row>
    <row r="88" spans="1:5" x14ac:dyDescent="0.2">
      <c r="A88" t="s">
        <v>88</v>
      </c>
      <c r="B88">
        <v>367331.9</v>
      </c>
      <c r="C88" s="2">
        <v>183525.91516</v>
      </c>
      <c r="D88" s="5">
        <v>19126</v>
      </c>
      <c r="E88">
        <v>2015</v>
      </c>
    </row>
    <row r="89" spans="1:5" x14ac:dyDescent="0.2">
      <c r="A89" t="s">
        <v>89</v>
      </c>
      <c r="B89">
        <v>336191.6</v>
      </c>
      <c r="C89" s="2">
        <v>213213.69779000001</v>
      </c>
      <c r="D89" s="5">
        <v>19807.8</v>
      </c>
      <c r="E89">
        <v>2015</v>
      </c>
    </row>
    <row r="90" spans="1:5" x14ac:dyDescent="0.2">
      <c r="A90" t="s">
        <v>90</v>
      </c>
      <c r="B90">
        <v>136641.70000000001</v>
      </c>
      <c r="C90" s="2">
        <v>80851.723310000001</v>
      </c>
      <c r="D90" s="5">
        <v>20632.400000000001</v>
      </c>
      <c r="E90">
        <v>2015</v>
      </c>
    </row>
    <row r="91" spans="1:5" x14ac:dyDescent="0.2">
      <c r="A91" t="s">
        <v>91</v>
      </c>
      <c r="B91">
        <v>1187496.3</v>
      </c>
      <c r="C91" s="2">
        <v>576836.07376000006</v>
      </c>
      <c r="D91" s="5">
        <v>22978</v>
      </c>
      <c r="E91">
        <v>2015</v>
      </c>
    </row>
    <row r="92" spans="1:5" x14ac:dyDescent="0.2">
      <c r="A92" t="s">
        <v>92</v>
      </c>
      <c r="B92">
        <v>1485257.7</v>
      </c>
      <c r="C92" s="2">
        <v>783973.58233</v>
      </c>
      <c r="D92" s="5">
        <v>26225</v>
      </c>
      <c r="E92">
        <v>2015</v>
      </c>
    </row>
    <row r="93" spans="1:5" x14ac:dyDescent="0.2">
      <c r="A93" t="s">
        <v>93</v>
      </c>
      <c r="B93">
        <v>1395893.6</v>
      </c>
      <c r="C93" s="2">
        <v>1221191.5825700001</v>
      </c>
      <c r="D93" s="5">
        <v>16761.5</v>
      </c>
      <c r="E93">
        <v>2015</v>
      </c>
    </row>
    <row r="94" spans="1:5" x14ac:dyDescent="0.2">
      <c r="A94" t="s">
        <v>94</v>
      </c>
      <c r="B94">
        <v>1265296.3</v>
      </c>
      <c r="C94" s="2">
        <v>821778.02599999995</v>
      </c>
      <c r="D94" s="5">
        <v>21726.3</v>
      </c>
      <c r="E94">
        <v>2015</v>
      </c>
    </row>
    <row r="95" spans="1:5" x14ac:dyDescent="0.2">
      <c r="A95" t="s">
        <v>95</v>
      </c>
      <c r="B95">
        <v>1122274.7</v>
      </c>
      <c r="C95" s="2">
        <v>582094.79099999997</v>
      </c>
      <c r="D95" s="5">
        <v>21001</v>
      </c>
      <c r="E95"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CADFA-23DB-874E-9321-EC62CDA4F7E6}">
  <dimension ref="A1:E95"/>
  <sheetViews>
    <sheetView topLeftCell="A66" workbookViewId="0">
      <selection activeCell="C97" sqref="C97"/>
    </sheetView>
  </sheetViews>
  <sheetFormatPr baseColWidth="10" defaultRowHeight="16" x14ac:dyDescent="0.2"/>
  <cols>
    <col min="1" max="1" width="22.1640625" bestFit="1" customWidth="1"/>
    <col min="2" max="2" width="10.1640625" bestFit="1" customWidth="1"/>
  </cols>
  <sheetData>
    <row r="1" spans="1:5" x14ac:dyDescent="0.2">
      <c r="A1" t="s">
        <v>0</v>
      </c>
      <c r="B1" t="s">
        <v>97</v>
      </c>
      <c r="C1" s="1" t="s">
        <v>96</v>
      </c>
      <c r="D1" s="6" t="s">
        <v>98</v>
      </c>
      <c r="E1" t="s">
        <v>125</v>
      </c>
    </row>
    <row r="2" spans="1:5" x14ac:dyDescent="0.2">
      <c r="A2" t="s">
        <v>2</v>
      </c>
      <c r="B2">
        <v>578316.80000000005</v>
      </c>
      <c r="C2" s="2">
        <v>248160.81156999999</v>
      </c>
      <c r="D2" s="7">
        <v>22272</v>
      </c>
      <c r="E2">
        <v>2016</v>
      </c>
    </row>
    <row r="3" spans="1:5" x14ac:dyDescent="0.2">
      <c r="A3" t="s">
        <v>3</v>
      </c>
      <c r="B3">
        <v>529239.9</v>
      </c>
      <c r="C3" s="2">
        <v>330306.83445000002</v>
      </c>
      <c r="D3" s="7">
        <v>18818</v>
      </c>
      <c r="E3">
        <v>2016</v>
      </c>
    </row>
    <row r="4" spans="1:5" x14ac:dyDescent="0.2">
      <c r="A4" t="s">
        <v>4</v>
      </c>
      <c r="B4">
        <v>351532.79999999999</v>
      </c>
      <c r="C4" s="2">
        <v>219232.19563</v>
      </c>
      <c r="D4" s="7">
        <v>19476.111111111109</v>
      </c>
      <c r="E4">
        <v>2016</v>
      </c>
    </row>
    <row r="5" spans="1:5" x14ac:dyDescent="0.2">
      <c r="A5" t="s">
        <v>5</v>
      </c>
      <c r="B5">
        <v>164043.6</v>
      </c>
      <c r="C5" s="2">
        <v>83851.650999999998</v>
      </c>
      <c r="D5" s="7">
        <v>19718.8</v>
      </c>
      <c r="E5">
        <v>2016</v>
      </c>
    </row>
    <row r="6" spans="1:5" x14ac:dyDescent="0.2">
      <c r="A6" t="s">
        <v>6</v>
      </c>
      <c r="B6">
        <v>140656.5</v>
      </c>
      <c r="C6" s="2">
        <v>73132.793560298</v>
      </c>
      <c r="D6" s="7">
        <v>19948.666666666668</v>
      </c>
      <c r="E6">
        <v>2016</v>
      </c>
    </row>
    <row r="7" spans="1:5" x14ac:dyDescent="0.2">
      <c r="A7" t="s">
        <v>7</v>
      </c>
      <c r="B7">
        <v>1114595.2</v>
      </c>
      <c r="C7" s="2">
        <v>560371.23317999998</v>
      </c>
      <c r="D7" s="7">
        <v>21246</v>
      </c>
      <c r="E7">
        <v>2016</v>
      </c>
    </row>
    <row r="8" spans="1:5" x14ac:dyDescent="0.2">
      <c r="A8" t="s">
        <v>8</v>
      </c>
      <c r="B8">
        <v>328234.7</v>
      </c>
      <c r="C8" s="2">
        <v>174703.567850113</v>
      </c>
      <c r="D8" s="7">
        <v>19878.09523809524</v>
      </c>
      <c r="E8">
        <v>2016</v>
      </c>
    </row>
    <row r="9" spans="1:5" x14ac:dyDescent="0.2">
      <c r="A9" t="s">
        <v>9</v>
      </c>
      <c r="B9">
        <v>271671.09999999998</v>
      </c>
      <c r="C9" s="2">
        <v>204651.04478</v>
      </c>
      <c r="D9" s="7">
        <v>18772.333333333328</v>
      </c>
      <c r="E9">
        <v>2016</v>
      </c>
    </row>
    <row r="10" spans="1:5" x14ac:dyDescent="0.2">
      <c r="A10" t="s">
        <v>10</v>
      </c>
      <c r="B10">
        <v>160423.4</v>
      </c>
      <c r="C10" s="2">
        <v>106971.735</v>
      </c>
      <c r="D10" s="7">
        <v>18934</v>
      </c>
      <c r="E10">
        <v>2016</v>
      </c>
    </row>
    <row r="11" spans="1:5" x14ac:dyDescent="0.2">
      <c r="A11" t="s">
        <v>11</v>
      </c>
      <c r="B11">
        <v>298732.90000000002</v>
      </c>
      <c r="C11" s="2">
        <v>188630.82800000001</v>
      </c>
      <c r="D11" s="7">
        <v>19614</v>
      </c>
      <c r="E11">
        <v>2016</v>
      </c>
    </row>
    <row r="12" spans="1:5" x14ac:dyDescent="0.2">
      <c r="A12" t="s">
        <v>12</v>
      </c>
      <c r="B12">
        <v>369643</v>
      </c>
      <c r="C12" s="2">
        <v>283469.34899999999</v>
      </c>
      <c r="D12" s="7">
        <v>18339.23076923077</v>
      </c>
      <c r="E12">
        <v>2016</v>
      </c>
    </row>
    <row r="13" spans="1:5" x14ac:dyDescent="0.2">
      <c r="A13" t="s">
        <v>13</v>
      </c>
      <c r="B13">
        <v>280815.59999999998</v>
      </c>
      <c r="C13" s="2">
        <v>168563.03477</v>
      </c>
      <c r="D13" s="7">
        <v>19874.782608695648</v>
      </c>
      <c r="E13">
        <v>2016</v>
      </c>
    </row>
    <row r="14" spans="1:5" x14ac:dyDescent="0.2">
      <c r="A14" t="s">
        <v>14</v>
      </c>
      <c r="B14">
        <v>2000005.5</v>
      </c>
      <c r="C14" s="2">
        <v>1314134.2009999999</v>
      </c>
      <c r="D14" s="7">
        <v>20523.571428571431</v>
      </c>
      <c r="E14">
        <v>2016</v>
      </c>
    </row>
    <row r="15" spans="1:5" x14ac:dyDescent="0.2">
      <c r="A15" t="s">
        <v>15</v>
      </c>
      <c r="B15">
        <v>695193.9</v>
      </c>
      <c r="C15" s="2">
        <v>373979.93761999998</v>
      </c>
      <c r="D15" s="7">
        <v>20556</v>
      </c>
      <c r="E15">
        <v>2016</v>
      </c>
    </row>
    <row r="16" spans="1:5" x14ac:dyDescent="0.2">
      <c r="A16" t="s">
        <v>16</v>
      </c>
      <c r="B16">
        <v>151753.20000000001</v>
      </c>
      <c r="C16" s="2">
        <v>88390.166419999994</v>
      </c>
      <c r="D16" s="7">
        <v>19573.809523809523</v>
      </c>
      <c r="E16">
        <v>2016</v>
      </c>
    </row>
    <row r="17" spans="1:5" x14ac:dyDescent="0.2">
      <c r="A17" t="s">
        <v>17</v>
      </c>
      <c r="B17">
        <v>350083.8</v>
      </c>
      <c r="C17" s="2">
        <v>210096.53414</v>
      </c>
      <c r="D17" s="7">
        <v>19816.065573770491</v>
      </c>
      <c r="E17">
        <v>2016</v>
      </c>
    </row>
    <row r="18" spans="1:5" x14ac:dyDescent="0.2">
      <c r="A18" t="s">
        <v>18</v>
      </c>
      <c r="B18">
        <v>668613.4</v>
      </c>
      <c r="C18" s="2">
        <v>369859.74145999999</v>
      </c>
      <c r="D18" s="7">
        <v>20270</v>
      </c>
      <c r="E18">
        <v>2016</v>
      </c>
    </row>
    <row r="19" spans="1:5" x14ac:dyDescent="0.2">
      <c r="A19" t="s">
        <v>19</v>
      </c>
      <c r="B19">
        <v>306891.3</v>
      </c>
      <c r="C19" s="2">
        <v>199348.36535000001</v>
      </c>
      <c r="D19" s="7">
        <v>19932.5</v>
      </c>
      <c r="E19">
        <v>2016</v>
      </c>
    </row>
    <row r="20" spans="1:5" x14ac:dyDescent="0.2">
      <c r="A20" t="s">
        <v>20</v>
      </c>
      <c r="B20">
        <v>249174</v>
      </c>
      <c r="C20" s="2">
        <v>141999.43337000001</v>
      </c>
      <c r="D20" s="7">
        <v>20082.083333333336</v>
      </c>
      <c r="E20">
        <v>2016</v>
      </c>
    </row>
    <row r="21" spans="1:5" x14ac:dyDescent="0.2">
      <c r="A21" t="s">
        <v>21</v>
      </c>
      <c r="B21">
        <v>521355.5</v>
      </c>
      <c r="C21" s="2">
        <v>273560.13188</v>
      </c>
      <c r="D21" s="7">
        <v>18586.794871794875</v>
      </c>
      <c r="E21">
        <v>2016</v>
      </c>
    </row>
    <row r="22" spans="1:5" x14ac:dyDescent="0.2">
      <c r="A22" t="s">
        <v>22</v>
      </c>
      <c r="B22">
        <v>620232.30000000005</v>
      </c>
      <c r="C22" s="2">
        <v>304443.95507999999</v>
      </c>
      <c r="D22" s="7">
        <v>19279.5</v>
      </c>
      <c r="E22">
        <v>2016</v>
      </c>
    </row>
    <row r="23" spans="1:5" x14ac:dyDescent="0.2">
      <c r="A23" t="s">
        <v>23</v>
      </c>
      <c r="B23">
        <v>123540.1</v>
      </c>
      <c r="C23" s="2">
        <v>96059.856209999998</v>
      </c>
      <c r="D23" s="7">
        <v>21662</v>
      </c>
      <c r="E23">
        <v>2016</v>
      </c>
    </row>
    <row r="24" spans="1:5" x14ac:dyDescent="0.2">
      <c r="A24" t="s">
        <v>24</v>
      </c>
      <c r="B24">
        <v>418533.8</v>
      </c>
      <c r="C24" s="2">
        <v>238895.97797000001</v>
      </c>
      <c r="D24" s="7">
        <v>20103.333333333328</v>
      </c>
      <c r="E24">
        <v>2016</v>
      </c>
    </row>
    <row r="25" spans="1:5" x14ac:dyDescent="0.2">
      <c r="A25" t="s">
        <v>25</v>
      </c>
      <c r="B25">
        <v>528054.6</v>
      </c>
      <c r="C25" s="2">
        <v>286153.50180000003</v>
      </c>
      <c r="D25" s="7">
        <v>20783.333333333328</v>
      </c>
      <c r="E25">
        <v>2016</v>
      </c>
    </row>
    <row r="26" spans="1:5" x14ac:dyDescent="0.2">
      <c r="A26" t="s">
        <v>26</v>
      </c>
      <c r="B26">
        <v>504395.5</v>
      </c>
      <c r="C26" s="2">
        <v>297323.49241240002</v>
      </c>
      <c r="D26" s="7">
        <v>21132.666666666668</v>
      </c>
      <c r="E26">
        <v>2016</v>
      </c>
    </row>
    <row r="27" spans="1:5" x14ac:dyDescent="0.2">
      <c r="A27" t="s">
        <v>27</v>
      </c>
      <c r="B27">
        <v>578232.69999999995</v>
      </c>
      <c r="C27" s="2">
        <v>280934.592</v>
      </c>
      <c r="D27" s="7">
        <v>20701.333333333328</v>
      </c>
      <c r="E27">
        <v>2016</v>
      </c>
    </row>
    <row r="28" spans="1:5" x14ac:dyDescent="0.2">
      <c r="A28" t="s">
        <v>28</v>
      </c>
      <c r="B28">
        <v>420423.2</v>
      </c>
      <c r="C28" s="2">
        <v>221889.47914000001</v>
      </c>
      <c r="D28" s="7">
        <v>20366.666666666664</v>
      </c>
      <c r="E28">
        <v>2016</v>
      </c>
    </row>
    <row r="29" spans="1:5" x14ac:dyDescent="0.2">
      <c r="A29" t="s">
        <v>29</v>
      </c>
      <c r="B29">
        <v>929861.8</v>
      </c>
      <c r="C29" s="2">
        <v>477620.25757000002</v>
      </c>
      <c r="D29" s="7">
        <v>18803.333333333328</v>
      </c>
      <c r="E29">
        <v>2016</v>
      </c>
    </row>
    <row r="30" spans="1:5" x14ac:dyDescent="0.2">
      <c r="A30" t="s">
        <v>30</v>
      </c>
      <c r="B30">
        <v>739624.1</v>
      </c>
      <c r="C30" s="2">
        <v>478046.50300000003</v>
      </c>
      <c r="D30" s="7">
        <v>19157.222222222223</v>
      </c>
      <c r="E30">
        <v>2016</v>
      </c>
    </row>
    <row r="31" spans="1:5" x14ac:dyDescent="0.2">
      <c r="A31" t="s">
        <v>31</v>
      </c>
      <c r="B31">
        <v>1286347.3999999999</v>
      </c>
      <c r="C31" s="2">
        <v>770989.93634000001</v>
      </c>
      <c r="D31" s="7">
        <v>22223.333333333328</v>
      </c>
      <c r="E31">
        <v>2016</v>
      </c>
    </row>
    <row r="32" spans="1:5" x14ac:dyDescent="0.2">
      <c r="A32" t="s">
        <v>32</v>
      </c>
      <c r="B32">
        <v>189705.1</v>
      </c>
      <c r="C32" s="2">
        <v>133417.8400546</v>
      </c>
      <c r="D32" s="7">
        <v>19876.923076923082</v>
      </c>
      <c r="E32">
        <v>2016</v>
      </c>
    </row>
    <row r="33" spans="1:5" x14ac:dyDescent="0.2">
      <c r="A33" t="s">
        <v>33</v>
      </c>
      <c r="B33">
        <v>1570656.1</v>
      </c>
      <c r="C33" s="2">
        <v>893338.27335999999</v>
      </c>
      <c r="D33" s="7">
        <v>21361.200000000001</v>
      </c>
      <c r="E33">
        <v>2016</v>
      </c>
    </row>
    <row r="34" spans="1:5" x14ac:dyDescent="0.2">
      <c r="A34" t="s">
        <v>34</v>
      </c>
      <c r="B34">
        <v>1139225.3999999999</v>
      </c>
      <c r="C34" s="2">
        <v>766177.24421000003</v>
      </c>
      <c r="D34" s="7">
        <v>19575</v>
      </c>
      <c r="E34">
        <v>2016</v>
      </c>
    </row>
    <row r="35" spans="1:5" x14ac:dyDescent="0.2">
      <c r="A35" t="s">
        <v>35</v>
      </c>
      <c r="B35">
        <v>1024625.3</v>
      </c>
      <c r="C35" s="2">
        <v>533544.60199999996</v>
      </c>
      <c r="D35" s="7">
        <v>21184</v>
      </c>
      <c r="E35">
        <v>2016</v>
      </c>
    </row>
    <row r="36" spans="1:5" x14ac:dyDescent="0.2">
      <c r="A36" t="s">
        <v>36</v>
      </c>
      <c r="B36">
        <v>228492.4</v>
      </c>
      <c r="C36" s="2">
        <v>116852.13179</v>
      </c>
      <c r="D36" s="7">
        <v>19385.5</v>
      </c>
      <c r="E36">
        <v>2016</v>
      </c>
    </row>
    <row r="37" spans="1:5" x14ac:dyDescent="0.2">
      <c r="A37" t="s">
        <v>37</v>
      </c>
      <c r="B37">
        <v>603776.6</v>
      </c>
      <c r="C37" s="2">
        <v>294477.81018999999</v>
      </c>
      <c r="D37" s="7">
        <v>20842.5</v>
      </c>
      <c r="E37">
        <v>2016</v>
      </c>
    </row>
    <row r="38" spans="1:5" x14ac:dyDescent="0.2">
      <c r="A38" t="s">
        <v>38</v>
      </c>
      <c r="B38">
        <v>1221447.2</v>
      </c>
      <c r="C38" s="2">
        <v>643948.50399999996</v>
      </c>
      <c r="D38" s="7">
        <v>21884.444444444445</v>
      </c>
      <c r="E38">
        <v>2016</v>
      </c>
    </row>
    <row r="39" spans="1:5" x14ac:dyDescent="0.2">
      <c r="A39" t="s">
        <v>39</v>
      </c>
      <c r="B39">
        <v>260334.5</v>
      </c>
      <c r="C39" s="2">
        <v>134679.83656</v>
      </c>
      <c r="D39" s="7">
        <v>20830.666666666668</v>
      </c>
      <c r="E39">
        <v>2016</v>
      </c>
    </row>
    <row r="40" spans="1:5" x14ac:dyDescent="0.2">
      <c r="A40" t="s">
        <v>40</v>
      </c>
      <c r="B40">
        <v>411675.1</v>
      </c>
      <c r="C40" s="2">
        <v>211356.48</v>
      </c>
      <c r="D40" s="7">
        <v>20443.846153846152</v>
      </c>
      <c r="E40">
        <v>2016</v>
      </c>
    </row>
    <row r="41" spans="1:5" x14ac:dyDescent="0.2">
      <c r="A41" t="s">
        <v>41</v>
      </c>
      <c r="B41">
        <v>332654.40000000002</v>
      </c>
      <c r="C41" s="2">
        <v>190044.94143000001</v>
      </c>
      <c r="D41" s="7">
        <v>20524.642857142859</v>
      </c>
      <c r="E41">
        <v>2016</v>
      </c>
    </row>
    <row r="42" spans="1:5" x14ac:dyDescent="0.2">
      <c r="A42" t="s">
        <v>42</v>
      </c>
      <c r="B42">
        <v>762935.3</v>
      </c>
      <c r="C42" s="2">
        <v>431222.81112999999</v>
      </c>
      <c r="D42" s="7">
        <v>19898</v>
      </c>
      <c r="E42">
        <v>2016</v>
      </c>
    </row>
    <row r="43" spans="1:5" x14ac:dyDescent="0.2">
      <c r="A43" t="s">
        <v>43</v>
      </c>
      <c r="B43">
        <v>230074.1</v>
      </c>
      <c r="C43" s="2">
        <v>118151.65300000001</v>
      </c>
      <c r="D43" s="7">
        <v>19828.09523809524</v>
      </c>
      <c r="E43">
        <v>2016</v>
      </c>
    </row>
    <row r="44" spans="1:5" x14ac:dyDescent="0.2">
      <c r="A44" t="s">
        <v>44</v>
      </c>
      <c r="B44">
        <v>1344864.8</v>
      </c>
      <c r="C44" s="2">
        <v>661459.93200000003</v>
      </c>
      <c r="D44" s="7">
        <v>21548</v>
      </c>
      <c r="E44">
        <v>2016</v>
      </c>
    </row>
    <row r="45" spans="1:5" x14ac:dyDescent="0.2">
      <c r="A45" t="s">
        <v>45</v>
      </c>
      <c r="B45">
        <v>650084.9</v>
      </c>
      <c r="C45" s="2">
        <v>311492.04200000002</v>
      </c>
      <c r="D45" s="7">
        <v>21081</v>
      </c>
      <c r="E45">
        <v>2016</v>
      </c>
    </row>
    <row r="46" spans="1:5" x14ac:dyDescent="0.2">
      <c r="A46" t="s">
        <v>46</v>
      </c>
      <c r="B46">
        <v>174795.5</v>
      </c>
      <c r="C46" s="2">
        <v>110637.65703</v>
      </c>
      <c r="D46" s="7">
        <v>19928</v>
      </c>
      <c r="E46">
        <v>2016</v>
      </c>
    </row>
    <row r="47" spans="1:5" x14ac:dyDescent="0.2">
      <c r="A47" t="s">
        <v>47</v>
      </c>
      <c r="B47">
        <v>330675.40000000002</v>
      </c>
      <c r="C47" s="2">
        <v>220332.58817</v>
      </c>
      <c r="D47" s="7">
        <v>19078.571428571428</v>
      </c>
      <c r="E47">
        <v>2016</v>
      </c>
    </row>
    <row r="48" spans="1:5" x14ac:dyDescent="0.2">
      <c r="A48" t="s">
        <v>48</v>
      </c>
      <c r="B48">
        <v>75282.100000000006</v>
      </c>
      <c r="C48" s="2">
        <v>46745.879000000001</v>
      </c>
      <c r="D48" s="7">
        <v>19570</v>
      </c>
      <c r="E48">
        <v>2016</v>
      </c>
    </row>
    <row r="49" spans="1:5" x14ac:dyDescent="0.2">
      <c r="A49" t="s">
        <v>49</v>
      </c>
      <c r="B49">
        <v>787226.4</v>
      </c>
      <c r="C49" s="2">
        <v>417823.68358999997</v>
      </c>
      <c r="D49" s="7">
        <v>20123.333333333328</v>
      </c>
      <c r="E49">
        <v>2016</v>
      </c>
    </row>
    <row r="50" spans="1:5" x14ac:dyDescent="0.2">
      <c r="A50" t="s">
        <v>50</v>
      </c>
      <c r="B50">
        <v>507953.3</v>
      </c>
      <c r="C50" s="2">
        <v>241448.51282999999</v>
      </c>
      <c r="D50" s="7">
        <v>20003.076923076918</v>
      </c>
      <c r="E50">
        <v>2016</v>
      </c>
    </row>
    <row r="51" spans="1:5" x14ac:dyDescent="0.2">
      <c r="A51" t="s">
        <v>51</v>
      </c>
      <c r="B51">
        <v>548992</v>
      </c>
      <c r="C51" s="2">
        <v>270604.57788</v>
      </c>
      <c r="D51" s="7">
        <v>20780</v>
      </c>
      <c r="E51">
        <v>2016</v>
      </c>
    </row>
    <row r="52" spans="1:5" x14ac:dyDescent="0.2">
      <c r="A52" t="s">
        <v>52</v>
      </c>
      <c r="B52">
        <v>178582.6</v>
      </c>
      <c r="C52" s="2">
        <v>99466.817801098994</v>
      </c>
      <c r="D52" s="7">
        <v>19342.5</v>
      </c>
      <c r="E52">
        <v>2016</v>
      </c>
    </row>
    <row r="53" spans="1:5" x14ac:dyDescent="0.2">
      <c r="A53" t="s">
        <v>53</v>
      </c>
      <c r="B53">
        <v>302865.2</v>
      </c>
      <c r="C53" s="2">
        <v>146594.3075</v>
      </c>
      <c r="D53" s="7">
        <v>19873.571428571431</v>
      </c>
      <c r="E53">
        <v>2016</v>
      </c>
    </row>
    <row r="54" spans="1:5" x14ac:dyDescent="0.2">
      <c r="A54" t="s">
        <v>54</v>
      </c>
      <c r="B54">
        <v>684613.1</v>
      </c>
      <c r="C54" s="2">
        <v>442647.28499999997</v>
      </c>
      <c r="D54" s="7">
        <v>20696.8</v>
      </c>
      <c r="E54">
        <v>2016</v>
      </c>
    </row>
    <row r="55" spans="1:5" x14ac:dyDescent="0.2">
      <c r="A55" t="s">
        <v>55</v>
      </c>
      <c r="B55">
        <v>177961.60000000001</v>
      </c>
      <c r="C55" s="2">
        <v>117801.874</v>
      </c>
      <c r="D55" s="7">
        <v>19635.714285714286</v>
      </c>
      <c r="E55">
        <v>2016</v>
      </c>
    </row>
    <row r="56" spans="1:5" x14ac:dyDescent="0.2">
      <c r="A56" t="s">
        <v>56</v>
      </c>
      <c r="B56">
        <v>771452.9</v>
      </c>
      <c r="C56" s="2">
        <v>359114.23209</v>
      </c>
      <c r="D56" s="7">
        <v>20607.333333333328</v>
      </c>
      <c r="E56">
        <v>2016</v>
      </c>
    </row>
    <row r="57" spans="1:5" x14ac:dyDescent="0.2">
      <c r="A57" t="s">
        <v>57</v>
      </c>
      <c r="B57">
        <v>939162.7</v>
      </c>
      <c r="C57" s="2">
        <v>478416.85564000002</v>
      </c>
      <c r="D57" s="7">
        <v>20753.333333333328</v>
      </c>
      <c r="E57">
        <v>2016</v>
      </c>
    </row>
    <row r="58" spans="1:5" x14ac:dyDescent="0.2">
      <c r="A58" t="s">
        <v>58</v>
      </c>
      <c r="B58">
        <v>213430.7</v>
      </c>
      <c r="C58" s="2">
        <v>163019.53951999999</v>
      </c>
      <c r="D58" s="7">
        <v>19542</v>
      </c>
      <c r="E58">
        <v>2016</v>
      </c>
    </row>
    <row r="59" spans="1:5" x14ac:dyDescent="0.2">
      <c r="A59" t="s">
        <v>59</v>
      </c>
      <c r="B59">
        <v>2523270.7999999998</v>
      </c>
      <c r="C59" s="2">
        <v>1897187.946</v>
      </c>
      <c r="D59" s="7">
        <v>19202.666666666668</v>
      </c>
      <c r="E59">
        <v>2016</v>
      </c>
    </row>
    <row r="60" spans="1:5" x14ac:dyDescent="0.2">
      <c r="A60" t="s">
        <v>60</v>
      </c>
      <c r="B60">
        <v>792292.8</v>
      </c>
      <c r="C60" s="2">
        <v>427624.32621000003</v>
      </c>
      <c r="D60" s="7">
        <v>21210.400000000001</v>
      </c>
      <c r="E60">
        <v>2016</v>
      </c>
    </row>
    <row r="61" spans="1:5" x14ac:dyDescent="0.2">
      <c r="A61" t="s">
        <v>61</v>
      </c>
      <c r="B61">
        <v>283573.7</v>
      </c>
      <c r="C61" s="2">
        <v>172045.62758</v>
      </c>
      <c r="D61" s="7">
        <v>19264.666666666668</v>
      </c>
      <c r="E61">
        <v>2016</v>
      </c>
    </row>
    <row r="62" spans="1:5" x14ac:dyDescent="0.2">
      <c r="A62" t="s">
        <v>62</v>
      </c>
      <c r="B62">
        <v>1467509.2</v>
      </c>
      <c r="C62" s="2">
        <v>1028685.79281</v>
      </c>
      <c r="D62" s="7">
        <v>18370</v>
      </c>
      <c r="E62">
        <v>2016</v>
      </c>
    </row>
    <row r="63" spans="1:5" x14ac:dyDescent="0.2">
      <c r="A63" t="s">
        <v>63</v>
      </c>
      <c r="B63">
        <v>653764.19999999995</v>
      </c>
      <c r="C63" s="2">
        <v>342738.74099999998</v>
      </c>
      <c r="D63" s="7">
        <v>21005.5</v>
      </c>
      <c r="E63">
        <v>2016</v>
      </c>
    </row>
    <row r="64" spans="1:5" x14ac:dyDescent="0.2">
      <c r="A64" t="s">
        <v>64</v>
      </c>
      <c r="B64">
        <v>669036.19999999995</v>
      </c>
      <c r="C64" s="2">
        <v>358119.36719000002</v>
      </c>
      <c r="D64" s="7">
        <v>20978</v>
      </c>
      <c r="E64">
        <v>2016</v>
      </c>
    </row>
    <row r="65" spans="1:5" x14ac:dyDescent="0.2">
      <c r="A65" t="s">
        <v>65</v>
      </c>
      <c r="B65">
        <v>234333.8</v>
      </c>
      <c r="C65" s="2">
        <v>164459.18091714499</v>
      </c>
      <c r="D65" s="7">
        <v>19673</v>
      </c>
      <c r="E65">
        <v>2016</v>
      </c>
    </row>
    <row r="66" spans="1:5" x14ac:dyDescent="0.2">
      <c r="A66" t="s">
        <v>66</v>
      </c>
      <c r="B66">
        <v>482244.2</v>
      </c>
      <c r="C66" s="2">
        <v>328752.43206999998</v>
      </c>
      <c r="D66" s="7">
        <v>18608.125</v>
      </c>
      <c r="E66">
        <v>2016</v>
      </c>
    </row>
    <row r="67" spans="1:5" x14ac:dyDescent="0.2">
      <c r="A67" t="s">
        <v>67</v>
      </c>
      <c r="B67">
        <v>1101515</v>
      </c>
      <c r="C67" s="2">
        <v>545834.45438000001</v>
      </c>
      <c r="D67" s="7">
        <v>21772</v>
      </c>
      <c r="E67">
        <v>2016</v>
      </c>
    </row>
    <row r="68" spans="1:5" x14ac:dyDescent="0.2">
      <c r="A68" t="s">
        <v>68</v>
      </c>
      <c r="B68">
        <v>726744.4</v>
      </c>
      <c r="C68" s="2">
        <v>392970.58515</v>
      </c>
      <c r="D68" s="7">
        <v>22283.333333333328</v>
      </c>
      <c r="E68">
        <v>2016</v>
      </c>
    </row>
    <row r="69" spans="1:5" x14ac:dyDescent="0.2">
      <c r="A69" t="s">
        <v>69</v>
      </c>
      <c r="B69">
        <v>1731257.4</v>
      </c>
      <c r="C69" s="3">
        <f>[1]Sheet2!C3</f>
        <v>1158685.7102700002</v>
      </c>
      <c r="D69" s="7">
        <v>22025.238095238092</v>
      </c>
      <c r="E69">
        <v>2016</v>
      </c>
    </row>
    <row r="70" spans="1:5" x14ac:dyDescent="0.2">
      <c r="A70" t="s">
        <v>70</v>
      </c>
      <c r="B70">
        <v>237592.6</v>
      </c>
      <c r="C70" s="2">
        <v>773489.50512999995</v>
      </c>
      <c r="D70" s="7">
        <v>19747.333333333328</v>
      </c>
      <c r="E70">
        <v>2016</v>
      </c>
    </row>
    <row r="71" spans="1:5" x14ac:dyDescent="0.2">
      <c r="A71" t="s">
        <v>71</v>
      </c>
      <c r="B71">
        <v>558024.5</v>
      </c>
      <c r="C71" s="2">
        <v>110589.4215</v>
      </c>
      <c r="D71" s="7">
        <v>19973.333333333328</v>
      </c>
      <c r="E71">
        <v>2016</v>
      </c>
    </row>
    <row r="72" spans="1:5" x14ac:dyDescent="0.2">
      <c r="A72" t="s">
        <v>72</v>
      </c>
      <c r="B72">
        <v>562655.19999999995</v>
      </c>
      <c r="C72" s="2">
        <v>314683.19731999998</v>
      </c>
      <c r="D72" s="7">
        <v>20168.666666666668</v>
      </c>
      <c r="E72">
        <v>2016</v>
      </c>
    </row>
    <row r="73" spans="1:5" x14ac:dyDescent="0.2">
      <c r="A73" t="s">
        <v>73</v>
      </c>
      <c r="B73">
        <v>418616.2</v>
      </c>
      <c r="C73" s="2">
        <v>316849.73300000001</v>
      </c>
      <c r="D73" s="7">
        <v>22107.692307692309</v>
      </c>
      <c r="E73">
        <v>2016</v>
      </c>
    </row>
    <row r="74" spans="1:5" x14ac:dyDescent="0.2">
      <c r="A74" t="s">
        <v>74</v>
      </c>
      <c r="B74">
        <v>731546.4</v>
      </c>
      <c r="C74" s="2">
        <v>203540.16500000001</v>
      </c>
      <c r="D74" s="7">
        <v>25439.523809523809</v>
      </c>
      <c r="E74">
        <v>2016</v>
      </c>
    </row>
    <row r="75" spans="1:5" x14ac:dyDescent="0.2">
      <c r="A75" t="s">
        <v>75</v>
      </c>
      <c r="B75">
        <v>2111097.9</v>
      </c>
      <c r="C75" s="2">
        <v>308307.00416000001</v>
      </c>
      <c r="D75" s="7">
        <v>26808</v>
      </c>
      <c r="E75">
        <v>2016</v>
      </c>
    </row>
    <row r="76" spans="1:5" x14ac:dyDescent="0.2">
      <c r="A76" t="s">
        <v>76</v>
      </c>
      <c r="B76">
        <v>1240562</v>
      </c>
      <c r="C76" s="2">
        <v>1333568.9509999999</v>
      </c>
      <c r="D76" s="7">
        <v>20324</v>
      </c>
      <c r="E76">
        <v>2016</v>
      </c>
    </row>
    <row r="77" spans="1:5" x14ac:dyDescent="0.2">
      <c r="A77" t="s">
        <v>77</v>
      </c>
      <c r="B77">
        <v>1296634.6000000001</v>
      </c>
      <c r="C77" s="2">
        <v>800232.20149999997</v>
      </c>
      <c r="D77" s="7">
        <v>22578.571428571428</v>
      </c>
      <c r="E77">
        <v>2016</v>
      </c>
    </row>
    <row r="78" spans="1:5" x14ac:dyDescent="0.2">
      <c r="A78" t="s">
        <v>78</v>
      </c>
      <c r="B78">
        <v>1358967.8</v>
      </c>
      <c r="C78" s="2">
        <v>628500.80597999995</v>
      </c>
      <c r="D78" s="7">
        <v>25824</v>
      </c>
      <c r="E78">
        <v>2016</v>
      </c>
    </row>
    <row r="79" spans="1:5" x14ac:dyDescent="0.2">
      <c r="A79" t="s">
        <v>79</v>
      </c>
      <c r="B79">
        <v>370614.4</v>
      </c>
      <c r="C79" s="2">
        <v>594453.58449000004</v>
      </c>
      <c r="D79" s="7">
        <v>19898</v>
      </c>
      <c r="E79">
        <v>2016</v>
      </c>
    </row>
    <row r="80" spans="1:5" x14ac:dyDescent="0.2">
      <c r="A80" t="s">
        <v>80</v>
      </c>
      <c r="B80">
        <v>574280.69999999995</v>
      </c>
      <c r="C80" s="2">
        <v>196107.07284000001</v>
      </c>
      <c r="D80" s="7">
        <v>19415</v>
      </c>
      <c r="E80">
        <v>2016</v>
      </c>
    </row>
    <row r="81" spans="1:5" x14ac:dyDescent="0.2">
      <c r="A81" t="s">
        <v>81</v>
      </c>
      <c r="B81">
        <v>393676.9</v>
      </c>
      <c r="C81" s="2">
        <v>362856.174</v>
      </c>
      <c r="D81" s="7">
        <v>19593</v>
      </c>
      <c r="E81">
        <v>2016</v>
      </c>
    </row>
    <row r="82" spans="1:5" x14ac:dyDescent="0.2">
      <c r="A82" t="s">
        <v>82</v>
      </c>
      <c r="B82">
        <v>254215.3</v>
      </c>
      <c r="C82" s="2">
        <v>245853.01352000001</v>
      </c>
      <c r="D82" s="7">
        <v>19235.833333333336</v>
      </c>
      <c r="E82">
        <v>2016</v>
      </c>
    </row>
    <row r="83" spans="1:5" x14ac:dyDescent="0.2">
      <c r="A83" t="s">
        <v>83</v>
      </c>
      <c r="B83">
        <v>1095425.2</v>
      </c>
      <c r="C83" s="2">
        <v>156135.64929999999</v>
      </c>
      <c r="D83" s="7">
        <v>20764.333333333336</v>
      </c>
      <c r="E83">
        <v>2016</v>
      </c>
    </row>
    <row r="84" spans="1:5" x14ac:dyDescent="0.2">
      <c r="A84" t="s">
        <v>84</v>
      </c>
      <c r="B84">
        <v>563434.19999999995</v>
      </c>
      <c r="C84" s="2">
        <v>595353.02520000003</v>
      </c>
      <c r="D84" s="7">
        <v>19203.809523809523</v>
      </c>
      <c r="E84">
        <v>2016</v>
      </c>
    </row>
    <row r="85" spans="1:5" x14ac:dyDescent="0.2">
      <c r="A85" t="s">
        <v>85</v>
      </c>
      <c r="B85">
        <v>678294.7</v>
      </c>
      <c r="C85" s="2">
        <v>334527.27631059999</v>
      </c>
      <c r="D85" s="7">
        <v>20390</v>
      </c>
      <c r="E85">
        <v>2016</v>
      </c>
    </row>
    <row r="86" spans="1:5" x14ac:dyDescent="0.2">
      <c r="A86" t="s">
        <v>86</v>
      </c>
      <c r="B86">
        <v>427685.5</v>
      </c>
      <c r="C86" s="2">
        <v>281327.20299999998</v>
      </c>
      <c r="D86" s="7">
        <v>20077.333333333328</v>
      </c>
      <c r="E86">
        <v>2016</v>
      </c>
    </row>
    <row r="87" spans="1:5" x14ac:dyDescent="0.2">
      <c r="A87" t="s">
        <v>87</v>
      </c>
      <c r="B87">
        <v>384475</v>
      </c>
      <c r="C87" s="3">
        <f>[1]Sheet2!C12</f>
        <v>465038.29671000002</v>
      </c>
      <c r="D87" s="7">
        <v>20136</v>
      </c>
      <c r="E87">
        <v>2016</v>
      </c>
    </row>
    <row r="88" spans="1:5" x14ac:dyDescent="0.2">
      <c r="A88" t="s">
        <v>88</v>
      </c>
      <c r="B88">
        <v>366711.6</v>
      </c>
      <c r="C88" s="2">
        <v>187662.37259000001</v>
      </c>
      <c r="D88" s="7">
        <v>19383.333333333328</v>
      </c>
      <c r="E88">
        <v>2016</v>
      </c>
    </row>
    <row r="89" spans="1:5" x14ac:dyDescent="0.2">
      <c r="A89" t="s">
        <v>89</v>
      </c>
      <c r="B89">
        <v>335571.7</v>
      </c>
      <c r="C89" s="2">
        <v>219722.15531</v>
      </c>
      <c r="D89" s="7">
        <v>19975.384615384613</v>
      </c>
      <c r="E89">
        <v>2016</v>
      </c>
    </row>
    <row r="90" spans="1:5" x14ac:dyDescent="0.2">
      <c r="A90" t="s">
        <v>90</v>
      </c>
      <c r="B90">
        <v>135144</v>
      </c>
      <c r="C90" s="2">
        <v>81577.963399999993</v>
      </c>
      <c r="D90" s="7">
        <v>20931.333333333328</v>
      </c>
      <c r="E90">
        <v>2016</v>
      </c>
    </row>
    <row r="91" spans="1:5" x14ac:dyDescent="0.2">
      <c r="A91" t="s">
        <v>91</v>
      </c>
      <c r="B91">
        <v>1198086.3999999999</v>
      </c>
      <c r="C91" s="2">
        <v>638409.12962000002</v>
      </c>
      <c r="D91" s="7">
        <v>23126.799999999999</v>
      </c>
      <c r="E91">
        <v>2016</v>
      </c>
    </row>
    <row r="92" spans="1:5" x14ac:dyDescent="0.2">
      <c r="A92" t="s">
        <v>92</v>
      </c>
      <c r="B92">
        <v>1489328.3</v>
      </c>
      <c r="C92" s="2">
        <v>777413.77373999998</v>
      </c>
      <c r="D92" s="7">
        <v>26571.333333333328</v>
      </c>
      <c r="E92">
        <v>2016</v>
      </c>
    </row>
    <row r="93" spans="1:5" x14ac:dyDescent="0.2">
      <c r="A93" t="s">
        <v>93</v>
      </c>
      <c r="B93">
        <v>1416294.5</v>
      </c>
      <c r="C93" s="2">
        <v>1227295.55694</v>
      </c>
      <c r="D93" s="7">
        <v>16996.25</v>
      </c>
      <c r="E93">
        <v>2016</v>
      </c>
    </row>
    <row r="94" spans="1:5" x14ac:dyDescent="0.2">
      <c r="A94" t="s">
        <v>94</v>
      </c>
      <c r="B94">
        <v>1271597.2</v>
      </c>
      <c r="C94" s="2">
        <v>843906.05416000006</v>
      </c>
      <c r="D94" s="7">
        <v>21958</v>
      </c>
      <c r="E94">
        <v>2016</v>
      </c>
    </row>
    <row r="95" spans="1:5" x14ac:dyDescent="0.2">
      <c r="A95" t="s">
        <v>95</v>
      </c>
      <c r="B95">
        <v>1133145.2</v>
      </c>
      <c r="C95" s="2">
        <v>604297.44819000002</v>
      </c>
      <c r="D95" s="7">
        <v>21259.333333333328</v>
      </c>
      <c r="E95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3095-03DE-984A-BD8C-D01CAB3E8396}">
  <dimension ref="A1:E95"/>
  <sheetViews>
    <sheetView workbookViewId="0">
      <selection activeCell="C99" sqref="C99"/>
    </sheetView>
  </sheetViews>
  <sheetFormatPr baseColWidth="10" defaultRowHeight="16" x14ac:dyDescent="0.2"/>
  <cols>
    <col min="1" max="1" width="22.1640625" bestFit="1" customWidth="1"/>
    <col min="2" max="2" width="10.1640625" bestFit="1" customWidth="1"/>
  </cols>
  <sheetData>
    <row r="1" spans="1:5" x14ac:dyDescent="0.2">
      <c r="A1" t="s">
        <v>0</v>
      </c>
      <c r="B1" t="s">
        <v>97</v>
      </c>
      <c r="C1" s="1" t="s">
        <v>96</v>
      </c>
      <c r="D1" s="4" t="s">
        <v>98</v>
      </c>
      <c r="E1" t="s">
        <v>125</v>
      </c>
    </row>
    <row r="2" spans="1:5" x14ac:dyDescent="0.2">
      <c r="A2" t="s">
        <v>2</v>
      </c>
      <c r="B2">
        <v>581146.1</v>
      </c>
      <c r="C2" s="2">
        <v>255919.65700000001</v>
      </c>
      <c r="D2" s="13">
        <v>22640</v>
      </c>
      <c r="E2">
        <v>2017</v>
      </c>
    </row>
    <row r="3" spans="1:5" x14ac:dyDescent="0.2">
      <c r="A3" t="s">
        <v>3</v>
      </c>
      <c r="B3">
        <v>526220.4</v>
      </c>
      <c r="C3" s="2">
        <v>347529.10399999999</v>
      </c>
      <c r="D3" s="13">
        <v>19100</v>
      </c>
      <c r="E3">
        <v>2017</v>
      </c>
    </row>
    <row r="4" spans="1:5" x14ac:dyDescent="0.2">
      <c r="A4" t="s">
        <v>4</v>
      </c>
      <c r="B4">
        <v>348733.6</v>
      </c>
      <c r="C4" s="2">
        <v>226721.552</v>
      </c>
      <c r="D4" s="13">
        <v>19750</v>
      </c>
      <c r="E4">
        <v>2017</v>
      </c>
    </row>
    <row r="5" spans="1:5" x14ac:dyDescent="0.2">
      <c r="A5" t="s">
        <v>5</v>
      </c>
      <c r="B5">
        <v>164414.1</v>
      </c>
      <c r="C5" s="2">
        <v>86328.793999999994</v>
      </c>
      <c r="D5" s="13">
        <v>19940</v>
      </c>
      <c r="E5">
        <v>2017</v>
      </c>
    </row>
    <row r="6" spans="1:5" x14ac:dyDescent="0.2">
      <c r="A6" t="s">
        <v>6</v>
      </c>
      <c r="B6">
        <v>141187.4</v>
      </c>
      <c r="C6" s="2">
        <v>82885.172999999995</v>
      </c>
      <c r="D6" s="13">
        <v>20350</v>
      </c>
      <c r="E6">
        <v>2017</v>
      </c>
    </row>
    <row r="7" spans="1:5" x14ac:dyDescent="0.2">
      <c r="A7" t="s">
        <v>7</v>
      </c>
      <c r="B7">
        <v>1119815.5</v>
      </c>
      <c r="C7" s="2">
        <v>560061.58700000006</v>
      </c>
      <c r="D7" s="13">
        <v>21590</v>
      </c>
      <c r="E7">
        <v>2017</v>
      </c>
    </row>
    <row r="8" spans="1:5" x14ac:dyDescent="0.2">
      <c r="A8" t="s">
        <v>8</v>
      </c>
      <c r="B8">
        <v>329054.8</v>
      </c>
      <c r="C8" s="2">
        <v>176536.43900000001</v>
      </c>
      <c r="D8" s="13">
        <v>20150</v>
      </c>
      <c r="E8">
        <v>2017</v>
      </c>
    </row>
    <row r="9" spans="1:5" x14ac:dyDescent="0.2">
      <c r="A9" t="s">
        <v>9</v>
      </c>
      <c r="B9">
        <v>270060.7</v>
      </c>
      <c r="C9" s="2">
        <v>218261.26199999999</v>
      </c>
      <c r="D9" s="13">
        <v>19040</v>
      </c>
      <c r="E9">
        <v>2017</v>
      </c>
    </row>
    <row r="10" spans="1:5" x14ac:dyDescent="0.2">
      <c r="A10" t="s">
        <v>10</v>
      </c>
      <c r="B10">
        <v>162013.5</v>
      </c>
      <c r="C10" s="2">
        <v>111798.49800000001</v>
      </c>
      <c r="D10" s="13">
        <v>19190</v>
      </c>
      <c r="E10">
        <v>2017</v>
      </c>
    </row>
    <row r="11" spans="1:5" x14ac:dyDescent="0.2">
      <c r="A11" t="s">
        <v>11</v>
      </c>
      <c r="B11">
        <v>297542.7</v>
      </c>
      <c r="C11" s="2">
        <v>193422.951</v>
      </c>
      <c r="D11" s="13">
        <v>19820</v>
      </c>
      <c r="E11">
        <v>2017</v>
      </c>
    </row>
    <row r="12" spans="1:5" x14ac:dyDescent="0.2">
      <c r="A12" t="s">
        <v>12</v>
      </c>
      <c r="B12">
        <v>370873.8</v>
      </c>
      <c r="C12" s="2">
        <v>299891.342</v>
      </c>
      <c r="D12" s="13">
        <v>18560</v>
      </c>
      <c r="E12">
        <v>2017</v>
      </c>
    </row>
    <row r="13" spans="1:5" x14ac:dyDescent="0.2">
      <c r="A13" t="s">
        <v>13</v>
      </c>
      <c r="B13">
        <v>280325.7</v>
      </c>
      <c r="C13" s="2">
        <v>169839.96299999999</v>
      </c>
      <c r="D13" s="13">
        <v>20090</v>
      </c>
      <c r="E13">
        <v>2017</v>
      </c>
    </row>
    <row r="14" spans="1:5" x14ac:dyDescent="0.2">
      <c r="A14" t="s">
        <v>14</v>
      </c>
      <c r="B14">
        <v>2009535.3</v>
      </c>
      <c r="C14" s="2">
        <v>1347280.331</v>
      </c>
      <c r="D14" s="13">
        <v>20800</v>
      </c>
      <c r="E14">
        <v>2017</v>
      </c>
    </row>
    <row r="15" spans="1:5" x14ac:dyDescent="0.2">
      <c r="A15" t="s">
        <v>15</v>
      </c>
      <c r="B15">
        <v>698013.9</v>
      </c>
      <c r="C15" s="2">
        <v>391187.20299999998</v>
      </c>
      <c r="D15" s="13">
        <v>20880</v>
      </c>
      <c r="E15">
        <v>2017</v>
      </c>
    </row>
    <row r="16" spans="1:5" x14ac:dyDescent="0.2">
      <c r="A16" t="s">
        <v>16</v>
      </c>
      <c r="B16">
        <v>151362.20000000001</v>
      </c>
      <c r="C16" s="2">
        <v>91714.293999999994</v>
      </c>
      <c r="D16" s="13">
        <v>19880</v>
      </c>
      <c r="E16">
        <v>2017</v>
      </c>
    </row>
    <row r="17" spans="1:5" x14ac:dyDescent="0.2">
      <c r="A17" t="s">
        <v>17</v>
      </c>
      <c r="B17">
        <v>349663.9</v>
      </c>
      <c r="C17" s="2">
        <v>211364.75399999999</v>
      </c>
      <c r="D17" s="13">
        <v>20070</v>
      </c>
      <c r="E17">
        <v>2017</v>
      </c>
    </row>
    <row r="18" spans="1:5" x14ac:dyDescent="0.2">
      <c r="A18" t="s">
        <v>18</v>
      </c>
      <c r="B18">
        <v>671794</v>
      </c>
      <c r="C18" s="2">
        <v>374798.74</v>
      </c>
      <c r="D18" s="13">
        <v>20610</v>
      </c>
      <c r="E18">
        <v>2017</v>
      </c>
    </row>
    <row r="19" spans="1:5" x14ac:dyDescent="0.2">
      <c r="A19" t="s">
        <v>19</v>
      </c>
      <c r="B19">
        <v>304702.40000000002</v>
      </c>
      <c r="C19" s="2">
        <v>202986.519</v>
      </c>
      <c r="D19" s="13">
        <v>20240</v>
      </c>
      <c r="E19">
        <v>2017</v>
      </c>
    </row>
    <row r="20" spans="1:5" x14ac:dyDescent="0.2">
      <c r="A20" t="s">
        <v>20</v>
      </c>
      <c r="B20">
        <v>246905.2</v>
      </c>
      <c r="C20" s="2">
        <v>139000.84299999999</v>
      </c>
      <c r="D20" s="13">
        <v>20410</v>
      </c>
      <c r="E20">
        <v>2017</v>
      </c>
    </row>
    <row r="21" spans="1:5" x14ac:dyDescent="0.2">
      <c r="A21" t="s">
        <v>21</v>
      </c>
      <c r="B21">
        <v>522485.3</v>
      </c>
      <c r="C21" s="2">
        <v>277127.39299999998</v>
      </c>
      <c r="D21" s="13">
        <v>18820</v>
      </c>
      <c r="E21">
        <v>2017</v>
      </c>
    </row>
    <row r="22" spans="1:5" x14ac:dyDescent="0.2">
      <c r="A22" t="s">
        <v>22</v>
      </c>
      <c r="B22">
        <v>620732.4</v>
      </c>
      <c r="C22" s="2">
        <v>317563.30200000003</v>
      </c>
      <c r="D22" s="13">
        <v>19540</v>
      </c>
      <c r="E22">
        <v>2017</v>
      </c>
    </row>
    <row r="23" spans="1:5" x14ac:dyDescent="0.2">
      <c r="A23" t="s">
        <v>23</v>
      </c>
      <c r="B23">
        <v>122272.9</v>
      </c>
      <c r="C23" s="2">
        <v>96609.058999999994</v>
      </c>
      <c r="D23" s="13">
        <v>21900</v>
      </c>
      <c r="E23">
        <v>2017</v>
      </c>
    </row>
    <row r="24" spans="1:5" x14ac:dyDescent="0.2">
      <c r="A24" t="s">
        <v>24</v>
      </c>
      <c r="B24">
        <v>416703.6</v>
      </c>
      <c r="C24" s="2">
        <v>246913.18700000001</v>
      </c>
      <c r="D24" s="13">
        <v>20440</v>
      </c>
      <c r="E24">
        <v>2017</v>
      </c>
    </row>
    <row r="25" spans="1:5" x14ac:dyDescent="0.2">
      <c r="A25" t="s">
        <v>25</v>
      </c>
      <c r="B25">
        <v>528984.9</v>
      </c>
      <c r="C25" s="2">
        <v>291397.39</v>
      </c>
      <c r="D25" s="13">
        <v>21060</v>
      </c>
      <c r="E25">
        <v>2017</v>
      </c>
    </row>
    <row r="26" spans="1:5" x14ac:dyDescent="0.2">
      <c r="A26" t="s">
        <v>26</v>
      </c>
      <c r="B26">
        <v>505345.4</v>
      </c>
      <c r="C26" s="2">
        <v>304804.76799999998</v>
      </c>
      <c r="D26" s="13">
        <v>21360</v>
      </c>
      <c r="E26">
        <v>2017</v>
      </c>
    </row>
    <row r="27" spans="1:5" x14ac:dyDescent="0.2">
      <c r="A27" t="s">
        <v>27</v>
      </c>
      <c r="B27">
        <v>576602.19999999995</v>
      </c>
      <c r="C27" s="2">
        <v>285297.34600000002</v>
      </c>
      <c r="D27" s="13">
        <v>21030</v>
      </c>
      <c r="E27">
        <v>2017</v>
      </c>
    </row>
    <row r="28" spans="1:5" x14ac:dyDescent="0.2">
      <c r="A28" t="s">
        <v>28</v>
      </c>
      <c r="B28">
        <v>417764.3</v>
      </c>
      <c r="C28" s="2">
        <v>225862.25099999999</v>
      </c>
      <c r="D28" s="13">
        <v>20860</v>
      </c>
      <c r="E28">
        <v>2017</v>
      </c>
    </row>
    <row r="29" spans="1:5" x14ac:dyDescent="0.2">
      <c r="A29" t="s">
        <v>29</v>
      </c>
      <c r="B29">
        <v>928692.3</v>
      </c>
      <c r="C29" s="2">
        <v>518133.783</v>
      </c>
      <c r="D29" s="13">
        <v>19260</v>
      </c>
      <c r="E29">
        <v>2017</v>
      </c>
    </row>
    <row r="30" spans="1:5" x14ac:dyDescent="0.2">
      <c r="A30" t="s">
        <v>30</v>
      </c>
      <c r="B30">
        <v>743975.4</v>
      </c>
      <c r="C30" s="2">
        <v>484535.109</v>
      </c>
      <c r="D30" s="13">
        <v>19490</v>
      </c>
      <c r="E30">
        <v>2017</v>
      </c>
    </row>
    <row r="31" spans="1:5" x14ac:dyDescent="0.2">
      <c r="A31" t="s">
        <v>31</v>
      </c>
      <c r="B31">
        <v>1304427.2</v>
      </c>
      <c r="C31" s="2">
        <v>782578.91799999995</v>
      </c>
      <c r="D31" s="13">
        <v>22510</v>
      </c>
      <c r="E31">
        <v>2017</v>
      </c>
    </row>
    <row r="32" spans="1:5" x14ac:dyDescent="0.2">
      <c r="A32" t="s">
        <v>32</v>
      </c>
      <c r="B32">
        <v>189395.1</v>
      </c>
      <c r="C32" s="2">
        <v>139539.88</v>
      </c>
      <c r="D32" s="13">
        <v>20130</v>
      </c>
      <c r="E32">
        <v>2017</v>
      </c>
    </row>
    <row r="33" spans="1:5" x14ac:dyDescent="0.2">
      <c r="A33" t="s">
        <v>33</v>
      </c>
      <c r="B33">
        <v>1593315.6</v>
      </c>
      <c r="C33" s="2">
        <v>931819.19900000002</v>
      </c>
      <c r="D33" s="13">
        <v>21710</v>
      </c>
      <c r="E33">
        <v>2017</v>
      </c>
    </row>
    <row r="34" spans="1:5" x14ac:dyDescent="0.2">
      <c r="A34" t="s">
        <v>34</v>
      </c>
      <c r="B34">
        <v>1154035.5</v>
      </c>
      <c r="C34" s="2">
        <v>771171.35600000003</v>
      </c>
      <c r="D34" s="13">
        <v>19850</v>
      </c>
      <c r="E34">
        <v>2017</v>
      </c>
    </row>
    <row r="35" spans="1:5" x14ac:dyDescent="0.2">
      <c r="A35" t="s">
        <v>35</v>
      </c>
      <c r="B35">
        <v>1033915.8</v>
      </c>
      <c r="C35" s="2">
        <v>547921.92500000005</v>
      </c>
      <c r="D35" s="13">
        <v>21470</v>
      </c>
      <c r="E35">
        <v>2017</v>
      </c>
    </row>
    <row r="36" spans="1:5" x14ac:dyDescent="0.2">
      <c r="A36" t="s">
        <v>36</v>
      </c>
      <c r="B36">
        <v>226933</v>
      </c>
      <c r="C36" s="2">
        <v>119209.895</v>
      </c>
      <c r="D36" s="13">
        <v>19620</v>
      </c>
      <c r="E36">
        <v>2017</v>
      </c>
    </row>
    <row r="37" spans="1:5" x14ac:dyDescent="0.2">
      <c r="A37" t="s">
        <v>37</v>
      </c>
      <c r="B37">
        <v>604765.19999999995</v>
      </c>
      <c r="C37" s="2">
        <v>307149.005</v>
      </c>
      <c r="D37" s="13">
        <v>21100</v>
      </c>
      <c r="E37">
        <v>2017</v>
      </c>
    </row>
    <row r="38" spans="1:5" x14ac:dyDescent="0.2">
      <c r="A38" t="s">
        <v>38</v>
      </c>
      <c r="B38">
        <v>1225727</v>
      </c>
      <c r="C38" s="2">
        <v>656432.52899999998</v>
      </c>
      <c r="D38" s="13">
        <v>22260</v>
      </c>
      <c r="E38">
        <v>2017</v>
      </c>
    </row>
    <row r="39" spans="1:5" x14ac:dyDescent="0.2">
      <c r="A39" t="s">
        <v>39</v>
      </c>
      <c r="B39">
        <v>259564.9</v>
      </c>
      <c r="C39" s="2">
        <v>136821.23300000001</v>
      </c>
      <c r="D39" s="13">
        <v>21050</v>
      </c>
      <c r="E39">
        <v>2017</v>
      </c>
    </row>
    <row r="40" spans="1:5" x14ac:dyDescent="0.2">
      <c r="A40" t="s">
        <v>40</v>
      </c>
      <c r="B40">
        <v>415564.4</v>
      </c>
      <c r="C40" s="2">
        <v>217231.549</v>
      </c>
      <c r="D40" s="13">
        <v>20800</v>
      </c>
      <c r="E40">
        <v>2017</v>
      </c>
    </row>
    <row r="41" spans="1:5" x14ac:dyDescent="0.2">
      <c r="A41" t="s">
        <v>41</v>
      </c>
      <c r="B41">
        <v>330234.09999999998</v>
      </c>
      <c r="C41" s="2">
        <v>198471.432</v>
      </c>
      <c r="D41" s="13">
        <v>20720</v>
      </c>
      <c r="E41">
        <v>2017</v>
      </c>
    </row>
    <row r="42" spans="1:5" x14ac:dyDescent="0.2">
      <c r="A42" t="s">
        <v>42</v>
      </c>
      <c r="B42">
        <v>761735.3</v>
      </c>
      <c r="C42" s="2">
        <v>445811.647</v>
      </c>
      <c r="D42" s="13">
        <v>20220</v>
      </c>
      <c r="E42">
        <v>2017</v>
      </c>
    </row>
    <row r="43" spans="1:5" x14ac:dyDescent="0.2">
      <c r="A43" t="s">
        <v>43</v>
      </c>
      <c r="B43">
        <v>229564.5</v>
      </c>
      <c r="C43" s="2">
        <v>125758.842</v>
      </c>
      <c r="D43" s="13">
        <v>20140</v>
      </c>
      <c r="E43">
        <v>2017</v>
      </c>
    </row>
    <row r="44" spans="1:5" x14ac:dyDescent="0.2">
      <c r="A44" t="s">
        <v>44</v>
      </c>
      <c r="B44">
        <v>1360845.2</v>
      </c>
      <c r="C44" s="2">
        <v>663122.58600000001</v>
      </c>
      <c r="D44" s="13">
        <v>21910</v>
      </c>
      <c r="E44">
        <v>2017</v>
      </c>
    </row>
    <row r="45" spans="1:5" x14ac:dyDescent="0.2">
      <c r="A45" t="s">
        <v>45</v>
      </c>
      <c r="B45">
        <v>650114.6</v>
      </c>
      <c r="C45" s="2">
        <v>328116.89399999997</v>
      </c>
      <c r="D45" s="13">
        <v>21280</v>
      </c>
      <c r="E45">
        <v>2017</v>
      </c>
    </row>
    <row r="46" spans="1:5" x14ac:dyDescent="0.2">
      <c r="A46" t="s">
        <v>46</v>
      </c>
      <c r="B46">
        <v>174745.7</v>
      </c>
      <c r="C46" s="2">
        <v>113805.538</v>
      </c>
      <c r="D46" s="13">
        <v>20220</v>
      </c>
      <c r="E46">
        <v>2017</v>
      </c>
    </row>
    <row r="47" spans="1:5" x14ac:dyDescent="0.2">
      <c r="A47" t="s">
        <v>47</v>
      </c>
      <c r="B47">
        <v>330153.90000000002</v>
      </c>
      <c r="C47" s="2">
        <v>225571.88500000001</v>
      </c>
      <c r="D47" s="13">
        <v>19300</v>
      </c>
      <c r="E47">
        <v>2017</v>
      </c>
    </row>
    <row r="48" spans="1:5" x14ac:dyDescent="0.2">
      <c r="A48" t="s">
        <v>48</v>
      </c>
      <c r="B48">
        <v>75283.3</v>
      </c>
      <c r="C48" s="2">
        <v>47470.582999999999</v>
      </c>
      <c r="D48" s="13">
        <v>19770</v>
      </c>
      <c r="E48">
        <v>2017</v>
      </c>
    </row>
    <row r="49" spans="1:5" x14ac:dyDescent="0.2">
      <c r="A49" t="s">
        <v>49</v>
      </c>
      <c r="B49">
        <v>791496.7</v>
      </c>
      <c r="C49" s="2">
        <v>430769.64600000001</v>
      </c>
      <c r="D49" s="13">
        <v>20440</v>
      </c>
      <c r="E49">
        <v>2017</v>
      </c>
    </row>
    <row r="50" spans="1:5" x14ac:dyDescent="0.2">
      <c r="A50" t="s">
        <v>50</v>
      </c>
      <c r="B50">
        <v>505733.9</v>
      </c>
      <c r="C50" s="2">
        <v>246948.13500000001</v>
      </c>
      <c r="D50" s="13">
        <v>20300</v>
      </c>
      <c r="E50">
        <v>2017</v>
      </c>
    </row>
    <row r="51" spans="1:5" x14ac:dyDescent="0.2">
      <c r="A51" t="s">
        <v>51</v>
      </c>
      <c r="B51">
        <v>550632.80000000005</v>
      </c>
      <c r="C51" s="2">
        <v>280312.299</v>
      </c>
      <c r="D51" s="13">
        <v>21020</v>
      </c>
      <c r="E51">
        <v>2017</v>
      </c>
    </row>
    <row r="52" spans="1:5" x14ac:dyDescent="0.2">
      <c r="A52" t="s">
        <v>52</v>
      </c>
      <c r="B52">
        <v>176771.8</v>
      </c>
      <c r="C52" s="2">
        <v>98724.514999999999</v>
      </c>
      <c r="D52" s="13">
        <v>19700</v>
      </c>
      <c r="E52">
        <v>2017</v>
      </c>
    </row>
    <row r="53" spans="1:5" x14ac:dyDescent="0.2">
      <c r="A53" t="s">
        <v>53</v>
      </c>
      <c r="B53">
        <v>300746.2</v>
      </c>
      <c r="C53" s="2">
        <v>137052.57800000001</v>
      </c>
      <c r="D53" s="13">
        <v>20170</v>
      </c>
      <c r="E53">
        <v>2017</v>
      </c>
    </row>
    <row r="54" spans="1:5" x14ac:dyDescent="0.2">
      <c r="A54" t="s">
        <v>54</v>
      </c>
      <c r="B54">
        <v>683233.8</v>
      </c>
      <c r="C54" s="2">
        <v>446584.83899999998</v>
      </c>
      <c r="D54" s="13">
        <v>20990</v>
      </c>
      <c r="E54">
        <v>2017</v>
      </c>
    </row>
    <row r="55" spans="1:5" x14ac:dyDescent="0.2">
      <c r="A55" t="s">
        <v>55</v>
      </c>
      <c r="B55">
        <v>176932.8</v>
      </c>
      <c r="C55" s="2">
        <v>122891.245</v>
      </c>
      <c r="D55" s="13">
        <v>19890</v>
      </c>
      <c r="E55">
        <v>2017</v>
      </c>
    </row>
    <row r="56" spans="1:5" x14ac:dyDescent="0.2">
      <c r="A56" t="s">
        <v>56</v>
      </c>
      <c r="B56">
        <v>774753.7</v>
      </c>
      <c r="C56" s="2">
        <v>362908.50699999998</v>
      </c>
      <c r="D56" s="13">
        <v>20940</v>
      </c>
      <c r="E56">
        <v>2017</v>
      </c>
    </row>
    <row r="57" spans="1:5" x14ac:dyDescent="0.2">
      <c r="A57" t="s">
        <v>57</v>
      </c>
      <c r="B57">
        <v>934712.4</v>
      </c>
      <c r="C57" s="2">
        <v>491318.353</v>
      </c>
      <c r="D57" s="13">
        <v>21050</v>
      </c>
      <c r="E57">
        <v>2017</v>
      </c>
    </row>
    <row r="58" spans="1:5" x14ac:dyDescent="0.2">
      <c r="A58" t="s">
        <v>58</v>
      </c>
      <c r="B58">
        <v>211539.6</v>
      </c>
      <c r="C58" s="2">
        <v>164418.17600000001</v>
      </c>
      <c r="D58" s="13">
        <v>19810</v>
      </c>
      <c r="E58">
        <v>2017</v>
      </c>
    </row>
    <row r="59" spans="1:5" x14ac:dyDescent="0.2">
      <c r="A59" t="s">
        <v>59</v>
      </c>
      <c r="B59">
        <v>2524761.1</v>
      </c>
      <c r="C59" s="2">
        <v>1935452.9080000001</v>
      </c>
      <c r="D59" s="13">
        <v>19490</v>
      </c>
      <c r="E59">
        <v>2017</v>
      </c>
    </row>
    <row r="60" spans="1:5" x14ac:dyDescent="0.2">
      <c r="A60" t="s">
        <v>60</v>
      </c>
      <c r="B60">
        <v>794092.2</v>
      </c>
      <c r="C60" s="2">
        <v>423313.98300000001</v>
      </c>
      <c r="D60" s="13">
        <v>21500</v>
      </c>
      <c r="E60">
        <v>2017</v>
      </c>
    </row>
    <row r="61" spans="1:5" x14ac:dyDescent="0.2">
      <c r="A61" t="s">
        <v>61</v>
      </c>
      <c r="B61">
        <v>281334.59999999998</v>
      </c>
      <c r="C61" s="2">
        <v>173111.46799999999</v>
      </c>
      <c r="D61" s="13">
        <v>19530</v>
      </c>
      <c r="E61">
        <v>2017</v>
      </c>
    </row>
    <row r="62" spans="1:5" x14ac:dyDescent="0.2">
      <c r="A62" t="s">
        <v>62</v>
      </c>
      <c r="B62">
        <v>1464239.8</v>
      </c>
      <c r="C62" s="2">
        <v>1031528.41</v>
      </c>
      <c r="D62" s="13">
        <v>18610</v>
      </c>
      <c r="E62">
        <v>2017</v>
      </c>
    </row>
    <row r="63" spans="1:5" x14ac:dyDescent="0.2">
      <c r="A63" t="s">
        <v>63</v>
      </c>
      <c r="B63">
        <v>656084.30000000005</v>
      </c>
      <c r="C63" s="2">
        <v>339219.58500000002</v>
      </c>
      <c r="D63" s="13">
        <v>21330</v>
      </c>
      <c r="E63">
        <v>2017</v>
      </c>
    </row>
    <row r="64" spans="1:5" x14ac:dyDescent="0.2">
      <c r="A64" t="s">
        <v>64</v>
      </c>
      <c r="B64">
        <v>674245.9</v>
      </c>
      <c r="C64" s="2">
        <v>367721.76699999999</v>
      </c>
      <c r="D64" s="13">
        <v>21250</v>
      </c>
      <c r="E64">
        <v>2017</v>
      </c>
    </row>
    <row r="65" spans="1:5" x14ac:dyDescent="0.2">
      <c r="A65" t="s">
        <v>65</v>
      </c>
      <c r="B65">
        <v>233224.5</v>
      </c>
      <c r="C65" s="2">
        <v>173132.66099999999</v>
      </c>
      <c r="D65" s="13">
        <v>19910</v>
      </c>
      <c r="E65">
        <v>2017</v>
      </c>
    </row>
    <row r="66" spans="1:5" x14ac:dyDescent="0.2">
      <c r="A66" t="s">
        <v>66</v>
      </c>
      <c r="B66">
        <v>485502.9</v>
      </c>
      <c r="C66" s="2">
        <v>337356.91</v>
      </c>
      <c r="D66" s="13">
        <v>18880</v>
      </c>
      <c r="E66">
        <v>2017</v>
      </c>
    </row>
    <row r="67" spans="1:5" x14ac:dyDescent="0.2">
      <c r="A67" t="s">
        <v>67</v>
      </c>
      <c r="B67">
        <v>1108614.8</v>
      </c>
      <c r="C67" s="2">
        <v>561278.24399999995</v>
      </c>
      <c r="D67" s="13">
        <v>22090</v>
      </c>
      <c r="E67">
        <v>2017</v>
      </c>
    </row>
    <row r="68" spans="1:5" x14ac:dyDescent="0.2">
      <c r="A68" t="s">
        <v>68</v>
      </c>
      <c r="B68">
        <v>726424.7</v>
      </c>
      <c r="C68" s="2">
        <v>386719.56900000002</v>
      </c>
      <c r="D68" s="13">
        <v>22490</v>
      </c>
      <c r="E68">
        <v>2017</v>
      </c>
    </row>
    <row r="69" spans="1:5" x14ac:dyDescent="0.2">
      <c r="A69" t="s">
        <v>69</v>
      </c>
      <c r="B69">
        <v>1742647.3</v>
      </c>
      <c r="C69" s="3">
        <f>[1]Sheet2!C3</f>
        <v>1158685.7102700002</v>
      </c>
      <c r="D69" s="13">
        <v>22410</v>
      </c>
      <c r="E69">
        <v>2017</v>
      </c>
    </row>
    <row r="70" spans="1:5" x14ac:dyDescent="0.2">
      <c r="A70" t="s">
        <v>70</v>
      </c>
      <c r="B70">
        <v>236272.7</v>
      </c>
      <c r="C70" s="2">
        <v>820700.87699999998</v>
      </c>
      <c r="D70" s="13">
        <v>20090</v>
      </c>
      <c r="E70">
        <v>2017</v>
      </c>
    </row>
    <row r="71" spans="1:5" x14ac:dyDescent="0.2">
      <c r="A71" t="s">
        <v>71</v>
      </c>
      <c r="B71">
        <v>553634.5</v>
      </c>
      <c r="C71" s="2">
        <v>110475.917</v>
      </c>
      <c r="D71" s="13">
        <v>20230</v>
      </c>
      <c r="E71">
        <v>2017</v>
      </c>
    </row>
    <row r="72" spans="1:5" x14ac:dyDescent="0.2">
      <c r="A72" t="s">
        <v>72</v>
      </c>
      <c r="B72">
        <v>560634.19999999995</v>
      </c>
      <c r="C72" s="2">
        <v>322074.424</v>
      </c>
      <c r="D72" s="13">
        <v>20490</v>
      </c>
      <c r="E72">
        <v>2017</v>
      </c>
    </row>
    <row r="73" spans="1:5" x14ac:dyDescent="0.2">
      <c r="A73" t="s">
        <v>73</v>
      </c>
      <c r="B73">
        <v>420595.9</v>
      </c>
      <c r="C73" s="2">
        <v>325638.23599999998</v>
      </c>
      <c r="D73" s="13">
        <v>22460</v>
      </c>
      <c r="E73">
        <v>2017</v>
      </c>
    </row>
    <row r="74" spans="1:5" x14ac:dyDescent="0.2">
      <c r="A74" t="s">
        <v>74</v>
      </c>
      <c r="B74">
        <v>736627.1</v>
      </c>
      <c r="C74" s="2">
        <v>203385.076</v>
      </c>
      <c r="D74" s="13">
        <v>25700</v>
      </c>
      <c r="E74">
        <v>2017</v>
      </c>
    </row>
    <row r="75" spans="1:5" x14ac:dyDescent="0.2">
      <c r="A75" t="s">
        <v>75</v>
      </c>
      <c r="B75">
        <v>2105847.9</v>
      </c>
      <c r="C75" s="2">
        <v>333467.50199999998</v>
      </c>
      <c r="D75" s="13">
        <v>27400</v>
      </c>
      <c r="E75">
        <v>2017</v>
      </c>
    </row>
    <row r="76" spans="1:5" x14ac:dyDescent="0.2">
      <c r="A76" t="s">
        <v>76</v>
      </c>
      <c r="B76">
        <v>1242912.3999999999</v>
      </c>
      <c r="C76" s="2">
        <v>1308925.71</v>
      </c>
      <c r="D76" s="13">
        <v>20620</v>
      </c>
      <c r="E76">
        <v>2017</v>
      </c>
    </row>
    <row r="77" spans="1:5" x14ac:dyDescent="0.2">
      <c r="A77" t="s">
        <v>77</v>
      </c>
      <c r="B77">
        <v>1300965</v>
      </c>
      <c r="C77" s="2">
        <v>788438.66599999997</v>
      </c>
      <c r="D77" s="13">
        <v>22820</v>
      </c>
      <c r="E77">
        <v>2017</v>
      </c>
    </row>
    <row r="78" spans="1:5" x14ac:dyDescent="0.2">
      <c r="A78" t="s">
        <v>78</v>
      </c>
      <c r="B78">
        <v>1359938.2</v>
      </c>
      <c r="C78" s="2">
        <v>636027.37</v>
      </c>
      <c r="D78" s="13">
        <v>26130</v>
      </c>
      <c r="E78">
        <v>2017</v>
      </c>
    </row>
    <row r="79" spans="1:5" x14ac:dyDescent="0.2">
      <c r="A79" t="s">
        <v>79</v>
      </c>
      <c r="B79">
        <v>369765.1</v>
      </c>
      <c r="C79" s="2">
        <v>618086.46600000001</v>
      </c>
      <c r="D79" s="13">
        <v>20180</v>
      </c>
      <c r="E79">
        <v>2017</v>
      </c>
    </row>
    <row r="80" spans="1:5" x14ac:dyDescent="0.2">
      <c r="A80" t="s">
        <v>80</v>
      </c>
      <c r="B80">
        <v>572901.4</v>
      </c>
      <c r="C80" s="2">
        <v>195571.86799999999</v>
      </c>
      <c r="D80" s="13">
        <v>19720</v>
      </c>
      <c r="E80">
        <v>2017</v>
      </c>
    </row>
    <row r="81" spans="1:5" x14ac:dyDescent="0.2">
      <c r="A81" t="s">
        <v>81</v>
      </c>
      <c r="B81">
        <v>395036</v>
      </c>
      <c r="C81" s="2">
        <v>365677.15299999999</v>
      </c>
      <c r="D81" s="13">
        <v>19880</v>
      </c>
      <c r="E81">
        <v>2017</v>
      </c>
    </row>
    <row r="82" spans="1:5" x14ac:dyDescent="0.2">
      <c r="A82" t="s">
        <v>82</v>
      </c>
      <c r="B82">
        <v>254494.1</v>
      </c>
      <c r="C82" s="2">
        <v>260451.584</v>
      </c>
      <c r="D82" s="13">
        <v>19560</v>
      </c>
      <c r="E82">
        <v>2017</v>
      </c>
    </row>
    <row r="83" spans="1:5" x14ac:dyDescent="0.2">
      <c r="A83" t="s">
        <v>83</v>
      </c>
      <c r="B83">
        <v>1103605.2</v>
      </c>
      <c r="C83" s="2">
        <v>159758.55900000001</v>
      </c>
      <c r="D83" s="13">
        <v>21050</v>
      </c>
      <c r="E83">
        <v>2017</v>
      </c>
    </row>
    <row r="84" spans="1:5" x14ac:dyDescent="0.2">
      <c r="A84" t="s">
        <v>84</v>
      </c>
      <c r="B84">
        <v>564924.19999999995</v>
      </c>
      <c r="C84" s="2">
        <v>621066.978</v>
      </c>
      <c r="D84" s="13">
        <v>19400</v>
      </c>
      <c r="E84">
        <v>2017</v>
      </c>
    </row>
    <row r="85" spans="1:5" x14ac:dyDescent="0.2">
      <c r="A85" t="s">
        <v>85</v>
      </c>
      <c r="B85">
        <v>681894.7</v>
      </c>
      <c r="C85" s="2">
        <v>333176.78399999999</v>
      </c>
      <c r="D85" s="13">
        <v>20720</v>
      </c>
      <c r="E85">
        <v>2017</v>
      </c>
    </row>
    <row r="86" spans="1:5" x14ac:dyDescent="0.2">
      <c r="A86" t="s">
        <v>86</v>
      </c>
      <c r="B86">
        <v>428046.2</v>
      </c>
      <c r="C86" s="2">
        <v>287364.47700000001</v>
      </c>
      <c r="D86" s="13">
        <v>20350</v>
      </c>
      <c r="E86">
        <v>2017</v>
      </c>
    </row>
    <row r="87" spans="1:5" x14ac:dyDescent="0.2">
      <c r="A87" t="s">
        <v>87</v>
      </c>
      <c r="B87">
        <v>383685.3</v>
      </c>
      <c r="C87" s="3">
        <f>[1]Sheet2!C12</f>
        <v>465038.29671000002</v>
      </c>
      <c r="D87" s="13">
        <v>20400</v>
      </c>
      <c r="E87">
        <v>2017</v>
      </c>
    </row>
    <row r="88" spans="1:5" x14ac:dyDescent="0.2">
      <c r="A88" t="s">
        <v>88</v>
      </c>
      <c r="B88">
        <v>363902.3</v>
      </c>
      <c r="C88" s="2">
        <v>193474.242</v>
      </c>
      <c r="D88" s="13">
        <v>19660</v>
      </c>
      <c r="E88">
        <v>2017</v>
      </c>
    </row>
    <row r="89" spans="1:5" x14ac:dyDescent="0.2">
      <c r="A89" t="s">
        <v>89</v>
      </c>
      <c r="B89">
        <v>332491.09999999998</v>
      </c>
      <c r="C89" s="2">
        <v>224858.68</v>
      </c>
      <c r="D89" s="13">
        <v>20230</v>
      </c>
      <c r="E89">
        <v>2017</v>
      </c>
    </row>
    <row r="90" spans="1:5" x14ac:dyDescent="0.2">
      <c r="A90" t="s">
        <v>90</v>
      </c>
      <c r="B90">
        <v>135043.70000000001</v>
      </c>
      <c r="C90" s="2">
        <v>82591.570000000007</v>
      </c>
      <c r="D90" s="13">
        <v>21310</v>
      </c>
      <c r="E90">
        <v>2017</v>
      </c>
    </row>
    <row r="91" spans="1:5" x14ac:dyDescent="0.2">
      <c r="A91" t="s">
        <v>91</v>
      </c>
      <c r="B91">
        <v>1209616.8</v>
      </c>
      <c r="C91" s="2">
        <v>645011.45200000005</v>
      </c>
      <c r="D91" s="13">
        <v>23360</v>
      </c>
      <c r="E91">
        <v>2017</v>
      </c>
    </row>
    <row r="92" spans="1:5" x14ac:dyDescent="0.2">
      <c r="A92" t="s">
        <v>92</v>
      </c>
      <c r="B92">
        <v>1489198.1</v>
      </c>
      <c r="C92" s="2">
        <v>770415.69</v>
      </c>
      <c r="D92" s="13">
        <v>27090</v>
      </c>
      <c r="E92">
        <v>2017</v>
      </c>
    </row>
    <row r="93" spans="1:5" x14ac:dyDescent="0.2">
      <c r="A93" t="s">
        <v>93</v>
      </c>
      <c r="B93">
        <v>1427684.4</v>
      </c>
      <c r="C93" s="2">
        <v>1274691.93</v>
      </c>
      <c r="D93" s="13">
        <v>17310</v>
      </c>
      <c r="E93">
        <v>2017</v>
      </c>
    </row>
    <row r="94" spans="1:5" x14ac:dyDescent="0.2">
      <c r="A94" t="s">
        <v>94</v>
      </c>
      <c r="B94">
        <v>1282557.3999999999</v>
      </c>
      <c r="C94" s="2">
        <v>825953.21900000004</v>
      </c>
      <c r="D94" s="13">
        <v>22290</v>
      </c>
      <c r="E94">
        <v>2017</v>
      </c>
    </row>
    <row r="95" spans="1:5" x14ac:dyDescent="0.2">
      <c r="A95" t="s">
        <v>95</v>
      </c>
      <c r="B95">
        <v>1141455.2</v>
      </c>
      <c r="C95" s="2">
        <v>606077.67000000004</v>
      </c>
      <c r="D95" s="13">
        <v>21470</v>
      </c>
      <c r="E95"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8AB2-3C59-1E41-8926-3A02D142F067}">
  <dimension ref="A1:E95"/>
  <sheetViews>
    <sheetView topLeftCell="A66" workbookViewId="0">
      <selection activeCell="D98" sqref="D98"/>
    </sheetView>
  </sheetViews>
  <sheetFormatPr baseColWidth="10" defaultRowHeight="16" x14ac:dyDescent="0.2"/>
  <cols>
    <col min="1" max="1" width="22.1640625" bestFit="1" customWidth="1"/>
    <col min="2" max="2" width="10.1640625" bestFit="1" customWidth="1"/>
  </cols>
  <sheetData>
    <row r="1" spans="1:5" x14ac:dyDescent="0.2">
      <c r="A1" t="s">
        <v>0</v>
      </c>
      <c r="B1" t="s">
        <v>97</v>
      </c>
      <c r="C1" s="1" t="s">
        <v>96</v>
      </c>
      <c r="D1" s="12" t="s">
        <v>98</v>
      </c>
      <c r="E1" t="s">
        <v>125</v>
      </c>
    </row>
    <row r="2" spans="1:5" x14ac:dyDescent="0.2">
      <c r="A2" t="s">
        <v>2</v>
      </c>
      <c r="B2">
        <v>587766.6</v>
      </c>
      <c r="C2" s="2">
        <v>263517.20199999999</v>
      </c>
      <c r="D2" s="13">
        <v>23420</v>
      </c>
      <c r="E2">
        <v>2018</v>
      </c>
    </row>
    <row r="3" spans="1:5" x14ac:dyDescent="0.2">
      <c r="A3" t="s">
        <v>3</v>
      </c>
      <c r="B3">
        <v>525120.30000000005</v>
      </c>
      <c r="C3" s="2">
        <v>356846.09600000002</v>
      </c>
      <c r="D3" s="13">
        <v>19690</v>
      </c>
      <c r="E3">
        <v>2018</v>
      </c>
    </row>
    <row r="4" spans="1:5" x14ac:dyDescent="0.2">
      <c r="A4" t="s">
        <v>4</v>
      </c>
      <c r="B4">
        <v>348473</v>
      </c>
      <c r="C4" s="2">
        <v>237289.37400000001</v>
      </c>
      <c r="D4" s="13">
        <v>20360</v>
      </c>
      <c r="E4">
        <v>2018</v>
      </c>
    </row>
    <row r="5" spans="1:5" x14ac:dyDescent="0.2">
      <c r="A5" t="s">
        <v>5</v>
      </c>
      <c r="B5">
        <v>165514.20000000001</v>
      </c>
      <c r="C5" s="2">
        <v>88941.423999999999</v>
      </c>
      <c r="D5" s="13">
        <v>20580</v>
      </c>
      <c r="E5">
        <v>2018</v>
      </c>
    </row>
    <row r="6" spans="1:5" x14ac:dyDescent="0.2">
      <c r="A6" t="s">
        <v>6</v>
      </c>
      <c r="B6">
        <v>142506.9</v>
      </c>
      <c r="C6" s="2">
        <v>81702.926999999996</v>
      </c>
      <c r="D6" s="13">
        <v>20880</v>
      </c>
      <c r="E6">
        <v>2018</v>
      </c>
    </row>
    <row r="7" spans="1:5" x14ac:dyDescent="0.2">
      <c r="A7" t="s">
        <v>7</v>
      </c>
      <c r="B7">
        <v>1119776.3</v>
      </c>
      <c r="C7" s="2">
        <v>572919.45900000003</v>
      </c>
      <c r="D7" s="13">
        <v>22140</v>
      </c>
      <c r="E7">
        <v>2018</v>
      </c>
    </row>
    <row r="8" spans="1:5" x14ac:dyDescent="0.2">
      <c r="A8" t="s">
        <v>8</v>
      </c>
      <c r="B8">
        <v>330754.8</v>
      </c>
      <c r="C8" s="2">
        <v>178862.77299999999</v>
      </c>
      <c r="D8" s="13">
        <v>20780</v>
      </c>
      <c r="E8">
        <v>2018</v>
      </c>
    </row>
    <row r="9" spans="1:5" x14ac:dyDescent="0.2">
      <c r="A9" t="s">
        <v>9</v>
      </c>
      <c r="B9">
        <v>270271.5</v>
      </c>
      <c r="C9" s="2">
        <v>215272.96599999999</v>
      </c>
      <c r="D9" s="13">
        <v>19650</v>
      </c>
      <c r="E9">
        <v>2018</v>
      </c>
    </row>
    <row r="10" spans="1:5" x14ac:dyDescent="0.2">
      <c r="A10" t="s">
        <v>10</v>
      </c>
      <c r="B10">
        <v>162044.5</v>
      </c>
      <c r="C10" s="2">
        <v>111716.875</v>
      </c>
      <c r="D10" s="13">
        <v>19820</v>
      </c>
      <c r="E10">
        <v>2018</v>
      </c>
    </row>
    <row r="11" spans="1:5" x14ac:dyDescent="0.2">
      <c r="A11" t="s">
        <v>11</v>
      </c>
      <c r="B11">
        <v>297662.7</v>
      </c>
      <c r="C11" s="2">
        <v>194772.87299999999</v>
      </c>
      <c r="D11" s="13">
        <v>20430</v>
      </c>
      <c r="E11">
        <v>2018</v>
      </c>
    </row>
    <row r="12" spans="1:5" x14ac:dyDescent="0.2">
      <c r="A12" t="s">
        <v>12</v>
      </c>
      <c r="B12">
        <v>374123.2</v>
      </c>
      <c r="C12" s="2">
        <v>311104.87400000001</v>
      </c>
      <c r="D12" s="13">
        <v>19240</v>
      </c>
      <c r="E12">
        <v>2018</v>
      </c>
    </row>
    <row r="13" spans="1:5" x14ac:dyDescent="0.2">
      <c r="A13" t="s">
        <v>13</v>
      </c>
      <c r="B13">
        <v>281566.5</v>
      </c>
      <c r="C13" s="2">
        <v>171623.57699999999</v>
      </c>
      <c r="D13" s="13">
        <v>20640</v>
      </c>
      <c r="E13">
        <v>2018</v>
      </c>
    </row>
    <row r="14" spans="1:5" x14ac:dyDescent="0.2">
      <c r="A14" t="s">
        <v>14</v>
      </c>
      <c r="B14">
        <v>2028865.7</v>
      </c>
      <c r="C14" s="2">
        <v>1375496.352</v>
      </c>
      <c r="D14" s="13">
        <v>21360</v>
      </c>
      <c r="E14">
        <v>2018</v>
      </c>
    </row>
    <row r="15" spans="1:5" x14ac:dyDescent="0.2">
      <c r="A15" t="s">
        <v>15</v>
      </c>
      <c r="B15">
        <v>697983.7</v>
      </c>
      <c r="C15" s="2">
        <v>391444.49900000001</v>
      </c>
      <c r="D15" s="13">
        <v>21490</v>
      </c>
      <c r="E15">
        <v>2018</v>
      </c>
    </row>
    <row r="16" spans="1:5" x14ac:dyDescent="0.2">
      <c r="A16" t="s">
        <v>16</v>
      </c>
      <c r="B16">
        <v>151542.5</v>
      </c>
      <c r="C16" s="2">
        <v>92649.793000000005</v>
      </c>
      <c r="D16" s="13">
        <v>20510</v>
      </c>
      <c r="E16">
        <v>2018</v>
      </c>
    </row>
    <row r="17" spans="1:5" x14ac:dyDescent="0.2">
      <c r="A17" t="s">
        <v>17</v>
      </c>
      <c r="B17">
        <v>350244.1</v>
      </c>
      <c r="C17" s="2">
        <v>220030.51</v>
      </c>
      <c r="D17" s="13">
        <v>20640</v>
      </c>
      <c r="E17">
        <v>2018</v>
      </c>
    </row>
    <row r="18" spans="1:5" x14ac:dyDescent="0.2">
      <c r="A18" t="s">
        <v>18</v>
      </c>
      <c r="B18">
        <v>678914.4</v>
      </c>
      <c r="C18" s="2">
        <v>378987.50599999999</v>
      </c>
      <c r="D18" s="13">
        <v>21280</v>
      </c>
      <c r="E18">
        <v>2018</v>
      </c>
    </row>
    <row r="19" spans="1:5" x14ac:dyDescent="0.2">
      <c r="A19" t="s">
        <v>19</v>
      </c>
      <c r="B19">
        <v>302471.40000000002</v>
      </c>
      <c r="C19" s="2">
        <v>206371.571</v>
      </c>
      <c r="D19" s="13">
        <v>20880</v>
      </c>
      <c r="E19">
        <v>2018</v>
      </c>
    </row>
    <row r="20" spans="1:5" x14ac:dyDescent="0.2">
      <c r="A20" t="s">
        <v>20</v>
      </c>
      <c r="B20">
        <v>246554.3</v>
      </c>
      <c r="C20" s="2">
        <v>142586.929</v>
      </c>
      <c r="D20" s="13">
        <v>20960</v>
      </c>
      <c r="E20">
        <v>2018</v>
      </c>
    </row>
    <row r="21" spans="1:5" x14ac:dyDescent="0.2">
      <c r="A21" t="s">
        <v>21</v>
      </c>
      <c r="B21">
        <v>523485.8</v>
      </c>
      <c r="C21" s="2">
        <v>285563.89799999999</v>
      </c>
      <c r="D21" s="13">
        <v>19380</v>
      </c>
      <c r="E21">
        <v>2018</v>
      </c>
    </row>
    <row r="22" spans="1:5" x14ac:dyDescent="0.2">
      <c r="A22" t="s">
        <v>22</v>
      </c>
      <c r="B22">
        <v>623712.80000000005</v>
      </c>
      <c r="C22" s="2">
        <v>327108.12</v>
      </c>
      <c r="D22" s="13">
        <v>20140</v>
      </c>
      <c r="E22">
        <v>2018</v>
      </c>
    </row>
    <row r="23" spans="1:5" x14ac:dyDescent="0.2">
      <c r="A23" t="s">
        <v>23</v>
      </c>
      <c r="B23">
        <v>120822.5</v>
      </c>
      <c r="C23" s="2">
        <v>97326.038</v>
      </c>
      <c r="D23" s="13">
        <v>22590</v>
      </c>
      <c r="E23">
        <v>2018</v>
      </c>
    </row>
    <row r="24" spans="1:5" x14ac:dyDescent="0.2">
      <c r="A24" t="s">
        <v>24</v>
      </c>
      <c r="B24">
        <v>418174.5</v>
      </c>
      <c r="C24" s="2">
        <v>257073.429</v>
      </c>
      <c r="D24" s="13">
        <v>21100</v>
      </c>
      <c r="E24">
        <v>2018</v>
      </c>
    </row>
    <row r="25" spans="1:5" x14ac:dyDescent="0.2">
      <c r="A25" t="s">
        <v>25</v>
      </c>
      <c r="B25">
        <v>530064.19999999995</v>
      </c>
      <c r="C25" s="2">
        <v>292024.48100000003</v>
      </c>
      <c r="D25" s="13">
        <v>21700</v>
      </c>
      <c r="E25">
        <v>2018</v>
      </c>
    </row>
    <row r="26" spans="1:5" x14ac:dyDescent="0.2">
      <c r="A26" t="s">
        <v>26</v>
      </c>
      <c r="B26">
        <v>509835.3</v>
      </c>
      <c r="C26" s="2">
        <v>310814.65299999999</v>
      </c>
      <c r="D26" s="13">
        <v>22070</v>
      </c>
      <c r="E26">
        <v>2018</v>
      </c>
    </row>
    <row r="27" spans="1:5" x14ac:dyDescent="0.2">
      <c r="A27" t="s">
        <v>27</v>
      </c>
      <c r="B27">
        <v>579802.6</v>
      </c>
      <c r="C27" s="2">
        <v>294768.27899999998</v>
      </c>
      <c r="D27" s="13">
        <v>21690</v>
      </c>
      <c r="E27">
        <v>2018</v>
      </c>
    </row>
    <row r="28" spans="1:5" x14ac:dyDescent="0.2">
      <c r="A28" t="s">
        <v>28</v>
      </c>
      <c r="B28">
        <v>418364.4</v>
      </c>
      <c r="C28" s="2">
        <v>225561.80499999999</v>
      </c>
      <c r="D28" s="13">
        <v>21670</v>
      </c>
      <c r="E28">
        <v>2018</v>
      </c>
    </row>
    <row r="29" spans="1:5" x14ac:dyDescent="0.2">
      <c r="A29" t="s">
        <v>29</v>
      </c>
      <c r="B29">
        <v>933512.1</v>
      </c>
      <c r="C29" s="2">
        <v>530847.92299999995</v>
      </c>
      <c r="D29" s="13">
        <v>19840</v>
      </c>
      <c r="E29">
        <v>2018</v>
      </c>
    </row>
    <row r="30" spans="1:5" x14ac:dyDescent="0.2">
      <c r="A30" t="s">
        <v>30</v>
      </c>
      <c r="B30">
        <v>751904.4</v>
      </c>
      <c r="C30" s="2">
        <v>498612.94400000002</v>
      </c>
      <c r="D30" s="13">
        <v>20020</v>
      </c>
      <c r="E30">
        <v>2018</v>
      </c>
    </row>
    <row r="31" spans="1:5" x14ac:dyDescent="0.2">
      <c r="A31" t="s">
        <v>31</v>
      </c>
      <c r="B31">
        <v>1319587.6000000001</v>
      </c>
      <c r="C31" s="2">
        <v>804273.28700000001</v>
      </c>
      <c r="D31" s="13">
        <v>23140</v>
      </c>
      <c r="E31">
        <v>2018</v>
      </c>
    </row>
    <row r="32" spans="1:5" x14ac:dyDescent="0.2">
      <c r="A32" t="s">
        <v>32</v>
      </c>
      <c r="B32">
        <v>190044.9</v>
      </c>
      <c r="C32" s="2">
        <v>145116.258</v>
      </c>
      <c r="D32" s="13">
        <v>20820</v>
      </c>
      <c r="E32">
        <v>2018</v>
      </c>
    </row>
    <row r="33" spans="1:5" x14ac:dyDescent="0.2">
      <c r="A33" t="s">
        <v>33</v>
      </c>
      <c r="B33">
        <v>1616606.1</v>
      </c>
      <c r="C33" s="2">
        <v>974856.58200000005</v>
      </c>
      <c r="D33" s="13">
        <v>22400</v>
      </c>
      <c r="E33">
        <v>2018</v>
      </c>
    </row>
    <row r="34" spans="1:5" x14ac:dyDescent="0.2">
      <c r="A34" t="s">
        <v>34</v>
      </c>
      <c r="B34">
        <v>1166145.5</v>
      </c>
      <c r="C34" s="2">
        <v>793715.57</v>
      </c>
      <c r="D34" s="13">
        <v>20330</v>
      </c>
      <c r="E34">
        <v>2018</v>
      </c>
    </row>
    <row r="35" spans="1:5" x14ac:dyDescent="0.2">
      <c r="A35" t="s">
        <v>35</v>
      </c>
      <c r="B35">
        <v>1044175.8</v>
      </c>
      <c r="C35" s="2">
        <v>564543.65300000005</v>
      </c>
      <c r="D35" s="13">
        <v>22230</v>
      </c>
      <c r="E35">
        <v>2018</v>
      </c>
    </row>
    <row r="36" spans="1:5" x14ac:dyDescent="0.2">
      <c r="A36" t="s">
        <v>36</v>
      </c>
      <c r="B36">
        <v>224582.6</v>
      </c>
      <c r="C36" s="2">
        <v>122405.431</v>
      </c>
      <c r="D36" s="13">
        <v>20200</v>
      </c>
      <c r="E36">
        <v>2018</v>
      </c>
    </row>
    <row r="37" spans="1:5" x14ac:dyDescent="0.2">
      <c r="A37" t="s">
        <v>37</v>
      </c>
      <c r="B37">
        <v>607516.19999999995</v>
      </c>
      <c r="C37" s="2">
        <v>321713.84700000001</v>
      </c>
      <c r="D37" s="13">
        <v>21750</v>
      </c>
      <c r="E37">
        <v>2018</v>
      </c>
    </row>
    <row r="38" spans="1:5" x14ac:dyDescent="0.2">
      <c r="A38" t="s">
        <v>38</v>
      </c>
      <c r="B38">
        <v>1237277.3</v>
      </c>
      <c r="C38" s="2">
        <v>666144.32499999995</v>
      </c>
      <c r="D38" s="13">
        <v>22950</v>
      </c>
      <c r="E38">
        <v>2018</v>
      </c>
    </row>
    <row r="39" spans="1:5" x14ac:dyDescent="0.2">
      <c r="A39" t="s">
        <v>39</v>
      </c>
      <c r="B39">
        <v>260804.8</v>
      </c>
      <c r="C39" s="2">
        <v>137916.57199999999</v>
      </c>
      <c r="D39" s="13">
        <v>21700</v>
      </c>
      <c r="E39">
        <v>2018</v>
      </c>
    </row>
    <row r="40" spans="1:5" x14ac:dyDescent="0.2">
      <c r="A40" t="s">
        <v>40</v>
      </c>
      <c r="B40">
        <v>421255</v>
      </c>
      <c r="C40" s="2">
        <v>223823.53400000001</v>
      </c>
      <c r="D40" s="13">
        <v>21360</v>
      </c>
      <c r="E40">
        <v>2018</v>
      </c>
    </row>
    <row r="41" spans="1:5" x14ac:dyDescent="0.2">
      <c r="A41" t="s">
        <v>41</v>
      </c>
      <c r="B41">
        <v>330164.5</v>
      </c>
      <c r="C41" s="2">
        <v>201810.77</v>
      </c>
      <c r="D41" s="13">
        <v>21380</v>
      </c>
      <c r="E41">
        <v>2018</v>
      </c>
    </row>
    <row r="42" spans="1:5" x14ac:dyDescent="0.2">
      <c r="A42" t="s">
        <v>42</v>
      </c>
      <c r="B42">
        <v>762576.3</v>
      </c>
      <c r="C42" s="2">
        <v>457448.80800000002</v>
      </c>
      <c r="D42" s="13">
        <v>20770</v>
      </c>
      <c r="E42">
        <v>2018</v>
      </c>
    </row>
    <row r="43" spans="1:5" x14ac:dyDescent="0.2">
      <c r="A43" t="s">
        <v>43</v>
      </c>
      <c r="B43">
        <v>229854.7</v>
      </c>
      <c r="C43" s="2">
        <v>124474.495</v>
      </c>
      <c r="D43" s="13">
        <v>20800</v>
      </c>
      <c r="E43">
        <v>2018</v>
      </c>
    </row>
    <row r="44" spans="1:5" x14ac:dyDescent="0.2">
      <c r="A44" t="s">
        <v>44</v>
      </c>
      <c r="B44">
        <v>1377985.5</v>
      </c>
      <c r="C44" s="2">
        <v>676668.25300000003</v>
      </c>
      <c r="D44" s="13">
        <v>22600</v>
      </c>
      <c r="E44">
        <v>2018</v>
      </c>
    </row>
    <row r="45" spans="1:5" x14ac:dyDescent="0.2">
      <c r="A45" t="s">
        <v>45</v>
      </c>
      <c r="B45">
        <v>651445.30000000005</v>
      </c>
      <c r="C45" s="2">
        <v>340042.30599999998</v>
      </c>
      <c r="D45" s="13">
        <v>21960</v>
      </c>
      <c r="E45">
        <v>2018</v>
      </c>
    </row>
    <row r="46" spans="1:5" x14ac:dyDescent="0.2">
      <c r="A46" t="s">
        <v>46</v>
      </c>
      <c r="B46">
        <v>175675.7</v>
      </c>
      <c r="C46" s="2">
        <v>116815.47199999999</v>
      </c>
      <c r="D46" s="13">
        <v>20740</v>
      </c>
      <c r="E46">
        <v>2018</v>
      </c>
    </row>
    <row r="47" spans="1:5" x14ac:dyDescent="0.2">
      <c r="A47" t="s">
        <v>47</v>
      </c>
      <c r="B47">
        <v>330495.09999999998</v>
      </c>
      <c r="C47" s="2">
        <v>227690.64</v>
      </c>
      <c r="D47" s="13">
        <v>19930</v>
      </c>
      <c r="E47">
        <v>2018</v>
      </c>
    </row>
    <row r="48" spans="1:5" x14ac:dyDescent="0.2">
      <c r="A48" t="s">
        <v>48</v>
      </c>
      <c r="B48">
        <v>75314.399999999994</v>
      </c>
      <c r="C48" s="2">
        <v>48591.324000000001</v>
      </c>
      <c r="D48" s="13">
        <v>20420</v>
      </c>
      <c r="E48">
        <v>2018</v>
      </c>
    </row>
    <row r="49" spans="1:5" x14ac:dyDescent="0.2">
      <c r="A49" t="s">
        <v>49</v>
      </c>
      <c r="B49">
        <v>795506.9</v>
      </c>
      <c r="C49" s="2">
        <v>440435.97600000002</v>
      </c>
      <c r="D49" s="13">
        <v>21110</v>
      </c>
      <c r="E49">
        <v>2018</v>
      </c>
    </row>
    <row r="50" spans="1:5" x14ac:dyDescent="0.2">
      <c r="A50" t="s">
        <v>50</v>
      </c>
      <c r="B50">
        <v>506764</v>
      </c>
      <c r="C50" s="2">
        <v>250748.307</v>
      </c>
      <c r="D50" s="13">
        <v>20980</v>
      </c>
      <c r="E50">
        <v>2018</v>
      </c>
    </row>
    <row r="51" spans="1:5" x14ac:dyDescent="0.2">
      <c r="A51" t="s">
        <v>51</v>
      </c>
      <c r="B51">
        <v>550992.80000000005</v>
      </c>
      <c r="C51" s="2">
        <v>288298.01299999998</v>
      </c>
      <c r="D51" s="13">
        <v>21650</v>
      </c>
      <c r="E51">
        <v>2018</v>
      </c>
    </row>
    <row r="52" spans="1:5" x14ac:dyDescent="0.2">
      <c r="A52" t="s">
        <v>52</v>
      </c>
      <c r="B52">
        <v>175621.7</v>
      </c>
      <c r="C52" s="2">
        <v>101271.299</v>
      </c>
      <c r="D52" s="13">
        <v>20190</v>
      </c>
      <c r="E52">
        <v>2018</v>
      </c>
    </row>
    <row r="53" spans="1:5" x14ac:dyDescent="0.2">
      <c r="A53" t="s">
        <v>53</v>
      </c>
      <c r="B53">
        <v>301246.2</v>
      </c>
      <c r="C53" s="2">
        <v>138917.50700000001</v>
      </c>
      <c r="D53" s="13">
        <v>20830</v>
      </c>
      <c r="E53">
        <v>2018</v>
      </c>
    </row>
    <row r="54" spans="1:5" x14ac:dyDescent="0.2">
      <c r="A54" t="s">
        <v>54</v>
      </c>
      <c r="B54">
        <v>681754.2</v>
      </c>
      <c r="C54" s="2">
        <v>458059.20299999998</v>
      </c>
      <c r="D54" s="13">
        <v>21480</v>
      </c>
      <c r="E54">
        <v>2018</v>
      </c>
    </row>
    <row r="55" spans="1:5" x14ac:dyDescent="0.2">
      <c r="A55" t="s">
        <v>55</v>
      </c>
      <c r="B55">
        <v>176382.6</v>
      </c>
      <c r="C55" s="2">
        <v>127235.55</v>
      </c>
      <c r="D55" s="13">
        <v>20590</v>
      </c>
      <c r="E55">
        <v>2018</v>
      </c>
    </row>
    <row r="56" spans="1:5" x14ac:dyDescent="0.2">
      <c r="A56" t="s">
        <v>56</v>
      </c>
      <c r="B56">
        <v>782593.5</v>
      </c>
      <c r="C56" s="2">
        <v>366849.81800000003</v>
      </c>
      <c r="D56" s="13">
        <v>21600</v>
      </c>
      <c r="E56">
        <v>2018</v>
      </c>
    </row>
    <row r="57" spans="1:5" x14ac:dyDescent="0.2">
      <c r="A57" t="s">
        <v>57</v>
      </c>
      <c r="B57">
        <v>935832.6</v>
      </c>
      <c r="C57" s="2">
        <v>503517.20899999997</v>
      </c>
      <c r="D57" s="13">
        <v>21650</v>
      </c>
      <c r="E57">
        <v>2018</v>
      </c>
    </row>
    <row r="58" spans="1:5" x14ac:dyDescent="0.2">
      <c r="A58" t="s">
        <v>58</v>
      </c>
      <c r="B58">
        <v>210060.9</v>
      </c>
      <c r="C58" s="2">
        <v>167409.258</v>
      </c>
      <c r="D58" s="13">
        <v>20320</v>
      </c>
      <c r="E58">
        <v>2018</v>
      </c>
    </row>
    <row r="59" spans="1:5" x14ac:dyDescent="0.2">
      <c r="A59" t="s">
        <v>59</v>
      </c>
      <c r="B59">
        <v>2525081.2000000002</v>
      </c>
      <c r="C59" s="2">
        <v>1958535.442</v>
      </c>
      <c r="D59" s="13">
        <v>20040</v>
      </c>
      <c r="E59">
        <v>2018</v>
      </c>
    </row>
    <row r="60" spans="1:5" x14ac:dyDescent="0.2">
      <c r="A60" t="s">
        <v>60</v>
      </c>
      <c r="B60">
        <v>791393.1</v>
      </c>
      <c r="C60" s="2">
        <v>446458.37400000001</v>
      </c>
      <c r="D60" s="13">
        <v>22150</v>
      </c>
      <c r="E60">
        <v>2018</v>
      </c>
    </row>
    <row r="61" spans="1:5" x14ac:dyDescent="0.2">
      <c r="A61" t="s">
        <v>61</v>
      </c>
      <c r="B61">
        <v>279933.59999999998</v>
      </c>
      <c r="C61" s="2">
        <v>175233.30499999999</v>
      </c>
      <c r="D61" s="13">
        <v>20140</v>
      </c>
      <c r="E61">
        <v>2018</v>
      </c>
    </row>
    <row r="62" spans="1:5" x14ac:dyDescent="0.2">
      <c r="A62" t="s">
        <v>62</v>
      </c>
      <c r="B62">
        <v>1465349.4</v>
      </c>
      <c r="C62" s="2">
        <v>1048128.453</v>
      </c>
      <c r="D62" s="13">
        <v>19200</v>
      </c>
      <c r="E62">
        <v>2018</v>
      </c>
    </row>
    <row r="63" spans="1:5" x14ac:dyDescent="0.2">
      <c r="A63" t="s">
        <v>63</v>
      </c>
      <c r="B63">
        <v>658865</v>
      </c>
      <c r="C63" s="2">
        <v>350452.70400000003</v>
      </c>
      <c r="D63" s="13">
        <v>21890</v>
      </c>
      <c r="E63">
        <v>2018</v>
      </c>
    </row>
    <row r="64" spans="1:5" x14ac:dyDescent="0.2">
      <c r="A64" t="s">
        <v>64</v>
      </c>
      <c r="B64">
        <v>680416.3</v>
      </c>
      <c r="C64" s="2">
        <v>380447.77500000002</v>
      </c>
      <c r="D64" s="13">
        <v>21850</v>
      </c>
      <c r="E64">
        <v>2018</v>
      </c>
    </row>
    <row r="65" spans="1:5" x14ac:dyDescent="0.2">
      <c r="A65" t="s">
        <v>65</v>
      </c>
      <c r="B65">
        <v>234784.4</v>
      </c>
      <c r="C65" s="2">
        <v>177382.95300000001</v>
      </c>
      <c r="D65" s="13">
        <v>20420</v>
      </c>
      <c r="E65">
        <v>2018</v>
      </c>
    </row>
    <row r="66" spans="1:5" x14ac:dyDescent="0.2">
      <c r="A66" t="s">
        <v>66</v>
      </c>
      <c r="B66">
        <v>491983</v>
      </c>
      <c r="C66" s="2">
        <v>350846.97600000002</v>
      </c>
      <c r="D66" s="13">
        <v>19350</v>
      </c>
      <c r="E66">
        <v>2018</v>
      </c>
    </row>
    <row r="67" spans="1:5" x14ac:dyDescent="0.2">
      <c r="A67" t="s">
        <v>67</v>
      </c>
      <c r="B67">
        <v>1114484.5</v>
      </c>
      <c r="C67" s="2">
        <v>582980.60199999996</v>
      </c>
      <c r="D67" s="13">
        <v>22620</v>
      </c>
      <c r="E67">
        <v>2018</v>
      </c>
    </row>
    <row r="68" spans="1:5" x14ac:dyDescent="0.2">
      <c r="A68" t="s">
        <v>68</v>
      </c>
      <c r="B68">
        <v>727004.6</v>
      </c>
      <c r="C68" s="2">
        <v>403579.85700000002</v>
      </c>
      <c r="D68" s="13">
        <v>23130</v>
      </c>
      <c r="E68">
        <v>2018</v>
      </c>
    </row>
    <row r="69" spans="1:5" x14ac:dyDescent="0.2">
      <c r="A69" t="s">
        <v>69</v>
      </c>
      <c r="B69">
        <v>1769257.9</v>
      </c>
      <c r="C69" s="3">
        <f>[1]Sheet2!C3</f>
        <v>1158685.7102700002</v>
      </c>
      <c r="D69" s="13">
        <v>22990</v>
      </c>
      <c r="E69">
        <v>2018</v>
      </c>
    </row>
    <row r="70" spans="1:5" x14ac:dyDescent="0.2">
      <c r="A70" t="s">
        <v>70</v>
      </c>
      <c r="B70">
        <v>236703.3</v>
      </c>
      <c r="C70" s="2">
        <v>815189.83600000001</v>
      </c>
      <c r="D70" s="13">
        <v>20680</v>
      </c>
      <c r="E70">
        <v>2018</v>
      </c>
    </row>
    <row r="71" spans="1:5" x14ac:dyDescent="0.2">
      <c r="A71" t="s">
        <v>71</v>
      </c>
      <c r="B71">
        <v>553984.69999999995</v>
      </c>
      <c r="C71" s="2">
        <v>112727.662</v>
      </c>
      <c r="D71" s="13">
        <v>20850</v>
      </c>
      <c r="E71">
        <v>2018</v>
      </c>
    </row>
    <row r="72" spans="1:5" x14ac:dyDescent="0.2">
      <c r="A72" t="s">
        <v>72</v>
      </c>
      <c r="B72">
        <v>560764.30000000005</v>
      </c>
      <c r="C72" s="2">
        <v>324672.91100000002</v>
      </c>
      <c r="D72" s="13">
        <v>21040</v>
      </c>
      <c r="E72">
        <v>2018</v>
      </c>
    </row>
    <row r="73" spans="1:5" x14ac:dyDescent="0.2">
      <c r="A73" t="s">
        <v>73</v>
      </c>
      <c r="B73">
        <v>423846.8</v>
      </c>
      <c r="C73" s="2">
        <v>325842.027</v>
      </c>
      <c r="D73" s="13">
        <v>23160</v>
      </c>
      <c r="E73">
        <v>2018</v>
      </c>
    </row>
    <row r="74" spans="1:5" x14ac:dyDescent="0.2">
      <c r="A74" t="s">
        <v>74</v>
      </c>
      <c r="B74">
        <v>746777.9</v>
      </c>
      <c r="C74" s="2">
        <v>210283.01699999999</v>
      </c>
      <c r="D74" s="13">
        <v>26600</v>
      </c>
      <c r="E74">
        <v>2018</v>
      </c>
    </row>
    <row r="75" spans="1:5" x14ac:dyDescent="0.2">
      <c r="A75" t="s">
        <v>75</v>
      </c>
      <c r="B75">
        <v>2127728.6</v>
      </c>
      <c r="C75" s="2">
        <v>335039.92800000001</v>
      </c>
      <c r="D75" s="13">
        <v>28270</v>
      </c>
      <c r="E75">
        <v>2018</v>
      </c>
    </row>
    <row r="76" spans="1:5" x14ac:dyDescent="0.2">
      <c r="A76" t="s">
        <v>76</v>
      </c>
      <c r="B76">
        <v>1244812.3999999999</v>
      </c>
      <c r="C76" s="2">
        <v>1341050.267</v>
      </c>
      <c r="D76" s="13">
        <v>21140</v>
      </c>
      <c r="E76">
        <v>2018</v>
      </c>
    </row>
    <row r="77" spans="1:5" x14ac:dyDescent="0.2">
      <c r="A77" t="s">
        <v>77</v>
      </c>
      <c r="B77">
        <v>1312035.3</v>
      </c>
      <c r="C77" s="2">
        <v>800469.01500000001</v>
      </c>
      <c r="D77" s="13">
        <v>23470</v>
      </c>
      <c r="E77">
        <v>2018</v>
      </c>
    </row>
    <row r="78" spans="1:5" x14ac:dyDescent="0.2">
      <c r="A78" t="s">
        <v>78</v>
      </c>
      <c r="B78">
        <v>1369408.3</v>
      </c>
      <c r="C78" s="2">
        <v>642726.64300000004</v>
      </c>
      <c r="D78" s="13">
        <v>26810</v>
      </c>
      <c r="E78">
        <v>2018</v>
      </c>
    </row>
    <row r="79" spans="1:5" x14ac:dyDescent="0.2">
      <c r="A79" t="s">
        <v>79</v>
      </c>
      <c r="B79">
        <v>371384.8</v>
      </c>
      <c r="C79" s="2">
        <v>601285.45799999998</v>
      </c>
      <c r="D79" s="13">
        <v>20840</v>
      </c>
      <c r="E79">
        <v>2018</v>
      </c>
    </row>
    <row r="80" spans="1:5" x14ac:dyDescent="0.2">
      <c r="A80" t="s">
        <v>80</v>
      </c>
      <c r="B80">
        <v>572871.5</v>
      </c>
      <c r="C80" s="2">
        <v>200444.80300000001</v>
      </c>
      <c r="D80" s="13">
        <v>20320</v>
      </c>
      <c r="E80">
        <v>2018</v>
      </c>
    </row>
    <row r="81" spans="1:5" x14ac:dyDescent="0.2">
      <c r="A81" t="s">
        <v>81</v>
      </c>
      <c r="B81">
        <v>396945.2</v>
      </c>
      <c r="C81" s="2">
        <v>360653.58100000001</v>
      </c>
      <c r="D81" s="13">
        <v>20400</v>
      </c>
      <c r="E81">
        <v>2018</v>
      </c>
    </row>
    <row r="82" spans="1:5" x14ac:dyDescent="0.2">
      <c r="A82" t="s">
        <v>82</v>
      </c>
      <c r="B82">
        <v>257515.1</v>
      </c>
      <c r="C82" s="2">
        <v>261606.916</v>
      </c>
      <c r="D82" s="13">
        <v>20140</v>
      </c>
      <c r="E82">
        <v>2018</v>
      </c>
    </row>
    <row r="83" spans="1:5" x14ac:dyDescent="0.2">
      <c r="A83" t="s">
        <v>83</v>
      </c>
      <c r="B83">
        <v>1115075.3999999999</v>
      </c>
      <c r="C83" s="2">
        <v>166936.848</v>
      </c>
      <c r="D83" s="13">
        <v>21590</v>
      </c>
      <c r="E83">
        <v>2018</v>
      </c>
    </row>
    <row r="84" spans="1:5" x14ac:dyDescent="0.2">
      <c r="A84" t="s">
        <v>84</v>
      </c>
      <c r="B84">
        <v>568604.9</v>
      </c>
      <c r="C84" s="2">
        <v>629687.53200000001</v>
      </c>
      <c r="D84" s="13">
        <v>19880</v>
      </c>
      <c r="E84">
        <v>2018</v>
      </c>
    </row>
    <row r="85" spans="1:5" x14ac:dyDescent="0.2">
      <c r="A85" t="s">
        <v>85</v>
      </c>
      <c r="B85">
        <v>690164.9</v>
      </c>
      <c r="C85" s="2">
        <v>342079.55</v>
      </c>
      <c r="D85" s="13">
        <v>21320</v>
      </c>
      <c r="E85">
        <v>2018</v>
      </c>
    </row>
    <row r="86" spans="1:5" x14ac:dyDescent="0.2">
      <c r="A86" t="s">
        <v>86</v>
      </c>
      <c r="B86">
        <v>429705.4</v>
      </c>
      <c r="C86" s="2">
        <v>293364.41700000002</v>
      </c>
      <c r="D86" s="13">
        <v>20900</v>
      </c>
      <c r="E86">
        <v>2018</v>
      </c>
    </row>
    <row r="87" spans="1:5" x14ac:dyDescent="0.2">
      <c r="A87" t="s">
        <v>87</v>
      </c>
      <c r="B87">
        <v>383444.9</v>
      </c>
      <c r="C87" s="3">
        <f>[1]Sheet2!C12</f>
        <v>465038.29671000002</v>
      </c>
      <c r="D87" s="13">
        <v>20860</v>
      </c>
      <c r="E87">
        <v>2018</v>
      </c>
    </row>
    <row r="88" spans="1:5" x14ac:dyDescent="0.2">
      <c r="A88" t="s">
        <v>88</v>
      </c>
      <c r="B88">
        <v>363142</v>
      </c>
      <c r="C88" s="2">
        <v>198742.022</v>
      </c>
      <c r="D88" s="13">
        <v>20240</v>
      </c>
      <c r="E88">
        <v>2018</v>
      </c>
    </row>
    <row r="89" spans="1:5" x14ac:dyDescent="0.2">
      <c r="A89" t="s">
        <v>89</v>
      </c>
      <c r="B89">
        <v>330372</v>
      </c>
      <c r="C89" s="2">
        <v>226400.34899999999</v>
      </c>
      <c r="D89" s="13">
        <v>20800</v>
      </c>
      <c r="E89">
        <v>2018</v>
      </c>
    </row>
    <row r="90" spans="1:5" x14ac:dyDescent="0.2">
      <c r="A90" t="s">
        <v>90</v>
      </c>
      <c r="B90">
        <v>135603.20000000001</v>
      </c>
      <c r="C90" s="2">
        <v>82717.664000000004</v>
      </c>
      <c r="D90" s="13">
        <v>21860</v>
      </c>
      <c r="E90">
        <v>2018</v>
      </c>
    </row>
    <row r="91" spans="1:5" x14ac:dyDescent="0.2">
      <c r="A91" t="s">
        <v>91</v>
      </c>
      <c r="B91">
        <v>1217547.3999999999</v>
      </c>
      <c r="C91" s="2">
        <v>643602.66899999999</v>
      </c>
      <c r="D91" s="13">
        <v>23920</v>
      </c>
      <c r="E91">
        <v>2018</v>
      </c>
    </row>
    <row r="92" spans="1:5" x14ac:dyDescent="0.2">
      <c r="A92" t="s">
        <v>92</v>
      </c>
      <c r="B92">
        <v>1500028.9</v>
      </c>
      <c r="C92" s="2">
        <v>748179.799</v>
      </c>
      <c r="D92" s="13">
        <v>28040</v>
      </c>
      <c r="E92">
        <v>2018</v>
      </c>
    </row>
    <row r="93" spans="1:5" x14ac:dyDescent="0.2">
      <c r="A93" t="s">
        <v>93</v>
      </c>
      <c r="B93">
        <v>1437654.3</v>
      </c>
      <c r="C93" s="2">
        <v>1335484.344</v>
      </c>
      <c r="D93" s="13">
        <v>17740</v>
      </c>
      <c r="E93">
        <v>2018</v>
      </c>
    </row>
    <row r="94" spans="1:5" x14ac:dyDescent="0.2">
      <c r="A94" t="s">
        <v>94</v>
      </c>
      <c r="B94">
        <v>1287296.8999999999</v>
      </c>
      <c r="C94" s="2">
        <v>848588.00100000005</v>
      </c>
      <c r="D94" s="13">
        <v>22880</v>
      </c>
      <c r="E94">
        <v>2018</v>
      </c>
    </row>
    <row r="95" spans="1:5" x14ac:dyDescent="0.2">
      <c r="A95" t="s">
        <v>95</v>
      </c>
      <c r="B95">
        <v>1146775.5</v>
      </c>
      <c r="C95" s="2">
        <v>619974.99300000002</v>
      </c>
      <c r="D95" s="13">
        <v>21970</v>
      </c>
      <c r="E95">
        <v>2018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6312-28BB-9C44-8CAE-39A86F255669}">
  <dimension ref="A1:E95"/>
  <sheetViews>
    <sheetView topLeftCell="A66" workbookViewId="0">
      <selection activeCell="G84" sqref="G84"/>
    </sheetView>
  </sheetViews>
  <sheetFormatPr baseColWidth="10" defaultRowHeight="16" x14ac:dyDescent="0.2"/>
  <cols>
    <col min="1" max="1" width="22.1640625" bestFit="1" customWidth="1"/>
    <col min="2" max="2" width="10.1640625" bestFit="1" customWidth="1"/>
  </cols>
  <sheetData>
    <row r="1" spans="1:5" x14ac:dyDescent="0.2">
      <c r="A1" t="s">
        <v>0</v>
      </c>
      <c r="B1" t="s">
        <v>97</v>
      </c>
      <c r="C1" s="1" t="s">
        <v>96</v>
      </c>
      <c r="D1" s="4" t="s">
        <v>98</v>
      </c>
      <c r="E1" t="s">
        <v>125</v>
      </c>
    </row>
    <row r="2" spans="1:5" x14ac:dyDescent="0.2">
      <c r="A2" t="s">
        <v>2</v>
      </c>
      <c r="B2">
        <v>598867.30000000005</v>
      </c>
      <c r="C2" s="2">
        <v>268404.41899999999</v>
      </c>
      <c r="D2" s="11">
        <v>23490</v>
      </c>
      <c r="E2">
        <v>2019</v>
      </c>
    </row>
    <row r="3" spans="1:5" x14ac:dyDescent="0.2">
      <c r="A3" t="s">
        <v>3</v>
      </c>
      <c r="B3">
        <v>526700.30000000005</v>
      </c>
      <c r="C3" s="2">
        <v>367136.65299999999</v>
      </c>
      <c r="D3" s="11">
        <v>19880</v>
      </c>
      <c r="E3">
        <v>2019</v>
      </c>
    </row>
    <row r="4" spans="1:5" x14ac:dyDescent="0.2">
      <c r="A4" t="s">
        <v>4</v>
      </c>
      <c r="B4">
        <v>347613.4</v>
      </c>
      <c r="C4" s="2">
        <v>241257.46299999999</v>
      </c>
      <c r="D4" s="11">
        <v>20570</v>
      </c>
      <c r="E4">
        <v>2019</v>
      </c>
    </row>
    <row r="5" spans="1:5" x14ac:dyDescent="0.2">
      <c r="A5" t="s">
        <v>5</v>
      </c>
      <c r="B5">
        <v>166374.79999999999</v>
      </c>
      <c r="C5" s="2">
        <v>89882.900999999998</v>
      </c>
      <c r="D5" s="11">
        <v>20690</v>
      </c>
      <c r="E5">
        <v>2019</v>
      </c>
    </row>
    <row r="6" spans="1:5" x14ac:dyDescent="0.2">
      <c r="A6" t="s">
        <v>6</v>
      </c>
      <c r="B6">
        <v>144925.79999999999</v>
      </c>
      <c r="C6" s="2">
        <v>86732.880999999994</v>
      </c>
      <c r="D6" s="11">
        <v>21020</v>
      </c>
      <c r="E6">
        <v>2019</v>
      </c>
    </row>
    <row r="7" spans="1:5" x14ac:dyDescent="0.2">
      <c r="A7" t="s">
        <v>7</v>
      </c>
      <c r="B7">
        <v>1125086.3</v>
      </c>
      <c r="C7" s="2">
        <v>589981.50800000003</v>
      </c>
      <c r="D7" s="11">
        <v>22300</v>
      </c>
      <c r="E7">
        <v>2019</v>
      </c>
    </row>
    <row r="8" spans="1:5" x14ac:dyDescent="0.2">
      <c r="A8" t="s">
        <v>8</v>
      </c>
      <c r="B8">
        <v>329244.59999999998</v>
      </c>
      <c r="C8" s="2">
        <v>180881.59599999999</v>
      </c>
      <c r="D8" s="11">
        <v>21010</v>
      </c>
      <c r="E8">
        <v>2019</v>
      </c>
    </row>
    <row r="9" spans="1:5" x14ac:dyDescent="0.2">
      <c r="A9" t="s">
        <v>9</v>
      </c>
      <c r="B9">
        <v>270042.09999999998</v>
      </c>
      <c r="C9" s="2">
        <v>218509.397</v>
      </c>
      <c r="D9" s="11">
        <v>19840</v>
      </c>
      <c r="E9">
        <v>2019</v>
      </c>
    </row>
    <row r="10" spans="1:5" x14ac:dyDescent="0.2">
      <c r="A10" t="s">
        <v>10</v>
      </c>
      <c r="B10">
        <v>155044.4</v>
      </c>
      <c r="C10" s="2">
        <v>107908.374</v>
      </c>
      <c r="D10" s="11">
        <v>20010</v>
      </c>
      <c r="E10">
        <v>2019</v>
      </c>
    </row>
    <row r="11" spans="1:5" x14ac:dyDescent="0.2">
      <c r="A11" t="s">
        <v>11</v>
      </c>
      <c r="B11">
        <v>297362.5</v>
      </c>
      <c r="C11" s="2">
        <v>203477.62299999999</v>
      </c>
      <c r="D11" s="11">
        <v>20580</v>
      </c>
      <c r="E11">
        <v>2019</v>
      </c>
    </row>
    <row r="12" spans="1:5" x14ac:dyDescent="0.2">
      <c r="A12" t="s">
        <v>12</v>
      </c>
      <c r="B12">
        <v>377525.1</v>
      </c>
      <c r="C12" s="2">
        <v>322793.00799999997</v>
      </c>
      <c r="D12" s="11">
        <v>19550</v>
      </c>
      <c r="E12">
        <v>2019</v>
      </c>
    </row>
    <row r="13" spans="1:5" x14ac:dyDescent="0.2">
      <c r="A13" t="s">
        <v>13</v>
      </c>
      <c r="B13">
        <v>284267.2</v>
      </c>
      <c r="C13" s="2">
        <v>176349.48300000001</v>
      </c>
      <c r="D13" s="11">
        <v>20850</v>
      </c>
      <c r="E13">
        <v>2019</v>
      </c>
    </row>
    <row r="14" spans="1:5" x14ac:dyDescent="0.2">
      <c r="A14" t="s">
        <v>14</v>
      </c>
      <c r="B14">
        <v>2042356</v>
      </c>
      <c r="C14" s="2">
        <v>1417795.4280000001</v>
      </c>
      <c r="D14" s="11">
        <v>21650</v>
      </c>
      <c r="E14">
        <v>2019</v>
      </c>
    </row>
    <row r="15" spans="1:5" x14ac:dyDescent="0.2">
      <c r="A15" t="s">
        <v>15</v>
      </c>
      <c r="B15">
        <v>698764.3</v>
      </c>
      <c r="C15" s="2">
        <v>397605.03100000002</v>
      </c>
      <c r="D15" s="11">
        <v>21730</v>
      </c>
      <c r="E15">
        <v>2019</v>
      </c>
    </row>
    <row r="16" spans="1:5" x14ac:dyDescent="0.2">
      <c r="A16" t="s">
        <v>16</v>
      </c>
      <c r="B16">
        <v>152324.6</v>
      </c>
      <c r="C16" s="2">
        <v>94454.691999999995</v>
      </c>
      <c r="D16" s="11">
        <v>20690</v>
      </c>
      <c r="E16">
        <v>2019</v>
      </c>
    </row>
    <row r="17" spans="1:5" x14ac:dyDescent="0.2">
      <c r="A17" t="s">
        <v>17</v>
      </c>
      <c r="B17">
        <v>351423.8</v>
      </c>
      <c r="C17" s="2">
        <v>222593.60800000001</v>
      </c>
      <c r="D17" s="11">
        <v>20940</v>
      </c>
      <c r="E17">
        <v>2019</v>
      </c>
    </row>
    <row r="18" spans="1:5" x14ac:dyDescent="0.2">
      <c r="A18" t="s">
        <v>18</v>
      </c>
      <c r="B18">
        <v>686774.3</v>
      </c>
      <c r="C18" s="2">
        <v>392588.64299999998</v>
      </c>
      <c r="D18" s="11">
        <v>21540</v>
      </c>
      <c r="E18">
        <v>2019</v>
      </c>
    </row>
    <row r="19" spans="1:5" x14ac:dyDescent="0.2">
      <c r="A19" t="s">
        <v>19</v>
      </c>
      <c r="B19">
        <v>302622.40000000002</v>
      </c>
      <c r="C19" s="2">
        <v>208282.16800000001</v>
      </c>
      <c r="D19" s="11">
        <v>21090</v>
      </c>
      <c r="E19">
        <v>2019</v>
      </c>
    </row>
    <row r="20" spans="1:5" x14ac:dyDescent="0.2">
      <c r="A20" t="s">
        <v>20</v>
      </c>
      <c r="B20">
        <v>247114.2</v>
      </c>
      <c r="C20" s="2">
        <v>144874.33100000001</v>
      </c>
      <c r="D20" s="11">
        <v>21170</v>
      </c>
      <c r="E20">
        <v>2019</v>
      </c>
    </row>
    <row r="21" spans="1:5" x14ac:dyDescent="0.2">
      <c r="A21" t="s">
        <v>21</v>
      </c>
      <c r="B21">
        <v>522006.5</v>
      </c>
      <c r="C21" s="2">
        <v>289729.67599999998</v>
      </c>
      <c r="D21" s="11">
        <v>19690</v>
      </c>
      <c r="E21">
        <v>2019</v>
      </c>
    </row>
    <row r="22" spans="1:5" x14ac:dyDescent="0.2">
      <c r="A22" t="s">
        <v>22</v>
      </c>
      <c r="B22">
        <v>630242.80000000005</v>
      </c>
      <c r="C22" s="2">
        <v>331445.05200000003</v>
      </c>
      <c r="D22" s="11">
        <v>20400</v>
      </c>
      <c r="E22">
        <v>2019</v>
      </c>
    </row>
    <row r="23" spans="1:5" x14ac:dyDescent="0.2">
      <c r="A23" t="s">
        <v>23</v>
      </c>
      <c r="B23">
        <v>120920.7</v>
      </c>
      <c r="C23" s="2">
        <v>99579.712</v>
      </c>
      <c r="D23" s="11">
        <v>22750</v>
      </c>
      <c r="E23">
        <v>2019</v>
      </c>
    </row>
    <row r="24" spans="1:5" x14ac:dyDescent="0.2">
      <c r="A24" t="s">
        <v>24</v>
      </c>
      <c r="B24">
        <v>422004.1</v>
      </c>
      <c r="C24" s="2">
        <v>265527.217</v>
      </c>
      <c r="D24" s="11">
        <v>21260</v>
      </c>
      <c r="E24">
        <v>2019</v>
      </c>
    </row>
    <row r="25" spans="1:5" x14ac:dyDescent="0.2">
      <c r="A25" t="s">
        <v>25</v>
      </c>
      <c r="B25">
        <v>530195.19999999995</v>
      </c>
      <c r="C25" s="2">
        <v>298183.12</v>
      </c>
      <c r="D25" s="11">
        <v>21790</v>
      </c>
      <c r="E25">
        <v>2019</v>
      </c>
    </row>
    <row r="26" spans="1:5" x14ac:dyDescent="0.2">
      <c r="A26" t="s">
        <v>26</v>
      </c>
      <c r="B26">
        <v>515095.8</v>
      </c>
      <c r="C26" s="2">
        <v>317854.853</v>
      </c>
      <c r="D26" s="11">
        <v>22180</v>
      </c>
      <c r="E26">
        <v>2019</v>
      </c>
    </row>
    <row r="27" spans="1:5" x14ac:dyDescent="0.2">
      <c r="A27" t="s">
        <v>27</v>
      </c>
      <c r="B27">
        <v>586162.6</v>
      </c>
      <c r="C27" s="2">
        <v>297282.76199999999</v>
      </c>
      <c r="D27" s="11">
        <v>21970</v>
      </c>
      <c r="E27">
        <v>2019</v>
      </c>
    </row>
    <row r="28" spans="1:5" x14ac:dyDescent="0.2">
      <c r="A28" t="s">
        <v>28</v>
      </c>
      <c r="B28">
        <v>419674.1</v>
      </c>
      <c r="C28" s="2">
        <v>233179.56299999999</v>
      </c>
      <c r="D28" s="11">
        <v>21900</v>
      </c>
      <c r="E28">
        <v>2019</v>
      </c>
    </row>
    <row r="29" spans="1:5" x14ac:dyDescent="0.2">
      <c r="A29" t="s">
        <v>29</v>
      </c>
      <c r="B29">
        <v>939843.3</v>
      </c>
      <c r="C29" s="2">
        <v>537470.60499999998</v>
      </c>
      <c r="D29" s="11">
        <v>20150</v>
      </c>
      <c r="E29">
        <v>2019</v>
      </c>
    </row>
    <row r="30" spans="1:5" x14ac:dyDescent="0.2">
      <c r="A30" t="s">
        <v>30</v>
      </c>
      <c r="B30">
        <v>760765.1</v>
      </c>
      <c r="C30" s="2">
        <v>517510.78399999999</v>
      </c>
      <c r="D30" s="11">
        <v>20240</v>
      </c>
      <c r="E30">
        <v>2019</v>
      </c>
    </row>
    <row r="31" spans="1:5" x14ac:dyDescent="0.2">
      <c r="A31" t="s">
        <v>31</v>
      </c>
      <c r="B31">
        <v>1330497.5</v>
      </c>
      <c r="C31" s="2">
        <v>831525.15599999996</v>
      </c>
      <c r="D31" s="11">
        <v>23380</v>
      </c>
      <c r="E31">
        <v>2019</v>
      </c>
    </row>
    <row r="32" spans="1:5" x14ac:dyDescent="0.2">
      <c r="A32" t="s">
        <v>32</v>
      </c>
      <c r="B32">
        <v>192115.4</v>
      </c>
      <c r="C32" s="2">
        <v>146901.647</v>
      </c>
      <c r="D32" s="11">
        <v>20950</v>
      </c>
      <c r="E32">
        <v>2019</v>
      </c>
    </row>
    <row r="33" spans="1:5" x14ac:dyDescent="0.2">
      <c r="A33" t="s">
        <v>33</v>
      </c>
      <c r="B33">
        <v>1633996.1</v>
      </c>
      <c r="C33" s="2">
        <v>1005571.535</v>
      </c>
      <c r="D33" s="11">
        <v>22640</v>
      </c>
      <c r="E33">
        <v>2019</v>
      </c>
    </row>
    <row r="34" spans="1:5" x14ac:dyDescent="0.2">
      <c r="A34" t="s">
        <v>34</v>
      </c>
      <c r="B34">
        <v>1180446.1000000001</v>
      </c>
      <c r="C34" s="2">
        <v>818684.99600000004</v>
      </c>
      <c r="D34" s="11">
        <v>20640</v>
      </c>
      <c r="E34">
        <v>2019</v>
      </c>
    </row>
    <row r="35" spans="1:5" x14ac:dyDescent="0.2">
      <c r="A35" t="s">
        <v>35</v>
      </c>
      <c r="B35">
        <v>1052126.5</v>
      </c>
      <c r="C35" s="2">
        <v>583645.26500000001</v>
      </c>
      <c r="D35" s="11">
        <v>22460</v>
      </c>
      <c r="E35">
        <v>2019</v>
      </c>
    </row>
    <row r="36" spans="1:5" x14ac:dyDescent="0.2">
      <c r="A36" t="s">
        <v>36</v>
      </c>
      <c r="B36">
        <v>224423.2</v>
      </c>
      <c r="C36" s="2">
        <v>124785.405</v>
      </c>
      <c r="D36" s="11">
        <v>20370</v>
      </c>
      <c r="E36">
        <v>2019</v>
      </c>
    </row>
    <row r="37" spans="1:5" x14ac:dyDescent="0.2">
      <c r="A37" t="s">
        <v>37</v>
      </c>
      <c r="B37">
        <v>612006</v>
      </c>
      <c r="C37" s="2">
        <v>333473.09299999999</v>
      </c>
      <c r="D37" s="11">
        <v>22000</v>
      </c>
      <c r="E37">
        <v>2019</v>
      </c>
    </row>
    <row r="38" spans="1:5" x14ac:dyDescent="0.2">
      <c r="A38" t="s">
        <v>38</v>
      </c>
      <c r="B38">
        <v>1245827.2</v>
      </c>
      <c r="C38" s="2">
        <v>656394.18900000001</v>
      </c>
      <c r="D38" s="11">
        <v>23030</v>
      </c>
      <c r="E38">
        <v>2019</v>
      </c>
    </row>
    <row r="39" spans="1:5" x14ac:dyDescent="0.2">
      <c r="A39" t="s">
        <v>39</v>
      </c>
      <c r="B39">
        <v>262965</v>
      </c>
      <c r="C39" s="2">
        <v>140778.40599999999</v>
      </c>
      <c r="D39" s="11">
        <v>21880</v>
      </c>
      <c r="E39">
        <v>2019</v>
      </c>
    </row>
    <row r="40" spans="1:5" x14ac:dyDescent="0.2">
      <c r="A40" t="s">
        <v>40</v>
      </c>
      <c r="B40">
        <v>430815.8</v>
      </c>
      <c r="C40" s="2">
        <v>229148.55600000001</v>
      </c>
      <c r="D40" s="11">
        <v>21620</v>
      </c>
      <c r="E40">
        <v>2019</v>
      </c>
    </row>
    <row r="41" spans="1:5" x14ac:dyDescent="0.2">
      <c r="A41" t="s">
        <v>41</v>
      </c>
      <c r="B41">
        <v>331665</v>
      </c>
      <c r="C41" s="2">
        <v>202766.62100000001</v>
      </c>
      <c r="D41" s="11">
        <v>21530</v>
      </c>
      <c r="E41">
        <v>2019</v>
      </c>
    </row>
    <row r="42" spans="1:5" x14ac:dyDescent="0.2">
      <c r="A42" t="s">
        <v>42</v>
      </c>
      <c r="B42">
        <v>767035.6</v>
      </c>
      <c r="C42" s="2">
        <v>461364.67</v>
      </c>
      <c r="D42" s="11">
        <v>20930</v>
      </c>
      <c r="E42">
        <v>2019</v>
      </c>
    </row>
    <row r="43" spans="1:5" x14ac:dyDescent="0.2">
      <c r="A43" t="s">
        <v>43</v>
      </c>
      <c r="B43">
        <v>232665</v>
      </c>
      <c r="C43" s="2">
        <v>124882.579</v>
      </c>
      <c r="D43" s="11">
        <v>21000</v>
      </c>
      <c r="E43">
        <v>2019</v>
      </c>
    </row>
    <row r="44" spans="1:5" x14ac:dyDescent="0.2">
      <c r="A44" t="s">
        <v>44</v>
      </c>
      <c r="B44">
        <v>1399715.3</v>
      </c>
      <c r="C44" s="2">
        <v>714227.72400000005</v>
      </c>
      <c r="D44" s="11">
        <v>22910</v>
      </c>
      <c r="E44">
        <v>2019</v>
      </c>
    </row>
    <row r="45" spans="1:5" x14ac:dyDescent="0.2">
      <c r="A45" t="s">
        <v>45</v>
      </c>
      <c r="B45">
        <v>655095</v>
      </c>
      <c r="C45" s="2">
        <v>338561.87</v>
      </c>
      <c r="D45" s="11">
        <v>22050</v>
      </c>
      <c r="E45">
        <v>2019</v>
      </c>
    </row>
    <row r="46" spans="1:5" x14ac:dyDescent="0.2">
      <c r="A46" t="s">
        <v>46</v>
      </c>
      <c r="B46">
        <v>177715.3</v>
      </c>
      <c r="C46" s="2">
        <v>118447.037</v>
      </c>
      <c r="D46" s="11">
        <v>20940</v>
      </c>
      <c r="E46">
        <v>2019</v>
      </c>
    </row>
    <row r="47" spans="1:5" x14ac:dyDescent="0.2">
      <c r="A47" t="s">
        <v>47</v>
      </c>
      <c r="B47">
        <v>334485.3</v>
      </c>
      <c r="C47" s="2">
        <v>228557.12299999999</v>
      </c>
      <c r="D47" s="11">
        <v>20110</v>
      </c>
      <c r="E47">
        <v>2019</v>
      </c>
    </row>
    <row r="48" spans="1:5" x14ac:dyDescent="0.2">
      <c r="A48" t="s">
        <v>48</v>
      </c>
      <c r="B48">
        <v>75583.199999999997</v>
      </c>
      <c r="C48" s="2">
        <v>51109.911</v>
      </c>
      <c r="D48" s="11">
        <v>20550</v>
      </c>
      <c r="E48">
        <v>2019</v>
      </c>
    </row>
    <row r="49" spans="1:5" x14ac:dyDescent="0.2">
      <c r="A49" t="s">
        <v>49</v>
      </c>
      <c r="B49">
        <v>798157.3</v>
      </c>
      <c r="C49" s="2">
        <v>449813.91200000001</v>
      </c>
      <c r="D49" s="11">
        <v>21300</v>
      </c>
      <c r="E49">
        <v>2019</v>
      </c>
    </row>
    <row r="50" spans="1:5" x14ac:dyDescent="0.2">
      <c r="A50" t="s">
        <v>50</v>
      </c>
      <c r="B50">
        <v>510774.1</v>
      </c>
      <c r="C50" s="2">
        <v>257378.94</v>
      </c>
      <c r="D50" s="11">
        <v>21250</v>
      </c>
      <c r="E50">
        <v>2019</v>
      </c>
    </row>
    <row r="51" spans="1:5" x14ac:dyDescent="0.2">
      <c r="A51" t="s">
        <v>51</v>
      </c>
      <c r="B51">
        <v>548863.5</v>
      </c>
      <c r="C51" s="2">
        <v>294454.17499999999</v>
      </c>
      <c r="D51" s="11">
        <v>21750</v>
      </c>
      <c r="E51">
        <v>2019</v>
      </c>
    </row>
    <row r="52" spans="1:5" x14ac:dyDescent="0.2">
      <c r="A52" t="s">
        <v>52</v>
      </c>
      <c r="B52">
        <v>175662.2</v>
      </c>
      <c r="C52" s="2">
        <v>105108.16800000001</v>
      </c>
      <c r="D52" s="11">
        <v>20420</v>
      </c>
      <c r="E52">
        <v>2019</v>
      </c>
    </row>
    <row r="53" spans="1:5" x14ac:dyDescent="0.2">
      <c r="A53" t="s">
        <v>53</v>
      </c>
      <c r="B53">
        <v>304566.90000000002</v>
      </c>
      <c r="C53" s="2">
        <v>139913.96100000001</v>
      </c>
      <c r="D53" s="11">
        <v>21000</v>
      </c>
      <c r="E53">
        <v>2019</v>
      </c>
    </row>
    <row r="54" spans="1:5" x14ac:dyDescent="0.2">
      <c r="A54" t="s">
        <v>54</v>
      </c>
      <c r="B54">
        <v>673854.1</v>
      </c>
      <c r="C54" s="2">
        <v>463574.09399999998</v>
      </c>
      <c r="D54" s="11">
        <v>21790</v>
      </c>
      <c r="E54">
        <v>2019</v>
      </c>
    </row>
    <row r="55" spans="1:5" x14ac:dyDescent="0.2">
      <c r="A55" t="s">
        <v>55</v>
      </c>
      <c r="B55">
        <v>178102.5</v>
      </c>
      <c r="C55" s="2">
        <v>128768.625</v>
      </c>
      <c r="D55" s="11">
        <v>20830</v>
      </c>
      <c r="E55">
        <v>2019</v>
      </c>
    </row>
    <row r="56" spans="1:5" x14ac:dyDescent="0.2">
      <c r="A56" t="s">
        <v>56</v>
      </c>
      <c r="B56">
        <v>796483.7</v>
      </c>
      <c r="C56" s="2">
        <v>373247.41800000001</v>
      </c>
      <c r="D56" s="11">
        <v>21830</v>
      </c>
      <c r="E56">
        <v>2019</v>
      </c>
    </row>
    <row r="57" spans="1:5" x14ac:dyDescent="0.2">
      <c r="A57" t="s">
        <v>57</v>
      </c>
      <c r="B57">
        <v>933492.6</v>
      </c>
      <c r="C57" s="2">
        <v>504810.26699999999</v>
      </c>
      <c r="D57" s="11">
        <v>21820</v>
      </c>
      <c r="E57">
        <v>2019</v>
      </c>
    </row>
    <row r="58" spans="1:5" x14ac:dyDescent="0.2">
      <c r="A58" t="s">
        <v>58</v>
      </c>
      <c r="B58">
        <v>210991.9</v>
      </c>
      <c r="C58" s="2">
        <v>170331.53</v>
      </c>
      <c r="D58" s="11">
        <v>20510</v>
      </c>
      <c r="E58">
        <v>2019</v>
      </c>
    </row>
    <row r="59" spans="1:5" x14ac:dyDescent="0.2">
      <c r="A59" t="s">
        <v>59</v>
      </c>
      <c r="B59">
        <v>2517171.7999999998</v>
      </c>
      <c r="C59" s="2">
        <v>1993451.7120000001</v>
      </c>
      <c r="D59" s="11">
        <v>20290</v>
      </c>
      <c r="E59">
        <v>2019</v>
      </c>
    </row>
    <row r="60" spans="1:5" x14ac:dyDescent="0.2">
      <c r="A60" t="s">
        <v>60</v>
      </c>
      <c r="B60">
        <v>795533.9</v>
      </c>
      <c r="C60" s="2">
        <v>453442.24699999997</v>
      </c>
      <c r="D60" s="11">
        <v>22250</v>
      </c>
      <c r="E60">
        <v>2019</v>
      </c>
    </row>
    <row r="61" spans="1:5" x14ac:dyDescent="0.2">
      <c r="A61" t="s">
        <v>61</v>
      </c>
      <c r="B61">
        <v>279573.90000000002</v>
      </c>
      <c r="C61" s="2">
        <v>179979.20699999999</v>
      </c>
      <c r="D61" s="11">
        <v>20350</v>
      </c>
      <c r="E61">
        <v>2019</v>
      </c>
    </row>
    <row r="62" spans="1:5" x14ac:dyDescent="0.2">
      <c r="A62" t="s">
        <v>62</v>
      </c>
      <c r="B62">
        <v>1470600.6</v>
      </c>
      <c r="C62" s="2">
        <v>1074015.639</v>
      </c>
      <c r="D62" s="11">
        <v>19560</v>
      </c>
      <c r="E62">
        <v>2019</v>
      </c>
    </row>
    <row r="63" spans="1:5" x14ac:dyDescent="0.2">
      <c r="A63" t="s">
        <v>63</v>
      </c>
      <c r="B63">
        <v>659744.4</v>
      </c>
      <c r="C63" s="2">
        <v>362685.38799999998</v>
      </c>
      <c r="D63" s="11">
        <v>22100</v>
      </c>
      <c r="E63">
        <v>2019</v>
      </c>
    </row>
    <row r="64" spans="1:5" x14ac:dyDescent="0.2">
      <c r="A64" t="s">
        <v>64</v>
      </c>
      <c r="B64">
        <v>687536.5</v>
      </c>
      <c r="C64" s="2">
        <v>395894.52600000001</v>
      </c>
      <c r="D64" s="11">
        <v>22110</v>
      </c>
      <c r="E64">
        <v>2019</v>
      </c>
    </row>
    <row r="65" spans="1:5" x14ac:dyDescent="0.2">
      <c r="A65" t="s">
        <v>65</v>
      </c>
      <c r="B65">
        <v>235475.8</v>
      </c>
      <c r="C65" s="2">
        <v>180608.20199999999</v>
      </c>
      <c r="D65" s="11">
        <v>20720</v>
      </c>
      <c r="E65">
        <v>2019</v>
      </c>
    </row>
    <row r="66" spans="1:5" x14ac:dyDescent="0.2">
      <c r="A66" t="s">
        <v>66</v>
      </c>
      <c r="B66">
        <v>499743.8</v>
      </c>
      <c r="C66" s="2">
        <v>362225.09600000002</v>
      </c>
      <c r="D66" s="11">
        <v>19610</v>
      </c>
      <c r="E66">
        <v>2019</v>
      </c>
    </row>
    <row r="67" spans="1:5" x14ac:dyDescent="0.2">
      <c r="A67" t="s">
        <v>67</v>
      </c>
      <c r="B67">
        <v>1118195.6000000001</v>
      </c>
      <c r="C67" s="2">
        <v>600355.61199999996</v>
      </c>
      <c r="D67" s="11">
        <v>22860</v>
      </c>
      <c r="E67">
        <v>2019</v>
      </c>
    </row>
    <row r="68" spans="1:5" x14ac:dyDescent="0.2">
      <c r="A68" t="s">
        <v>68</v>
      </c>
      <c r="B68">
        <v>733675.3</v>
      </c>
      <c r="C68" s="2">
        <v>404457.038</v>
      </c>
      <c r="D68" s="11">
        <v>23300</v>
      </c>
      <c r="E68">
        <v>2019</v>
      </c>
    </row>
    <row r="69" spans="1:5" x14ac:dyDescent="0.2">
      <c r="A69" t="s">
        <v>69</v>
      </c>
      <c r="B69">
        <v>1769117.9</v>
      </c>
      <c r="C69" s="3">
        <f>[1]Sheet2!C3</f>
        <v>1158685.7102700002</v>
      </c>
      <c r="D69" s="11">
        <v>23190</v>
      </c>
      <c r="E69">
        <v>2019</v>
      </c>
    </row>
    <row r="70" spans="1:5" x14ac:dyDescent="0.2">
      <c r="A70" t="s">
        <v>70</v>
      </c>
      <c r="B70">
        <v>237704.1</v>
      </c>
      <c r="C70" s="2">
        <v>845150.11199999996</v>
      </c>
      <c r="D70" s="11">
        <v>20840</v>
      </c>
      <c r="E70">
        <v>2019</v>
      </c>
    </row>
    <row r="71" spans="1:5" x14ac:dyDescent="0.2">
      <c r="A71" t="s">
        <v>71</v>
      </c>
      <c r="B71">
        <v>558234.5</v>
      </c>
      <c r="C71" s="2">
        <v>116033.83100000001</v>
      </c>
      <c r="D71" s="11">
        <v>21000</v>
      </c>
      <c r="E71">
        <v>2019</v>
      </c>
    </row>
    <row r="72" spans="1:5" x14ac:dyDescent="0.2">
      <c r="A72" t="s">
        <v>72</v>
      </c>
      <c r="B72">
        <v>562615.19999999995</v>
      </c>
      <c r="C72" s="2">
        <v>330876.99800000002</v>
      </c>
      <c r="D72" s="11">
        <v>21210</v>
      </c>
      <c r="E72">
        <v>2019</v>
      </c>
    </row>
    <row r="73" spans="1:5" x14ac:dyDescent="0.2">
      <c r="A73" t="s">
        <v>73</v>
      </c>
      <c r="B73">
        <v>429056.7</v>
      </c>
      <c r="C73" s="2">
        <v>328293.24200000003</v>
      </c>
      <c r="D73" s="11">
        <v>23210</v>
      </c>
      <c r="E73">
        <v>2019</v>
      </c>
    </row>
    <row r="74" spans="1:5" x14ac:dyDescent="0.2">
      <c r="A74" t="s">
        <v>74</v>
      </c>
      <c r="B74">
        <v>759797.5</v>
      </c>
      <c r="C74" s="2">
        <v>218393.95300000001</v>
      </c>
      <c r="D74" s="11">
        <v>26540</v>
      </c>
      <c r="E74">
        <v>2019</v>
      </c>
    </row>
    <row r="75" spans="1:5" x14ac:dyDescent="0.2">
      <c r="A75" t="s">
        <v>75</v>
      </c>
      <c r="B75">
        <v>2107588.7999999998</v>
      </c>
      <c r="C75" s="2">
        <v>350433.53100000002</v>
      </c>
      <c r="D75" s="11">
        <v>28570</v>
      </c>
      <c r="E75">
        <v>2019</v>
      </c>
    </row>
    <row r="76" spans="1:5" x14ac:dyDescent="0.2">
      <c r="A76" t="s">
        <v>76</v>
      </c>
      <c r="B76">
        <v>1246902.8</v>
      </c>
      <c r="C76" s="2">
        <v>1304626.9739999999</v>
      </c>
      <c r="D76" s="11">
        <v>21300</v>
      </c>
      <c r="E76">
        <v>2019</v>
      </c>
    </row>
    <row r="77" spans="1:5" x14ac:dyDescent="0.2">
      <c r="A77" t="s">
        <v>77</v>
      </c>
      <c r="B77">
        <v>1334265.7</v>
      </c>
      <c r="C77" s="2">
        <v>811770.81799999997</v>
      </c>
      <c r="D77" s="11">
        <v>23590</v>
      </c>
      <c r="E77">
        <v>2019</v>
      </c>
    </row>
    <row r="78" spans="1:5" x14ac:dyDescent="0.2">
      <c r="A78" t="s">
        <v>78</v>
      </c>
      <c r="B78">
        <v>1392458.8</v>
      </c>
      <c r="C78" s="2">
        <v>656154.70299999998</v>
      </c>
      <c r="D78" s="11">
        <v>26970</v>
      </c>
      <c r="E78">
        <v>2019</v>
      </c>
    </row>
    <row r="79" spans="1:5" x14ac:dyDescent="0.2">
      <c r="A79" t="s">
        <v>79</v>
      </c>
      <c r="B79">
        <v>375195</v>
      </c>
      <c r="C79" s="2">
        <v>625884.18999999994</v>
      </c>
      <c r="D79" s="11">
        <v>21080</v>
      </c>
      <c r="E79">
        <v>2019</v>
      </c>
    </row>
    <row r="80" spans="1:5" x14ac:dyDescent="0.2">
      <c r="A80" t="s">
        <v>80</v>
      </c>
      <c r="B80">
        <v>574011.5</v>
      </c>
      <c r="C80" s="2">
        <v>200380.796</v>
      </c>
      <c r="D80" s="11">
        <v>20540</v>
      </c>
      <c r="E80">
        <v>2019</v>
      </c>
    </row>
    <row r="81" spans="1:5" x14ac:dyDescent="0.2">
      <c r="A81" t="s">
        <v>81</v>
      </c>
      <c r="B81">
        <v>399056.9</v>
      </c>
      <c r="C81" s="2">
        <v>373674.62400000001</v>
      </c>
      <c r="D81" s="11">
        <v>20650</v>
      </c>
      <c r="E81">
        <v>2019</v>
      </c>
    </row>
    <row r="82" spans="1:5" x14ac:dyDescent="0.2">
      <c r="A82" t="s">
        <v>82</v>
      </c>
      <c r="B82">
        <v>260385.3</v>
      </c>
      <c r="C82" s="2">
        <v>265183.99099999998</v>
      </c>
      <c r="D82" s="11">
        <v>20380</v>
      </c>
      <c r="E82">
        <v>2019</v>
      </c>
    </row>
    <row r="83" spans="1:5" x14ac:dyDescent="0.2">
      <c r="A83" t="s">
        <v>83</v>
      </c>
      <c r="B83">
        <v>1132215.7</v>
      </c>
      <c r="C83" s="2">
        <v>170598.80499999999</v>
      </c>
      <c r="D83" s="11">
        <v>21830</v>
      </c>
      <c r="E83">
        <v>2019</v>
      </c>
    </row>
    <row r="84" spans="1:5" x14ac:dyDescent="0.2">
      <c r="A84" t="s">
        <v>84</v>
      </c>
      <c r="B84">
        <v>574654.80000000005</v>
      </c>
      <c r="C84" s="2">
        <v>644873.79399999999</v>
      </c>
      <c r="D84" s="11">
        <v>20140</v>
      </c>
      <c r="E84">
        <v>2019</v>
      </c>
    </row>
    <row r="85" spans="1:5" x14ac:dyDescent="0.2">
      <c r="A85" t="s">
        <v>85</v>
      </c>
      <c r="B85">
        <v>702814.9</v>
      </c>
      <c r="C85" s="2">
        <v>349626.37300000002</v>
      </c>
      <c r="D85" s="11">
        <v>21550</v>
      </c>
      <c r="E85">
        <v>2019</v>
      </c>
    </row>
    <row r="86" spans="1:5" x14ac:dyDescent="0.2">
      <c r="A86" t="s">
        <v>86</v>
      </c>
      <c r="B86">
        <v>428576.1</v>
      </c>
      <c r="C86" s="2">
        <v>305527.61900000001</v>
      </c>
      <c r="D86" s="11">
        <v>21140</v>
      </c>
      <c r="E86">
        <v>2019</v>
      </c>
    </row>
    <row r="87" spans="1:5" x14ac:dyDescent="0.2">
      <c r="A87" t="s">
        <v>87</v>
      </c>
      <c r="B87">
        <v>382325.2</v>
      </c>
      <c r="C87" s="3">
        <f>[1]Sheet2!C12</f>
        <v>465038.29671000002</v>
      </c>
      <c r="D87" s="11">
        <v>21100</v>
      </c>
      <c r="E87">
        <v>2019</v>
      </c>
    </row>
    <row r="88" spans="1:5" x14ac:dyDescent="0.2">
      <c r="A88" t="s">
        <v>88</v>
      </c>
      <c r="B88">
        <v>366023</v>
      </c>
      <c r="C88" s="2">
        <v>206092.91200000001</v>
      </c>
      <c r="D88" s="11">
        <v>20420</v>
      </c>
      <c r="E88">
        <v>2019</v>
      </c>
    </row>
    <row r="89" spans="1:5" x14ac:dyDescent="0.2">
      <c r="A89" t="s">
        <v>89</v>
      </c>
      <c r="B89">
        <v>332341.8</v>
      </c>
      <c r="C89" s="2">
        <v>224583.394</v>
      </c>
      <c r="D89" s="11">
        <v>20920</v>
      </c>
      <c r="E89">
        <v>2019</v>
      </c>
    </row>
    <row r="90" spans="1:5" x14ac:dyDescent="0.2">
      <c r="A90" t="s">
        <v>90</v>
      </c>
      <c r="B90">
        <v>136423.6</v>
      </c>
      <c r="C90" s="2">
        <v>83733.483999999997</v>
      </c>
      <c r="D90" s="11">
        <v>22050</v>
      </c>
      <c r="E90">
        <v>2019</v>
      </c>
    </row>
    <row r="91" spans="1:5" x14ac:dyDescent="0.2">
      <c r="A91" t="s">
        <v>91</v>
      </c>
      <c r="B91">
        <v>1229877.8</v>
      </c>
      <c r="C91" s="2">
        <v>649588.348</v>
      </c>
      <c r="D91" s="11">
        <v>24010</v>
      </c>
      <c r="E91">
        <v>2019</v>
      </c>
    </row>
    <row r="92" spans="1:5" x14ac:dyDescent="0.2">
      <c r="A92" t="s">
        <v>92</v>
      </c>
      <c r="B92">
        <v>1527849.2</v>
      </c>
      <c r="C92" s="2">
        <v>792057.73</v>
      </c>
      <c r="D92" s="11">
        <v>28310</v>
      </c>
      <c r="E92">
        <v>2019</v>
      </c>
    </row>
    <row r="93" spans="1:5" x14ac:dyDescent="0.2">
      <c r="A93" t="s">
        <v>93</v>
      </c>
      <c r="B93">
        <v>1460624.8</v>
      </c>
      <c r="C93" s="2">
        <v>1377049.879</v>
      </c>
      <c r="D93" s="11">
        <v>18070</v>
      </c>
      <c r="E93">
        <v>2019</v>
      </c>
    </row>
    <row r="94" spans="1:5" x14ac:dyDescent="0.2">
      <c r="A94" t="s">
        <v>94</v>
      </c>
      <c r="B94">
        <v>1301587.3</v>
      </c>
      <c r="C94" s="2">
        <v>865923.598</v>
      </c>
      <c r="D94" s="11">
        <v>23060</v>
      </c>
      <c r="E94">
        <v>2019</v>
      </c>
    </row>
    <row r="95" spans="1:5" x14ac:dyDescent="0.2">
      <c r="A95" t="s">
        <v>95</v>
      </c>
      <c r="B95">
        <v>1164315.6000000001</v>
      </c>
      <c r="C95" s="2">
        <v>640242.21</v>
      </c>
      <c r="D95" s="11">
        <v>22220</v>
      </c>
      <c r="E95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5A8F-F37A-6341-9787-80B2273D22E7}">
  <dimension ref="A1:E95"/>
  <sheetViews>
    <sheetView tabSelected="1" workbookViewId="0">
      <selection activeCell="C101" sqref="C101"/>
    </sheetView>
  </sheetViews>
  <sheetFormatPr baseColWidth="10" defaultRowHeight="16" x14ac:dyDescent="0.2"/>
  <cols>
    <col min="1" max="1" width="22.1640625" bestFit="1" customWidth="1"/>
    <col min="2" max="2" width="10.1640625" bestFit="1" customWidth="1"/>
  </cols>
  <sheetData>
    <row r="1" spans="1:5" x14ac:dyDescent="0.2">
      <c r="A1" t="s">
        <v>0</v>
      </c>
      <c r="B1" t="s">
        <v>97</v>
      </c>
      <c r="C1" s="1" t="s">
        <v>96</v>
      </c>
      <c r="D1" s="8" t="s">
        <v>98</v>
      </c>
      <c r="E1" t="s">
        <v>125</v>
      </c>
    </row>
    <row r="2" spans="1:5" x14ac:dyDescent="0.2">
      <c r="A2" t="s">
        <v>2</v>
      </c>
      <c r="B2">
        <v>612954.69999999995</v>
      </c>
      <c r="C2" s="2">
        <v>278778.94199999998</v>
      </c>
      <c r="D2" s="9">
        <v>24030</v>
      </c>
      <c r="E2">
        <v>2020</v>
      </c>
    </row>
    <row r="3" spans="1:5" x14ac:dyDescent="0.2">
      <c r="A3" t="s">
        <v>3</v>
      </c>
      <c r="B3">
        <v>526098.5</v>
      </c>
      <c r="C3" s="2">
        <v>379489.06400000001</v>
      </c>
      <c r="D3" s="10">
        <v>20300</v>
      </c>
      <c r="E3">
        <v>2020</v>
      </c>
    </row>
    <row r="4" spans="1:5" x14ac:dyDescent="0.2">
      <c r="A4" t="s">
        <v>4</v>
      </c>
      <c r="B4">
        <v>347952</v>
      </c>
      <c r="C4" s="2">
        <v>248707.54399999999</v>
      </c>
      <c r="D4" s="10">
        <v>20990</v>
      </c>
      <c r="E4">
        <v>2020</v>
      </c>
    </row>
    <row r="5" spans="1:5" x14ac:dyDescent="0.2">
      <c r="A5" t="s">
        <v>5</v>
      </c>
      <c r="B5">
        <v>167864.1</v>
      </c>
      <c r="C5" s="2">
        <v>93419.596999999994</v>
      </c>
      <c r="D5" s="10">
        <v>21130</v>
      </c>
      <c r="E5">
        <v>2020</v>
      </c>
    </row>
    <row r="6" spans="1:5" x14ac:dyDescent="0.2">
      <c r="A6" t="s">
        <v>6</v>
      </c>
      <c r="B6">
        <v>145483.70000000001</v>
      </c>
      <c r="C6" s="2">
        <v>86932.64</v>
      </c>
      <c r="D6" s="10">
        <v>21420</v>
      </c>
      <c r="E6">
        <v>2020</v>
      </c>
    </row>
    <row r="7" spans="1:5" x14ac:dyDescent="0.2">
      <c r="A7" t="s">
        <v>7</v>
      </c>
      <c r="B7">
        <v>1144855.5</v>
      </c>
      <c r="C7" s="2">
        <v>632742.45799999998</v>
      </c>
      <c r="D7" s="10">
        <v>22630</v>
      </c>
      <c r="E7">
        <v>2020</v>
      </c>
    </row>
    <row r="8" spans="1:5" x14ac:dyDescent="0.2">
      <c r="A8" t="s">
        <v>8</v>
      </c>
      <c r="B8">
        <v>332812.7</v>
      </c>
      <c r="C8" s="2">
        <v>187985.76699999999</v>
      </c>
      <c r="D8" s="10">
        <v>21450</v>
      </c>
      <c r="E8">
        <v>2020</v>
      </c>
    </row>
    <row r="9" spans="1:5" x14ac:dyDescent="0.2">
      <c r="A9" t="s">
        <v>9</v>
      </c>
      <c r="B9">
        <v>272070.7</v>
      </c>
      <c r="C9" s="2">
        <v>226034.86199999999</v>
      </c>
      <c r="D9" s="10">
        <v>20310</v>
      </c>
      <c r="E9">
        <v>2020</v>
      </c>
    </row>
    <row r="10" spans="1:5" x14ac:dyDescent="0.2">
      <c r="A10" t="s">
        <v>10</v>
      </c>
      <c r="B10">
        <v>154784.4</v>
      </c>
      <c r="C10" s="2">
        <v>112433.057</v>
      </c>
      <c r="D10" s="10">
        <v>20430</v>
      </c>
      <c r="E10">
        <v>2020</v>
      </c>
    </row>
    <row r="11" spans="1:5" x14ac:dyDescent="0.2">
      <c r="A11" t="s">
        <v>11</v>
      </c>
      <c r="B11">
        <v>298351.2</v>
      </c>
      <c r="C11" s="2">
        <v>214004.448</v>
      </c>
      <c r="D11" s="10">
        <v>20960</v>
      </c>
      <c r="E11">
        <v>2020</v>
      </c>
    </row>
    <row r="12" spans="1:5" x14ac:dyDescent="0.2">
      <c r="A12" t="s">
        <v>12</v>
      </c>
      <c r="B12">
        <v>381464.1</v>
      </c>
      <c r="C12" s="2">
        <v>328593.848</v>
      </c>
      <c r="D12" s="10">
        <v>19980</v>
      </c>
      <c r="E12">
        <v>2020</v>
      </c>
    </row>
    <row r="13" spans="1:5" x14ac:dyDescent="0.2">
      <c r="A13" t="s">
        <v>13</v>
      </c>
      <c r="B13">
        <v>287016.5</v>
      </c>
      <c r="C13" s="2">
        <v>184170.86300000001</v>
      </c>
      <c r="D13" s="10">
        <v>21260</v>
      </c>
      <c r="E13">
        <v>2020</v>
      </c>
    </row>
    <row r="14" spans="1:5" x14ac:dyDescent="0.2">
      <c r="A14" t="s">
        <v>14</v>
      </c>
      <c r="B14">
        <v>2065863.9</v>
      </c>
      <c r="C14" s="2">
        <v>1504861.577</v>
      </c>
      <c r="D14" s="10">
        <v>22210</v>
      </c>
      <c r="E14">
        <v>2020</v>
      </c>
    </row>
    <row r="15" spans="1:5" x14ac:dyDescent="0.2">
      <c r="A15" t="s">
        <v>15</v>
      </c>
      <c r="B15">
        <v>704813.7</v>
      </c>
      <c r="C15" s="2">
        <v>409550.89</v>
      </c>
      <c r="D15" s="10">
        <v>22180</v>
      </c>
      <c r="E15">
        <v>2020</v>
      </c>
    </row>
    <row r="16" spans="1:5" x14ac:dyDescent="0.2">
      <c r="A16" t="s">
        <v>16</v>
      </c>
      <c r="B16">
        <v>153474</v>
      </c>
      <c r="C16" s="2">
        <v>99133.41</v>
      </c>
      <c r="D16" s="10">
        <v>21140</v>
      </c>
      <c r="E16">
        <v>2020</v>
      </c>
    </row>
    <row r="17" spans="1:5" x14ac:dyDescent="0.2">
      <c r="A17" t="s">
        <v>17</v>
      </c>
      <c r="B17">
        <v>352914.1</v>
      </c>
      <c r="C17" s="2">
        <v>230238.85399999999</v>
      </c>
      <c r="D17" s="10">
        <v>21410</v>
      </c>
      <c r="E17">
        <v>2020</v>
      </c>
    </row>
    <row r="18" spans="1:5" x14ac:dyDescent="0.2">
      <c r="A18" t="s">
        <v>18</v>
      </c>
      <c r="B18">
        <v>697614</v>
      </c>
      <c r="C18" s="2">
        <v>400165.1</v>
      </c>
      <c r="D18" s="10">
        <v>22080</v>
      </c>
      <c r="E18">
        <v>2020</v>
      </c>
    </row>
    <row r="19" spans="1:5" x14ac:dyDescent="0.2">
      <c r="A19" t="s">
        <v>19</v>
      </c>
      <c r="B19">
        <v>302661</v>
      </c>
      <c r="C19" s="2">
        <v>214186.927</v>
      </c>
      <c r="D19" s="10">
        <v>21560</v>
      </c>
      <c r="E19">
        <v>2020</v>
      </c>
    </row>
    <row r="20" spans="1:5" x14ac:dyDescent="0.2">
      <c r="A20" t="s">
        <v>20</v>
      </c>
      <c r="B20">
        <v>247284.5</v>
      </c>
      <c r="C20" s="2">
        <v>148821.06700000001</v>
      </c>
      <c r="D20" s="10">
        <v>21590</v>
      </c>
      <c r="E20">
        <v>2020</v>
      </c>
    </row>
    <row r="21" spans="1:5" x14ac:dyDescent="0.2">
      <c r="A21" t="s">
        <v>21</v>
      </c>
      <c r="B21">
        <v>524364.30000000005</v>
      </c>
      <c r="C21" s="2">
        <v>300925.09399999998</v>
      </c>
      <c r="D21" s="10">
        <v>22940</v>
      </c>
      <c r="E21">
        <v>2020</v>
      </c>
    </row>
    <row r="22" spans="1:5" x14ac:dyDescent="0.2">
      <c r="A22" t="s">
        <v>22</v>
      </c>
      <c r="B22">
        <v>638052.9</v>
      </c>
      <c r="C22" s="2">
        <v>341524.20600000001</v>
      </c>
      <c r="D22" s="10">
        <v>21850</v>
      </c>
      <c r="E22">
        <v>2020</v>
      </c>
    </row>
    <row r="23" spans="1:5" x14ac:dyDescent="0.2">
      <c r="A23" t="s">
        <v>23</v>
      </c>
      <c r="B23">
        <v>120240.2</v>
      </c>
      <c r="C23" s="2">
        <v>102448.11599999999</v>
      </c>
      <c r="D23" s="10">
        <v>20130</v>
      </c>
      <c r="E23">
        <v>2020</v>
      </c>
    </row>
    <row r="24" spans="1:5" x14ac:dyDescent="0.2">
      <c r="A24" t="s">
        <v>24</v>
      </c>
      <c r="B24">
        <v>423924.1</v>
      </c>
      <c r="C24" s="2">
        <v>278371.23700000002</v>
      </c>
      <c r="D24" s="10">
        <v>20830</v>
      </c>
      <c r="E24">
        <v>2020</v>
      </c>
    </row>
    <row r="25" spans="1:5" x14ac:dyDescent="0.2">
      <c r="A25" t="s">
        <v>25</v>
      </c>
      <c r="B25">
        <v>534852.6</v>
      </c>
      <c r="C25" s="2">
        <v>308587.011</v>
      </c>
      <c r="D25" s="10">
        <v>23260</v>
      </c>
      <c r="E25">
        <v>2020</v>
      </c>
    </row>
    <row r="26" spans="1:5" x14ac:dyDescent="0.2">
      <c r="A26" t="s">
        <v>26</v>
      </c>
      <c r="B26">
        <v>522054.9</v>
      </c>
      <c r="C26" s="2">
        <v>330222.59499999997</v>
      </c>
      <c r="D26" s="10">
        <v>21790</v>
      </c>
      <c r="E26">
        <v>2020</v>
      </c>
    </row>
    <row r="27" spans="1:5" x14ac:dyDescent="0.2">
      <c r="A27" t="s">
        <v>27</v>
      </c>
      <c r="B27">
        <v>588841.19999999995</v>
      </c>
      <c r="C27" s="2">
        <v>294069.37</v>
      </c>
      <c r="D27" s="10">
        <v>22240</v>
      </c>
      <c r="E27">
        <v>2020</v>
      </c>
    </row>
    <row r="28" spans="1:5" x14ac:dyDescent="0.2">
      <c r="A28" t="s">
        <v>28</v>
      </c>
      <c r="B28">
        <v>420563.3</v>
      </c>
      <c r="C28" s="2">
        <v>240126.96100000001</v>
      </c>
      <c r="D28" s="10">
        <v>22650</v>
      </c>
      <c r="E28">
        <v>2020</v>
      </c>
    </row>
    <row r="29" spans="1:5" x14ac:dyDescent="0.2">
      <c r="A29" t="s">
        <v>29</v>
      </c>
      <c r="B29">
        <v>949522.9</v>
      </c>
      <c r="C29" s="2">
        <v>550230.13800000004</v>
      </c>
      <c r="D29" s="10">
        <v>22400</v>
      </c>
      <c r="E29">
        <v>2020</v>
      </c>
    </row>
    <row r="30" spans="1:5" x14ac:dyDescent="0.2">
      <c r="A30" t="s">
        <v>30</v>
      </c>
      <c r="B30">
        <v>769633.8</v>
      </c>
      <c r="C30" s="2">
        <v>532681.00699999998</v>
      </c>
      <c r="D30" s="10">
        <v>20740</v>
      </c>
      <c r="E30">
        <v>2020</v>
      </c>
    </row>
    <row r="31" spans="1:5" x14ac:dyDescent="0.2">
      <c r="A31" t="s">
        <v>31</v>
      </c>
      <c r="B31">
        <v>1356387.1</v>
      </c>
      <c r="C31" s="2">
        <v>899112.98400000005</v>
      </c>
      <c r="D31" s="10">
        <v>23730</v>
      </c>
      <c r="E31">
        <v>2020</v>
      </c>
    </row>
    <row r="32" spans="1:5" x14ac:dyDescent="0.2">
      <c r="A32" t="s">
        <v>32</v>
      </c>
      <c r="B32">
        <v>193655.5</v>
      </c>
      <c r="C32" s="2">
        <v>153477.93400000001</v>
      </c>
      <c r="D32" s="10">
        <v>21420</v>
      </c>
      <c r="E32">
        <v>2020</v>
      </c>
    </row>
    <row r="33" spans="1:5" x14ac:dyDescent="0.2">
      <c r="A33" t="s">
        <v>33</v>
      </c>
      <c r="B33">
        <v>1656656.3</v>
      </c>
      <c r="C33" s="2">
        <v>1047600.257</v>
      </c>
      <c r="D33" s="10">
        <v>23180</v>
      </c>
      <c r="E33">
        <v>2020</v>
      </c>
    </row>
    <row r="34" spans="1:5" x14ac:dyDescent="0.2">
      <c r="A34" t="s">
        <v>34</v>
      </c>
      <c r="B34">
        <v>1199585.3999999999</v>
      </c>
      <c r="C34" s="2">
        <v>873122.11899999995</v>
      </c>
      <c r="D34" s="10">
        <v>21130</v>
      </c>
      <c r="E34">
        <v>2020</v>
      </c>
    </row>
    <row r="35" spans="1:5" x14ac:dyDescent="0.2">
      <c r="A35" t="s">
        <v>35</v>
      </c>
      <c r="B35">
        <v>1064366.6000000001</v>
      </c>
      <c r="C35" s="2">
        <v>624403.18099999998</v>
      </c>
      <c r="D35" s="10">
        <v>22840</v>
      </c>
      <c r="E35">
        <v>2020</v>
      </c>
    </row>
    <row r="36" spans="1:5" x14ac:dyDescent="0.2">
      <c r="A36" t="s">
        <v>36</v>
      </c>
      <c r="B36">
        <v>223542</v>
      </c>
      <c r="C36" s="2">
        <v>130100.29300000001</v>
      </c>
      <c r="D36" s="10">
        <v>20820</v>
      </c>
      <c r="E36">
        <v>2020</v>
      </c>
    </row>
    <row r="37" spans="1:5" x14ac:dyDescent="0.2">
      <c r="A37" t="s">
        <v>37</v>
      </c>
      <c r="B37">
        <v>611825.19999999995</v>
      </c>
      <c r="C37" s="2">
        <v>345542.74</v>
      </c>
      <c r="D37" s="10">
        <v>22450</v>
      </c>
      <c r="E37">
        <v>2020</v>
      </c>
    </row>
    <row r="38" spans="1:5" x14ac:dyDescent="0.2">
      <c r="A38" t="s">
        <v>38</v>
      </c>
      <c r="B38">
        <v>1261494.3999999999</v>
      </c>
      <c r="C38" s="2">
        <v>668570.77599999995</v>
      </c>
      <c r="D38" s="10">
        <v>23580</v>
      </c>
      <c r="E38">
        <v>2020</v>
      </c>
    </row>
    <row r="39" spans="1:5" x14ac:dyDescent="0.2">
      <c r="A39" t="s">
        <v>39</v>
      </c>
      <c r="B39">
        <v>264542.90000000002</v>
      </c>
      <c r="C39" s="2">
        <v>147282.682</v>
      </c>
      <c r="D39" s="10">
        <v>22460</v>
      </c>
      <c r="E39">
        <v>2020</v>
      </c>
    </row>
    <row r="40" spans="1:5" x14ac:dyDescent="0.2">
      <c r="A40" t="s">
        <v>40</v>
      </c>
      <c r="B40">
        <v>439545.1</v>
      </c>
      <c r="C40" s="2">
        <v>243498.95699999999</v>
      </c>
      <c r="D40" s="10">
        <v>22100</v>
      </c>
      <c r="E40">
        <v>2020</v>
      </c>
    </row>
    <row r="41" spans="1:5" x14ac:dyDescent="0.2">
      <c r="A41" t="s">
        <v>41</v>
      </c>
      <c r="B41">
        <v>332793.5</v>
      </c>
      <c r="C41" s="2">
        <v>211217.264</v>
      </c>
      <c r="D41" s="10">
        <v>21940</v>
      </c>
      <c r="E41">
        <v>2020</v>
      </c>
    </row>
    <row r="42" spans="1:5" x14ac:dyDescent="0.2">
      <c r="A42" t="s">
        <v>42</v>
      </c>
      <c r="B42">
        <v>779602.6</v>
      </c>
      <c r="C42" s="2">
        <v>473014.23100000003</v>
      </c>
      <c r="D42" s="10">
        <v>21380</v>
      </c>
      <c r="E42">
        <v>2020</v>
      </c>
    </row>
    <row r="43" spans="1:5" x14ac:dyDescent="0.2">
      <c r="A43" t="s">
        <v>43</v>
      </c>
      <c r="B43">
        <v>236602.5</v>
      </c>
      <c r="C43" s="2">
        <v>129686.92200000001</v>
      </c>
      <c r="D43" s="10">
        <v>21470</v>
      </c>
      <c r="E43">
        <v>2020</v>
      </c>
    </row>
    <row r="44" spans="1:5" x14ac:dyDescent="0.2">
      <c r="A44" t="s">
        <v>44</v>
      </c>
      <c r="B44">
        <v>1420955</v>
      </c>
      <c r="C44" s="2">
        <v>754066.35</v>
      </c>
      <c r="D44" s="10">
        <v>23430</v>
      </c>
      <c r="E44">
        <v>2020</v>
      </c>
    </row>
    <row r="45" spans="1:5" x14ac:dyDescent="0.2">
      <c r="A45" t="s">
        <v>45</v>
      </c>
      <c r="B45">
        <v>658104.80000000005</v>
      </c>
      <c r="C45" s="2">
        <v>350154.19199999998</v>
      </c>
      <c r="D45" s="10">
        <v>22480</v>
      </c>
      <c r="E45">
        <v>2020</v>
      </c>
    </row>
    <row r="46" spans="1:5" x14ac:dyDescent="0.2">
      <c r="A46" t="s">
        <v>46</v>
      </c>
      <c r="B46">
        <v>178455.3</v>
      </c>
      <c r="C46" s="2">
        <v>123064.2</v>
      </c>
      <c r="D46" s="10">
        <v>21310</v>
      </c>
      <c r="E46">
        <v>2020</v>
      </c>
    </row>
    <row r="47" spans="1:5" x14ac:dyDescent="0.2">
      <c r="A47" t="s">
        <v>47</v>
      </c>
      <c r="B47">
        <v>336624.3</v>
      </c>
      <c r="C47" s="2">
        <v>233392.21799999999</v>
      </c>
      <c r="D47" s="10">
        <v>20550</v>
      </c>
      <c r="E47">
        <v>2020</v>
      </c>
    </row>
    <row r="48" spans="1:5" x14ac:dyDescent="0.2">
      <c r="A48" t="s">
        <v>48</v>
      </c>
      <c r="B48">
        <v>76553</v>
      </c>
      <c r="C48" s="2">
        <v>50863.86</v>
      </c>
      <c r="D48" s="10">
        <v>20940</v>
      </c>
      <c r="E48">
        <v>2020</v>
      </c>
    </row>
    <row r="49" spans="1:5" x14ac:dyDescent="0.2">
      <c r="A49" t="s">
        <v>49</v>
      </c>
      <c r="B49">
        <v>805586.6</v>
      </c>
      <c r="C49" s="2">
        <v>458512.43099999998</v>
      </c>
      <c r="D49" s="10">
        <v>21790</v>
      </c>
      <c r="E49">
        <v>2020</v>
      </c>
    </row>
    <row r="50" spans="1:5" x14ac:dyDescent="0.2">
      <c r="A50" t="s">
        <v>50</v>
      </c>
      <c r="B50">
        <v>512774</v>
      </c>
      <c r="C50" s="2">
        <v>268537.21000000002</v>
      </c>
      <c r="D50" s="10">
        <v>21740</v>
      </c>
      <c r="E50">
        <v>2020</v>
      </c>
    </row>
    <row r="51" spans="1:5" x14ac:dyDescent="0.2">
      <c r="A51" t="s">
        <v>51</v>
      </c>
      <c r="B51">
        <v>550311.4</v>
      </c>
      <c r="C51" s="2">
        <v>307869.77</v>
      </c>
      <c r="D51" s="10">
        <v>22230</v>
      </c>
      <c r="E51">
        <v>2020</v>
      </c>
    </row>
    <row r="52" spans="1:5" x14ac:dyDescent="0.2">
      <c r="A52" t="s">
        <v>52</v>
      </c>
      <c r="B52">
        <v>176030.3</v>
      </c>
      <c r="C52" s="2">
        <v>112045.06600000001</v>
      </c>
      <c r="D52" s="10">
        <v>20780</v>
      </c>
      <c r="E52">
        <v>2020</v>
      </c>
    </row>
    <row r="53" spans="1:5" x14ac:dyDescent="0.2">
      <c r="A53" t="s">
        <v>53</v>
      </c>
      <c r="B53">
        <v>303945.7</v>
      </c>
      <c r="C53" s="2">
        <v>151175.389</v>
      </c>
      <c r="D53" s="10">
        <v>21510</v>
      </c>
      <c r="E53">
        <v>2020</v>
      </c>
    </row>
    <row r="54" spans="1:5" x14ac:dyDescent="0.2">
      <c r="A54" t="s">
        <v>54</v>
      </c>
      <c r="B54">
        <v>678351.7</v>
      </c>
      <c r="C54" s="2">
        <v>480592.06199999998</v>
      </c>
      <c r="D54" s="10">
        <v>22400</v>
      </c>
      <c r="E54">
        <v>2020</v>
      </c>
    </row>
    <row r="55" spans="1:5" x14ac:dyDescent="0.2">
      <c r="A55" t="s">
        <v>55</v>
      </c>
      <c r="B55">
        <v>178449.8</v>
      </c>
      <c r="C55" s="2">
        <v>135206.815</v>
      </c>
      <c r="D55" s="10">
        <v>21320</v>
      </c>
      <c r="E55">
        <v>2020</v>
      </c>
    </row>
    <row r="56" spans="1:5" x14ac:dyDescent="0.2">
      <c r="A56" t="s">
        <v>56</v>
      </c>
      <c r="B56">
        <v>805863.8</v>
      </c>
      <c r="C56" s="2">
        <v>389796.02899999998</v>
      </c>
      <c r="D56" s="10">
        <v>22270</v>
      </c>
      <c r="E56">
        <v>2020</v>
      </c>
    </row>
    <row r="57" spans="1:5" x14ac:dyDescent="0.2">
      <c r="A57" t="s">
        <v>57</v>
      </c>
      <c r="B57">
        <v>939480.4</v>
      </c>
      <c r="C57" s="2">
        <v>527003.84900000005</v>
      </c>
      <c r="D57" s="10">
        <v>22350</v>
      </c>
      <c r="E57">
        <v>2020</v>
      </c>
    </row>
    <row r="58" spans="1:5" x14ac:dyDescent="0.2">
      <c r="A58" t="s">
        <v>58</v>
      </c>
      <c r="B58">
        <v>210240.7</v>
      </c>
      <c r="C58" s="2">
        <v>175348.21900000001</v>
      </c>
      <c r="D58" s="10">
        <v>20940</v>
      </c>
      <c r="E58">
        <v>2020</v>
      </c>
    </row>
    <row r="59" spans="1:5" x14ac:dyDescent="0.2">
      <c r="A59" t="s">
        <v>59</v>
      </c>
      <c r="B59">
        <v>2543349.7000000002</v>
      </c>
      <c r="C59" s="2">
        <v>2071702.0209999999</v>
      </c>
      <c r="D59" s="10">
        <v>20750</v>
      </c>
      <c r="E59">
        <v>2020</v>
      </c>
    </row>
    <row r="60" spans="1:5" x14ac:dyDescent="0.2">
      <c r="A60" t="s">
        <v>60</v>
      </c>
      <c r="B60">
        <v>800891.4</v>
      </c>
      <c r="C60" s="2">
        <v>434999.24900000001</v>
      </c>
      <c r="D60" s="10">
        <v>22680</v>
      </c>
      <c r="E60">
        <v>2020</v>
      </c>
    </row>
    <row r="61" spans="1:5" x14ac:dyDescent="0.2">
      <c r="A61" t="s">
        <v>61</v>
      </c>
      <c r="B61">
        <v>279743.40000000002</v>
      </c>
      <c r="C61" s="2">
        <v>186875.91200000001</v>
      </c>
      <c r="D61" s="10">
        <v>20800</v>
      </c>
      <c r="E61">
        <v>2020</v>
      </c>
    </row>
    <row r="62" spans="1:5" x14ac:dyDescent="0.2">
      <c r="A62" t="s">
        <v>62</v>
      </c>
      <c r="B62">
        <v>1484678.9</v>
      </c>
      <c r="C62" s="2">
        <v>1129254.5589999999</v>
      </c>
      <c r="D62" s="10">
        <v>20090</v>
      </c>
      <c r="E62">
        <v>2020</v>
      </c>
    </row>
    <row r="63" spans="1:5" x14ac:dyDescent="0.2">
      <c r="A63" t="s">
        <v>63</v>
      </c>
      <c r="B63">
        <v>665813.30000000005</v>
      </c>
      <c r="C63" s="2">
        <v>368360.96500000003</v>
      </c>
      <c r="D63" s="10">
        <v>22510</v>
      </c>
      <c r="E63">
        <v>2020</v>
      </c>
    </row>
    <row r="64" spans="1:5" x14ac:dyDescent="0.2">
      <c r="A64" t="s">
        <v>64</v>
      </c>
      <c r="B64">
        <v>699956</v>
      </c>
      <c r="C64" s="2">
        <v>402977.26</v>
      </c>
      <c r="D64" s="10">
        <v>22550</v>
      </c>
      <c r="E64">
        <v>2020</v>
      </c>
    </row>
    <row r="65" spans="1:5" x14ac:dyDescent="0.2">
      <c r="A65" t="s">
        <v>65</v>
      </c>
      <c r="B65">
        <v>237724.6</v>
      </c>
      <c r="C65" s="2">
        <v>184914.02299999999</v>
      </c>
      <c r="D65" s="10">
        <v>20990</v>
      </c>
      <c r="E65">
        <v>2020</v>
      </c>
    </row>
    <row r="66" spans="1:5" x14ac:dyDescent="0.2">
      <c r="A66" t="s">
        <v>66</v>
      </c>
      <c r="B66">
        <v>506733.1</v>
      </c>
      <c r="C66" s="2">
        <v>374580.78700000001</v>
      </c>
      <c r="D66" s="10">
        <v>20070</v>
      </c>
      <c r="E66">
        <v>2020</v>
      </c>
    </row>
    <row r="67" spans="1:5" x14ac:dyDescent="0.2">
      <c r="A67" t="s">
        <v>67</v>
      </c>
      <c r="B67">
        <v>1129143.6000000001</v>
      </c>
      <c r="C67" s="2">
        <v>629370.83600000001</v>
      </c>
      <c r="D67" s="10">
        <v>23330</v>
      </c>
      <c r="E67">
        <v>2020</v>
      </c>
    </row>
    <row r="68" spans="1:5" x14ac:dyDescent="0.2">
      <c r="A68" t="s">
        <v>68</v>
      </c>
      <c r="B68">
        <v>739201.8</v>
      </c>
      <c r="C68" s="2">
        <v>421273.31300000002</v>
      </c>
      <c r="D68" s="10">
        <v>23760</v>
      </c>
      <c r="E68">
        <v>2020</v>
      </c>
    </row>
    <row r="69" spans="1:5" x14ac:dyDescent="0.2">
      <c r="A69" t="s">
        <v>69</v>
      </c>
      <c r="B69">
        <v>1801115.1</v>
      </c>
      <c r="C69" s="3">
        <f>[1]Sheet2!C3</f>
        <v>1158685.7102700002</v>
      </c>
      <c r="D69" s="10">
        <v>23690</v>
      </c>
      <c r="E69">
        <v>2020</v>
      </c>
    </row>
    <row r="70" spans="1:5" x14ac:dyDescent="0.2">
      <c r="A70" t="s">
        <v>70</v>
      </c>
      <c r="B70">
        <v>239591.5</v>
      </c>
      <c r="C70" s="2">
        <v>914684.34699999995</v>
      </c>
      <c r="D70" s="10">
        <v>21260</v>
      </c>
      <c r="E70">
        <v>2020</v>
      </c>
    </row>
    <row r="71" spans="1:5" x14ac:dyDescent="0.2">
      <c r="A71" t="s">
        <v>71</v>
      </c>
      <c r="B71">
        <v>562222.6</v>
      </c>
      <c r="C71" s="2">
        <v>118480.92200000001</v>
      </c>
      <c r="D71" s="10">
        <v>21520</v>
      </c>
      <c r="E71">
        <v>2020</v>
      </c>
    </row>
    <row r="72" spans="1:5" x14ac:dyDescent="0.2">
      <c r="A72" t="s">
        <v>72</v>
      </c>
      <c r="B72">
        <v>565594.4</v>
      </c>
      <c r="C72" s="2">
        <v>364260.97700000001</v>
      </c>
      <c r="D72" s="10">
        <v>21630</v>
      </c>
      <c r="E72">
        <v>2020</v>
      </c>
    </row>
    <row r="73" spans="1:5" x14ac:dyDescent="0.2">
      <c r="A73" t="s">
        <v>73</v>
      </c>
      <c r="B73">
        <v>437083.4</v>
      </c>
      <c r="C73" s="2">
        <v>334331.73800000001</v>
      </c>
      <c r="D73" s="10">
        <v>23630</v>
      </c>
      <c r="E73">
        <v>2020</v>
      </c>
    </row>
    <row r="74" spans="1:5" x14ac:dyDescent="0.2">
      <c r="A74" t="s">
        <v>74</v>
      </c>
      <c r="B74">
        <v>776304.3</v>
      </c>
      <c r="C74" s="2">
        <v>227538.77</v>
      </c>
      <c r="D74" s="10">
        <v>27030</v>
      </c>
      <c r="E74">
        <v>2020</v>
      </c>
    </row>
    <row r="75" spans="1:5" x14ac:dyDescent="0.2">
      <c r="A75" t="s">
        <v>75</v>
      </c>
      <c r="B75">
        <v>2112095.6</v>
      </c>
      <c r="C75" s="2">
        <v>377475.58199999999</v>
      </c>
      <c r="D75" s="10">
        <v>28790</v>
      </c>
      <c r="E75">
        <v>2020</v>
      </c>
    </row>
    <row r="76" spans="1:5" x14ac:dyDescent="0.2">
      <c r="A76" t="s">
        <v>76</v>
      </c>
      <c r="B76">
        <v>1251991.6000000001</v>
      </c>
      <c r="C76" s="2">
        <v>1386013.3119999999</v>
      </c>
      <c r="D76" s="10">
        <v>21700</v>
      </c>
      <c r="E76">
        <v>2020</v>
      </c>
    </row>
    <row r="77" spans="1:5" x14ac:dyDescent="0.2">
      <c r="A77" t="s">
        <v>77</v>
      </c>
      <c r="B77">
        <v>1352113</v>
      </c>
      <c r="C77" s="2">
        <v>831867.75100000005</v>
      </c>
      <c r="D77" s="10">
        <v>24000</v>
      </c>
      <c r="E77">
        <v>2020</v>
      </c>
    </row>
    <row r="78" spans="1:5" x14ac:dyDescent="0.2">
      <c r="A78" t="s">
        <v>78</v>
      </c>
      <c r="B78">
        <v>1412116</v>
      </c>
      <c r="C78" s="2">
        <v>670966.60800000001</v>
      </c>
      <c r="D78" s="10">
        <v>27470</v>
      </c>
      <c r="E78">
        <v>2020</v>
      </c>
    </row>
    <row r="79" spans="1:5" x14ac:dyDescent="0.2">
      <c r="A79" t="s">
        <v>79</v>
      </c>
      <c r="B79">
        <v>378424.4</v>
      </c>
      <c r="C79" s="2">
        <v>665973.22699999996</v>
      </c>
      <c r="D79" s="10">
        <v>21590</v>
      </c>
      <c r="E79">
        <v>2020</v>
      </c>
    </row>
    <row r="80" spans="1:5" x14ac:dyDescent="0.2">
      <c r="A80" t="s">
        <v>80</v>
      </c>
      <c r="B80">
        <v>572420.1</v>
      </c>
      <c r="C80" s="2">
        <v>205307.467</v>
      </c>
      <c r="D80" s="10">
        <v>20980</v>
      </c>
      <c r="E80">
        <v>2020</v>
      </c>
    </row>
    <row r="81" spans="1:5" x14ac:dyDescent="0.2">
      <c r="A81" t="s">
        <v>81</v>
      </c>
      <c r="B81">
        <v>402926.8</v>
      </c>
      <c r="C81" s="2">
        <v>391816.152</v>
      </c>
      <c r="D81" s="10">
        <v>21080</v>
      </c>
      <c r="E81">
        <v>2020</v>
      </c>
    </row>
    <row r="82" spans="1:5" x14ac:dyDescent="0.2">
      <c r="A82" t="s">
        <v>82</v>
      </c>
      <c r="B82">
        <v>264494.59999999998</v>
      </c>
      <c r="C82" s="2">
        <v>265739.32900000003</v>
      </c>
      <c r="D82" s="10">
        <v>20860</v>
      </c>
      <c r="E82">
        <v>2020</v>
      </c>
    </row>
    <row r="83" spans="1:5" x14ac:dyDescent="0.2">
      <c r="A83" t="s">
        <v>83</v>
      </c>
      <c r="B83">
        <v>1155485.3</v>
      </c>
      <c r="C83" s="2">
        <v>178411.39799999999</v>
      </c>
      <c r="D83" s="10">
        <v>22320</v>
      </c>
      <c r="E83">
        <v>2020</v>
      </c>
    </row>
    <row r="84" spans="1:5" x14ac:dyDescent="0.2">
      <c r="A84" t="s">
        <v>84</v>
      </c>
      <c r="B84">
        <v>582873.9</v>
      </c>
      <c r="C84" s="2">
        <v>670609.78099999996</v>
      </c>
      <c r="D84" s="10">
        <v>20640</v>
      </c>
      <c r="E84">
        <v>2020</v>
      </c>
    </row>
    <row r="85" spans="1:5" x14ac:dyDescent="0.2">
      <c r="A85" t="s">
        <v>85</v>
      </c>
      <c r="B85">
        <v>714525.1</v>
      </c>
      <c r="C85" s="2">
        <v>359984.68199999997</v>
      </c>
      <c r="D85" s="10">
        <v>22040</v>
      </c>
      <c r="E85">
        <v>2020</v>
      </c>
    </row>
    <row r="86" spans="1:5" x14ac:dyDescent="0.2">
      <c r="A86" t="s">
        <v>86</v>
      </c>
      <c r="B86">
        <v>428965.8</v>
      </c>
      <c r="C86" s="2">
        <v>318279.462</v>
      </c>
      <c r="D86" s="10">
        <v>21580</v>
      </c>
      <c r="E86">
        <v>2020</v>
      </c>
    </row>
    <row r="87" spans="1:5" x14ac:dyDescent="0.2">
      <c r="A87" t="s">
        <v>87</v>
      </c>
      <c r="B87">
        <v>382135</v>
      </c>
      <c r="C87" s="3">
        <f>[1]Sheet2!C12</f>
        <v>465038.29671000002</v>
      </c>
      <c r="D87" s="10">
        <v>21610</v>
      </c>
      <c r="E87">
        <v>2020</v>
      </c>
    </row>
    <row r="88" spans="1:5" x14ac:dyDescent="0.2">
      <c r="A88" t="s">
        <v>88</v>
      </c>
      <c r="B88">
        <v>367900</v>
      </c>
      <c r="C88" s="2">
        <v>210809.18599999999</v>
      </c>
      <c r="D88" s="10">
        <v>20900</v>
      </c>
      <c r="E88">
        <v>2020</v>
      </c>
    </row>
    <row r="89" spans="1:5" x14ac:dyDescent="0.2">
      <c r="A89" t="s">
        <v>89</v>
      </c>
      <c r="B89">
        <v>333411.09999999998</v>
      </c>
      <c r="C89" s="2">
        <v>228160.24100000001</v>
      </c>
      <c r="D89" s="10">
        <v>21390</v>
      </c>
      <c r="E89">
        <v>2020</v>
      </c>
    </row>
    <row r="90" spans="1:5" x14ac:dyDescent="0.2">
      <c r="A90" t="s">
        <v>90</v>
      </c>
      <c r="B90">
        <v>136791</v>
      </c>
      <c r="C90" s="2">
        <v>87626.755000000005</v>
      </c>
      <c r="D90" s="10">
        <v>22370</v>
      </c>
      <c r="E90">
        <v>2020</v>
      </c>
    </row>
    <row r="91" spans="1:5" x14ac:dyDescent="0.2">
      <c r="A91" t="s">
        <v>91</v>
      </c>
      <c r="B91">
        <v>1245294.5</v>
      </c>
      <c r="C91" s="2">
        <v>699593.93799999997</v>
      </c>
      <c r="D91" s="10">
        <v>24410</v>
      </c>
      <c r="E91">
        <v>2020</v>
      </c>
    </row>
    <row r="92" spans="1:5" x14ac:dyDescent="0.2">
      <c r="A92" t="s">
        <v>92</v>
      </c>
      <c r="B92">
        <v>1548406.2</v>
      </c>
      <c r="C92" s="2">
        <v>894271.14099999995</v>
      </c>
      <c r="D92" s="10">
        <v>28810</v>
      </c>
      <c r="E92">
        <v>2020</v>
      </c>
    </row>
    <row r="93" spans="1:5" x14ac:dyDescent="0.2">
      <c r="A93" t="s">
        <v>93</v>
      </c>
      <c r="B93">
        <v>1478480.6</v>
      </c>
      <c r="C93" s="2">
        <v>1428254.1029999999</v>
      </c>
      <c r="D93" s="10">
        <v>18470</v>
      </c>
      <c r="E93">
        <v>2020</v>
      </c>
    </row>
    <row r="94" spans="1:5" x14ac:dyDescent="0.2">
      <c r="A94" t="s">
        <v>94</v>
      </c>
      <c r="B94">
        <v>1316684</v>
      </c>
      <c r="C94" s="2">
        <v>886219.16299999994</v>
      </c>
      <c r="D94" s="10">
        <v>23540</v>
      </c>
      <c r="E94">
        <v>2020</v>
      </c>
    </row>
    <row r="95" spans="1:5" x14ac:dyDescent="0.2">
      <c r="A95" t="s">
        <v>95</v>
      </c>
      <c r="B95">
        <v>1181282.1000000001</v>
      </c>
      <c r="C95" s="2">
        <v>688548.99300000002</v>
      </c>
      <c r="D95" s="10">
        <v>22650</v>
      </c>
      <c r="E95">
        <v>2020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9A8A-F998-434B-86E7-A4598C058F5A}">
  <dimension ref="A1:G100"/>
  <sheetViews>
    <sheetView workbookViewId="0">
      <selection activeCell="B2" sqref="B2"/>
    </sheetView>
  </sheetViews>
  <sheetFormatPr baseColWidth="10" defaultRowHeight="16" x14ac:dyDescent="0.2"/>
  <cols>
    <col min="1" max="1" width="22.1640625" bestFit="1" customWidth="1"/>
    <col min="2" max="2" width="15.83203125" customWidth="1"/>
    <col min="3" max="7" width="10.1640625" bestFit="1" customWidth="1"/>
  </cols>
  <sheetData>
    <row r="1" spans="1:7" x14ac:dyDescent="0.2">
      <c r="A1" t="s">
        <v>0</v>
      </c>
      <c r="B1" t="s">
        <v>1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</row>
    <row r="2" spans="1:7" x14ac:dyDescent="0.2">
      <c r="A2" t="s">
        <v>2</v>
      </c>
      <c r="B2">
        <v>570785.9</v>
      </c>
      <c r="C2">
        <v>578316.80000000005</v>
      </c>
      <c r="D2">
        <v>581146.1</v>
      </c>
      <c r="E2">
        <v>587766.6</v>
      </c>
      <c r="F2">
        <v>598867.30000000005</v>
      </c>
      <c r="G2">
        <v>612954.69999999995</v>
      </c>
    </row>
    <row r="3" spans="1:7" x14ac:dyDescent="0.2">
      <c r="A3" t="s">
        <v>3</v>
      </c>
      <c r="B3">
        <v>529829.5</v>
      </c>
      <c r="C3">
        <v>529239.9</v>
      </c>
      <c r="D3">
        <v>526220.4</v>
      </c>
      <c r="E3">
        <v>525120.30000000005</v>
      </c>
      <c r="F3">
        <v>526700.30000000005</v>
      </c>
      <c r="G3">
        <v>526098.5</v>
      </c>
    </row>
    <row r="4" spans="1:7" x14ac:dyDescent="0.2">
      <c r="A4" t="s">
        <v>4</v>
      </c>
      <c r="B4">
        <v>351392.5</v>
      </c>
      <c r="C4">
        <v>351532.79999999999</v>
      </c>
      <c r="D4">
        <v>348733.6</v>
      </c>
      <c r="E4">
        <v>348473</v>
      </c>
      <c r="F4">
        <v>347613.4</v>
      </c>
      <c r="G4">
        <v>347952</v>
      </c>
    </row>
    <row r="5" spans="1:7" x14ac:dyDescent="0.2">
      <c r="A5" t="s">
        <v>5</v>
      </c>
      <c r="B5">
        <v>162394.29999999999</v>
      </c>
      <c r="C5">
        <v>164043.6</v>
      </c>
      <c r="D5">
        <v>164414.1</v>
      </c>
      <c r="E5">
        <v>165514.20000000001</v>
      </c>
      <c r="F5">
        <v>166374.79999999999</v>
      </c>
      <c r="G5">
        <v>167864.1</v>
      </c>
    </row>
    <row r="6" spans="1:7" x14ac:dyDescent="0.2">
      <c r="A6" t="s">
        <v>6</v>
      </c>
      <c r="B6">
        <v>146005.6</v>
      </c>
      <c r="C6">
        <v>140656.5</v>
      </c>
      <c r="D6">
        <v>141187.4</v>
      </c>
      <c r="E6">
        <v>142506.9</v>
      </c>
      <c r="F6">
        <v>144925.79999999999</v>
      </c>
      <c r="G6">
        <v>145483.70000000001</v>
      </c>
    </row>
    <row r="7" spans="1:7" x14ac:dyDescent="0.2">
      <c r="A7" t="s">
        <v>7</v>
      </c>
      <c r="B7">
        <v>1107245.3</v>
      </c>
      <c r="C7">
        <v>1114595.2</v>
      </c>
      <c r="D7">
        <v>1119815.5</v>
      </c>
      <c r="E7">
        <v>1119776.3</v>
      </c>
      <c r="F7">
        <v>1125086.3</v>
      </c>
      <c r="G7">
        <v>1144855.5</v>
      </c>
    </row>
    <row r="8" spans="1:7" x14ac:dyDescent="0.2">
      <c r="A8" t="s">
        <v>99</v>
      </c>
      <c r="B8">
        <v>325583.90000000002</v>
      </c>
      <c r="C8">
        <v>328234.7</v>
      </c>
      <c r="D8">
        <v>329054.8</v>
      </c>
      <c r="E8">
        <v>330754.8</v>
      </c>
      <c r="F8">
        <v>329244.59999999998</v>
      </c>
      <c r="G8">
        <v>332812.7</v>
      </c>
    </row>
    <row r="9" spans="1:7" x14ac:dyDescent="0.2">
      <c r="A9" t="s">
        <v>9</v>
      </c>
      <c r="B9">
        <v>272761.2</v>
      </c>
      <c r="C9">
        <v>271671.09999999998</v>
      </c>
      <c r="D9">
        <v>270060.7</v>
      </c>
      <c r="E9">
        <v>270271.5</v>
      </c>
      <c r="F9">
        <v>270042.09999999998</v>
      </c>
      <c r="G9">
        <v>272070.7</v>
      </c>
    </row>
    <row r="10" spans="1:7" x14ac:dyDescent="0.2">
      <c r="A10" t="s">
        <v>100</v>
      </c>
      <c r="B10">
        <v>158894</v>
      </c>
      <c r="C10">
        <v>160423.4</v>
      </c>
      <c r="D10">
        <v>162013.5</v>
      </c>
      <c r="E10">
        <v>162044.5</v>
      </c>
      <c r="F10">
        <v>155044.4</v>
      </c>
      <c r="G10">
        <v>154784.4</v>
      </c>
    </row>
    <row r="11" spans="1:7" x14ac:dyDescent="0.2">
      <c r="A11" t="s">
        <v>11</v>
      </c>
      <c r="B11">
        <v>297112.5</v>
      </c>
      <c r="C11">
        <v>298732.90000000002</v>
      </c>
      <c r="D11">
        <v>297542.7</v>
      </c>
      <c r="E11">
        <v>297662.7</v>
      </c>
      <c r="F11">
        <v>297362.5</v>
      </c>
      <c r="G11">
        <v>298351.2</v>
      </c>
    </row>
    <row r="12" spans="1:7" x14ac:dyDescent="0.2">
      <c r="A12" t="s">
        <v>12</v>
      </c>
      <c r="B12">
        <v>365203.9</v>
      </c>
      <c r="C12">
        <v>369643</v>
      </c>
      <c r="D12">
        <v>370873.8</v>
      </c>
      <c r="E12">
        <v>374123.2</v>
      </c>
      <c r="F12">
        <v>377525.1</v>
      </c>
      <c r="G12">
        <v>381464.1</v>
      </c>
    </row>
    <row r="13" spans="1:7" x14ac:dyDescent="0.2">
      <c r="A13" t="s">
        <v>13</v>
      </c>
      <c r="B13">
        <v>280715.5</v>
      </c>
      <c r="C13">
        <v>280815.59999999998</v>
      </c>
      <c r="D13">
        <v>280325.7</v>
      </c>
      <c r="E13">
        <v>281566.5</v>
      </c>
      <c r="F13">
        <v>284267.2</v>
      </c>
      <c r="G13">
        <v>287016.5</v>
      </c>
    </row>
    <row r="14" spans="1:7" x14ac:dyDescent="0.2">
      <c r="A14" t="s">
        <v>112</v>
      </c>
      <c r="B14">
        <v>1988644.6</v>
      </c>
      <c r="C14">
        <v>2000005.5</v>
      </c>
      <c r="D14">
        <v>2009535.3</v>
      </c>
      <c r="E14">
        <v>2028865.7</v>
      </c>
      <c r="F14">
        <v>2042356</v>
      </c>
      <c r="G14">
        <v>2065863.9</v>
      </c>
    </row>
    <row r="15" spans="1:7" x14ac:dyDescent="0.2">
      <c r="A15" t="s">
        <v>15</v>
      </c>
      <c r="B15">
        <v>689323.1</v>
      </c>
      <c r="C15">
        <v>695193.9</v>
      </c>
      <c r="D15">
        <v>698013.9</v>
      </c>
      <c r="E15">
        <v>697983.7</v>
      </c>
      <c r="F15">
        <v>698764.3</v>
      </c>
      <c r="G15">
        <v>704813.7</v>
      </c>
    </row>
    <row r="16" spans="1:7" x14ac:dyDescent="0.2">
      <c r="A16" t="s">
        <v>16</v>
      </c>
      <c r="B16">
        <v>151843</v>
      </c>
      <c r="C16">
        <v>151753.20000000001</v>
      </c>
      <c r="D16">
        <v>151362.20000000001</v>
      </c>
      <c r="E16">
        <v>151542.5</v>
      </c>
      <c r="F16">
        <v>152324.6</v>
      </c>
      <c r="G16">
        <v>153474</v>
      </c>
    </row>
    <row r="17" spans="1:7" x14ac:dyDescent="0.2">
      <c r="A17" t="s">
        <v>17</v>
      </c>
      <c r="B17">
        <v>350703.6</v>
      </c>
      <c r="C17">
        <v>350083.8</v>
      </c>
      <c r="D17">
        <v>349663.9</v>
      </c>
      <c r="E17">
        <v>350244.1</v>
      </c>
      <c r="F17">
        <v>351423.8</v>
      </c>
      <c r="G17">
        <v>352914.1</v>
      </c>
    </row>
    <row r="18" spans="1:7" x14ac:dyDescent="0.2">
      <c r="A18" t="s">
        <v>18</v>
      </c>
      <c r="B18">
        <v>661843.6</v>
      </c>
      <c r="C18">
        <v>668613.4</v>
      </c>
      <c r="D18">
        <v>671794</v>
      </c>
      <c r="E18">
        <v>678914.4</v>
      </c>
      <c r="F18">
        <v>686774.3</v>
      </c>
      <c r="G18">
        <v>697614</v>
      </c>
    </row>
    <row r="19" spans="1:7" x14ac:dyDescent="0.2">
      <c r="A19" t="s">
        <v>19</v>
      </c>
      <c r="B19">
        <v>308352.2</v>
      </c>
      <c r="C19">
        <v>306891.3</v>
      </c>
      <c r="D19">
        <v>304702.40000000002</v>
      </c>
      <c r="E19">
        <v>302471.40000000002</v>
      </c>
      <c r="F19">
        <v>302622.40000000002</v>
      </c>
      <c r="G19">
        <v>302661</v>
      </c>
    </row>
    <row r="20" spans="1:7" x14ac:dyDescent="0.2">
      <c r="A20" t="s">
        <v>101</v>
      </c>
      <c r="B20">
        <v>258393.4</v>
      </c>
      <c r="C20">
        <v>249174</v>
      </c>
      <c r="D20">
        <v>246905.2</v>
      </c>
      <c r="E20">
        <v>246554.3</v>
      </c>
      <c r="F20">
        <v>247114.2</v>
      </c>
      <c r="G20">
        <v>247284.5</v>
      </c>
    </row>
    <row r="21" spans="1:7" x14ac:dyDescent="0.2">
      <c r="A21" t="s">
        <v>113</v>
      </c>
      <c r="B21">
        <v>517815</v>
      </c>
      <c r="C21">
        <v>521355.5</v>
      </c>
      <c r="D21">
        <v>522485.3</v>
      </c>
      <c r="E21">
        <v>523485.8</v>
      </c>
      <c r="F21">
        <v>522006.5</v>
      </c>
      <c r="G21">
        <v>524364.30000000005</v>
      </c>
    </row>
    <row r="22" spans="1:7" x14ac:dyDescent="0.2">
      <c r="A22" t="s">
        <v>114</v>
      </c>
      <c r="B22">
        <v>619582.5</v>
      </c>
      <c r="C22">
        <v>620232.30000000005</v>
      </c>
      <c r="D22">
        <v>620732.4</v>
      </c>
      <c r="E22">
        <v>623712.80000000005</v>
      </c>
      <c r="F22">
        <v>630242.80000000005</v>
      </c>
      <c r="G22">
        <v>638052.9</v>
      </c>
    </row>
    <row r="23" spans="1:7" x14ac:dyDescent="0.2">
      <c r="A23" t="s">
        <v>23</v>
      </c>
      <c r="B23">
        <v>124712.3</v>
      </c>
      <c r="C23">
        <v>123540.1</v>
      </c>
      <c r="D23">
        <v>122272.9</v>
      </c>
      <c r="E23">
        <v>120822.5</v>
      </c>
      <c r="F23">
        <v>120920.7</v>
      </c>
      <c r="G23">
        <v>120240.2</v>
      </c>
    </row>
    <row r="24" spans="1:7" x14ac:dyDescent="0.2">
      <c r="A24" t="s">
        <v>24</v>
      </c>
      <c r="B24">
        <v>419233.7</v>
      </c>
      <c r="C24">
        <v>418533.8</v>
      </c>
      <c r="D24">
        <v>416703.6</v>
      </c>
      <c r="E24">
        <v>418174.5</v>
      </c>
      <c r="F24">
        <v>422004.1</v>
      </c>
      <c r="G24">
        <v>423924.1</v>
      </c>
    </row>
    <row r="25" spans="1:7" x14ac:dyDescent="0.2">
      <c r="A25" t="s">
        <v>25</v>
      </c>
      <c r="B25">
        <v>523674.8</v>
      </c>
      <c r="C25">
        <v>528054.6</v>
      </c>
      <c r="D25">
        <v>528984.9</v>
      </c>
      <c r="E25">
        <v>530064.19999999995</v>
      </c>
      <c r="F25">
        <v>530195.19999999995</v>
      </c>
      <c r="G25">
        <v>534852.6</v>
      </c>
    </row>
    <row r="26" spans="1:7" x14ac:dyDescent="0.2">
      <c r="A26" t="s">
        <v>115</v>
      </c>
      <c r="B26">
        <v>500075.4</v>
      </c>
      <c r="C26">
        <v>504395.5</v>
      </c>
      <c r="D26">
        <v>505345.4</v>
      </c>
      <c r="E26">
        <v>509835.3</v>
      </c>
      <c r="F26">
        <v>515095.8</v>
      </c>
      <c r="G26">
        <v>522054.9</v>
      </c>
    </row>
    <row r="27" spans="1:7" x14ac:dyDescent="0.2">
      <c r="A27" t="s">
        <v>27</v>
      </c>
      <c r="B27">
        <v>575432.1</v>
      </c>
      <c r="C27">
        <v>578232.69999999995</v>
      </c>
      <c r="D27">
        <v>576602.19999999995</v>
      </c>
      <c r="E27">
        <v>579802.6</v>
      </c>
      <c r="F27">
        <v>586162.6</v>
      </c>
      <c r="G27">
        <v>588841.19999999995</v>
      </c>
    </row>
    <row r="28" spans="1:7" x14ac:dyDescent="0.2">
      <c r="A28" t="s">
        <v>28</v>
      </c>
      <c r="B28">
        <v>420484.2</v>
      </c>
      <c r="C28">
        <v>420423.2</v>
      </c>
      <c r="D28">
        <v>417764.3</v>
      </c>
      <c r="E28">
        <v>418364.4</v>
      </c>
      <c r="F28">
        <v>419674.1</v>
      </c>
      <c r="G28">
        <v>420563.3</v>
      </c>
    </row>
    <row r="29" spans="1:7" x14ac:dyDescent="0.2">
      <c r="A29" t="s">
        <v>102</v>
      </c>
      <c r="B29">
        <v>927421.6</v>
      </c>
      <c r="C29">
        <v>929861.8</v>
      </c>
      <c r="D29">
        <v>928692.3</v>
      </c>
      <c r="E29">
        <v>933512.1</v>
      </c>
      <c r="F29">
        <v>939843.3</v>
      </c>
      <c r="G29">
        <v>949522.9</v>
      </c>
    </row>
    <row r="30" spans="1:7" x14ac:dyDescent="0.2">
      <c r="A30" t="s">
        <v>30</v>
      </c>
      <c r="B30">
        <v>734033.9</v>
      </c>
      <c r="C30">
        <v>739624.1</v>
      </c>
      <c r="D30">
        <v>743975.4</v>
      </c>
      <c r="E30">
        <v>751904.4</v>
      </c>
      <c r="F30">
        <v>760765.1</v>
      </c>
      <c r="G30">
        <v>769633.8</v>
      </c>
    </row>
    <row r="31" spans="1:7" x14ac:dyDescent="0.2">
      <c r="A31" t="s">
        <v>31</v>
      </c>
      <c r="B31">
        <v>1264917</v>
      </c>
      <c r="C31">
        <v>1286347.3999999999</v>
      </c>
      <c r="D31">
        <v>1304427.2</v>
      </c>
      <c r="E31">
        <v>1319587.6000000001</v>
      </c>
      <c r="F31">
        <v>1330497.5</v>
      </c>
      <c r="G31">
        <v>1356387.1</v>
      </c>
    </row>
    <row r="32" spans="1:7" x14ac:dyDescent="0.2">
      <c r="A32" t="s">
        <v>32</v>
      </c>
      <c r="B32">
        <v>188734.8</v>
      </c>
      <c r="C32">
        <v>189705.1</v>
      </c>
      <c r="D32">
        <v>189395.1</v>
      </c>
      <c r="E32">
        <v>190044.9</v>
      </c>
      <c r="F32">
        <v>192115.4</v>
      </c>
      <c r="G32">
        <v>193655.5</v>
      </c>
    </row>
    <row r="33" spans="1:7" x14ac:dyDescent="0.2">
      <c r="A33" t="s">
        <v>33</v>
      </c>
      <c r="B33">
        <v>1538845.1</v>
      </c>
      <c r="C33">
        <v>1570656.1</v>
      </c>
      <c r="D33">
        <v>1593315.6</v>
      </c>
      <c r="E33">
        <v>1616606.1</v>
      </c>
      <c r="F33">
        <v>1633996.1</v>
      </c>
      <c r="G33">
        <v>1656656.3</v>
      </c>
    </row>
    <row r="34" spans="1:7" x14ac:dyDescent="0.2">
      <c r="A34" t="s">
        <v>107</v>
      </c>
      <c r="B34">
        <v>1122025</v>
      </c>
      <c r="C34">
        <v>1139225.3999999999</v>
      </c>
      <c r="D34">
        <v>1154035.5</v>
      </c>
      <c r="E34">
        <v>1166145.5</v>
      </c>
      <c r="F34">
        <v>1180446.1000000001</v>
      </c>
      <c r="G34">
        <v>1199585.3999999999</v>
      </c>
    </row>
    <row r="35" spans="1:7" x14ac:dyDescent="0.2">
      <c r="A35" t="s">
        <v>35</v>
      </c>
      <c r="B35">
        <v>1011555.1</v>
      </c>
      <c r="C35">
        <v>1024625.3</v>
      </c>
      <c r="D35">
        <v>1033915.8</v>
      </c>
      <c r="E35">
        <v>1044175.8</v>
      </c>
      <c r="F35">
        <v>1052126.5</v>
      </c>
      <c r="G35">
        <v>1064366.6000000001</v>
      </c>
    </row>
    <row r="36" spans="1:7" x14ac:dyDescent="0.2">
      <c r="A36" t="s">
        <v>36</v>
      </c>
      <c r="B36">
        <v>230041.2</v>
      </c>
      <c r="C36">
        <v>228492.4</v>
      </c>
      <c r="D36">
        <v>226933</v>
      </c>
      <c r="E36">
        <v>224582.6</v>
      </c>
      <c r="F36">
        <v>224423.2</v>
      </c>
      <c r="G36">
        <v>223542</v>
      </c>
    </row>
    <row r="37" spans="1:7" x14ac:dyDescent="0.2">
      <c r="A37" t="s">
        <v>37</v>
      </c>
      <c r="B37">
        <v>600175.5</v>
      </c>
      <c r="C37">
        <v>603776.6</v>
      </c>
      <c r="D37">
        <v>604765.19999999995</v>
      </c>
      <c r="E37">
        <v>607516.19999999995</v>
      </c>
      <c r="F37">
        <v>612006</v>
      </c>
      <c r="G37">
        <v>611825.19999999995</v>
      </c>
    </row>
    <row r="38" spans="1:7" x14ac:dyDescent="0.2">
      <c r="A38" t="s">
        <v>103</v>
      </c>
      <c r="B38">
        <v>1211836.3</v>
      </c>
      <c r="C38">
        <v>1221447.2</v>
      </c>
      <c r="D38">
        <v>1225727</v>
      </c>
      <c r="E38">
        <v>1237277.3</v>
      </c>
      <c r="F38">
        <v>1245827.2</v>
      </c>
      <c r="G38">
        <v>1261494.3999999999</v>
      </c>
    </row>
    <row r="39" spans="1:7" x14ac:dyDescent="0.2">
      <c r="A39" t="s">
        <v>39</v>
      </c>
      <c r="B39">
        <v>260093.9</v>
      </c>
      <c r="C39">
        <v>260334.5</v>
      </c>
      <c r="D39">
        <v>259564.9</v>
      </c>
      <c r="E39">
        <v>260804.8</v>
      </c>
      <c r="F39">
        <v>262965</v>
      </c>
      <c r="G39">
        <v>264542.90000000002</v>
      </c>
    </row>
    <row r="40" spans="1:7" x14ac:dyDescent="0.2">
      <c r="A40" t="s">
        <v>40</v>
      </c>
      <c r="B40">
        <v>407144.2</v>
      </c>
      <c r="C40">
        <v>411675.1</v>
      </c>
      <c r="D40">
        <v>415564.4</v>
      </c>
      <c r="E40">
        <v>421255</v>
      </c>
      <c r="F40">
        <v>430815.8</v>
      </c>
      <c r="G40">
        <v>439545.1</v>
      </c>
    </row>
    <row r="41" spans="1:7" x14ac:dyDescent="0.2">
      <c r="A41" t="s">
        <v>41</v>
      </c>
      <c r="B41">
        <v>332524.79999999999</v>
      </c>
      <c r="C41">
        <v>332654.40000000002</v>
      </c>
      <c r="D41">
        <v>330234.09999999998</v>
      </c>
      <c r="E41">
        <v>330164.5</v>
      </c>
      <c r="F41">
        <v>331665</v>
      </c>
      <c r="G41">
        <v>332793.5</v>
      </c>
    </row>
    <row r="42" spans="1:7" x14ac:dyDescent="0.2">
      <c r="A42" t="s">
        <v>42</v>
      </c>
      <c r="B42">
        <v>759705.1</v>
      </c>
      <c r="C42">
        <v>762935.3</v>
      </c>
      <c r="D42">
        <v>761735.3</v>
      </c>
      <c r="E42">
        <v>762576.3</v>
      </c>
      <c r="F42">
        <v>767035.6</v>
      </c>
      <c r="G42">
        <v>779602.6</v>
      </c>
    </row>
    <row r="43" spans="1:7" x14ac:dyDescent="0.2">
      <c r="A43" t="s">
        <v>43</v>
      </c>
      <c r="B43">
        <v>229223.1</v>
      </c>
      <c r="C43">
        <v>230074.1</v>
      </c>
      <c r="D43">
        <v>229564.5</v>
      </c>
      <c r="E43">
        <v>229854.7</v>
      </c>
      <c r="F43">
        <v>232665</v>
      </c>
      <c r="G43">
        <v>236602.5</v>
      </c>
    </row>
    <row r="44" spans="1:7" x14ac:dyDescent="0.2">
      <c r="A44" t="s">
        <v>44</v>
      </c>
      <c r="B44">
        <v>1328954.2</v>
      </c>
      <c r="C44">
        <v>1344864.8</v>
      </c>
      <c r="D44">
        <v>1360845.2</v>
      </c>
      <c r="E44">
        <v>1377985.5</v>
      </c>
      <c r="F44">
        <v>1399715.3</v>
      </c>
      <c r="G44">
        <v>1420955</v>
      </c>
    </row>
    <row r="45" spans="1:7" x14ac:dyDescent="0.2">
      <c r="A45" t="s">
        <v>45</v>
      </c>
      <c r="B45">
        <v>647583.69999999995</v>
      </c>
      <c r="C45">
        <v>650084.9</v>
      </c>
      <c r="D45">
        <v>650114.6</v>
      </c>
      <c r="E45">
        <v>651445.30000000005</v>
      </c>
      <c r="F45">
        <v>655095</v>
      </c>
      <c r="G45">
        <v>658104.80000000005</v>
      </c>
    </row>
    <row r="46" spans="1:7" x14ac:dyDescent="0.2">
      <c r="A46" t="s">
        <v>46</v>
      </c>
      <c r="B46">
        <v>174924</v>
      </c>
      <c r="C46">
        <v>174795.5</v>
      </c>
      <c r="D46">
        <v>174745.7</v>
      </c>
      <c r="E46">
        <v>175675.7</v>
      </c>
      <c r="F46">
        <v>177715.3</v>
      </c>
      <c r="G46">
        <v>178455.3</v>
      </c>
    </row>
    <row r="47" spans="1:7" x14ac:dyDescent="0.2">
      <c r="A47" t="s">
        <v>47</v>
      </c>
      <c r="B47">
        <v>330844.2</v>
      </c>
      <c r="C47">
        <v>330675.40000000002</v>
      </c>
      <c r="D47">
        <v>330153.90000000002</v>
      </c>
      <c r="E47">
        <v>330495.09999999998</v>
      </c>
      <c r="F47">
        <v>334485.3</v>
      </c>
      <c r="G47">
        <v>336624.3</v>
      </c>
    </row>
    <row r="48" spans="1:7" x14ac:dyDescent="0.2">
      <c r="A48" t="s">
        <v>104</v>
      </c>
      <c r="B48">
        <v>74942.600000000006</v>
      </c>
      <c r="C48">
        <v>75282.100000000006</v>
      </c>
      <c r="D48">
        <v>75283.3</v>
      </c>
      <c r="E48">
        <v>75314.399999999994</v>
      </c>
      <c r="F48">
        <v>75583.199999999997</v>
      </c>
      <c r="G48">
        <v>76553</v>
      </c>
    </row>
    <row r="49" spans="1:7" x14ac:dyDescent="0.2">
      <c r="A49" t="s">
        <v>49</v>
      </c>
      <c r="B49">
        <v>781375.8</v>
      </c>
      <c r="C49">
        <v>787226.4</v>
      </c>
      <c r="D49">
        <v>791496.7</v>
      </c>
      <c r="E49">
        <v>795506.9</v>
      </c>
      <c r="F49">
        <v>798157.3</v>
      </c>
      <c r="G49">
        <v>805586.6</v>
      </c>
    </row>
    <row r="50" spans="1:7" x14ac:dyDescent="0.2">
      <c r="A50" t="s">
        <v>50</v>
      </c>
      <c r="B50">
        <v>507963.3</v>
      </c>
      <c r="C50">
        <v>507953.3</v>
      </c>
      <c r="D50">
        <v>505733.9</v>
      </c>
      <c r="E50">
        <v>506764</v>
      </c>
      <c r="F50">
        <v>510774.1</v>
      </c>
      <c r="G50">
        <v>512774</v>
      </c>
    </row>
    <row r="51" spans="1:7" x14ac:dyDescent="0.2">
      <c r="A51" t="s">
        <v>51</v>
      </c>
      <c r="B51">
        <v>546722</v>
      </c>
      <c r="C51">
        <v>548992</v>
      </c>
      <c r="D51">
        <v>550632.80000000005</v>
      </c>
      <c r="E51">
        <v>550992.80000000005</v>
      </c>
      <c r="F51">
        <v>548863.5</v>
      </c>
      <c r="G51">
        <v>550311.4</v>
      </c>
    </row>
    <row r="52" spans="1:7" x14ac:dyDescent="0.2">
      <c r="A52" t="s">
        <v>52</v>
      </c>
      <c r="B52">
        <v>179130.9</v>
      </c>
      <c r="C52">
        <v>178582.6</v>
      </c>
      <c r="D52">
        <v>176771.8</v>
      </c>
      <c r="E52">
        <v>175621.7</v>
      </c>
      <c r="F52">
        <v>175662.2</v>
      </c>
      <c r="G52">
        <v>176030.3</v>
      </c>
    </row>
    <row r="53" spans="1:7" x14ac:dyDescent="0.2">
      <c r="A53" t="s">
        <v>53</v>
      </c>
      <c r="B53">
        <v>302585.3</v>
      </c>
      <c r="C53">
        <v>302865.2</v>
      </c>
      <c r="D53">
        <v>300746.2</v>
      </c>
      <c r="E53">
        <v>301246.2</v>
      </c>
      <c r="F53">
        <v>304566.90000000002</v>
      </c>
      <c r="G53">
        <v>303945.7</v>
      </c>
    </row>
    <row r="54" spans="1:7" x14ac:dyDescent="0.2">
      <c r="A54" t="s">
        <v>54</v>
      </c>
      <c r="B54">
        <v>679793</v>
      </c>
      <c r="C54">
        <v>684613.1</v>
      </c>
      <c r="D54">
        <v>683233.8</v>
      </c>
      <c r="E54">
        <v>681754.2</v>
      </c>
      <c r="F54">
        <v>673854.1</v>
      </c>
      <c r="G54">
        <v>678351.7</v>
      </c>
    </row>
    <row r="55" spans="1:7" x14ac:dyDescent="0.2">
      <c r="A55" t="s">
        <v>55</v>
      </c>
      <c r="B55">
        <v>178081.7</v>
      </c>
      <c r="C55">
        <v>177961.60000000001</v>
      </c>
      <c r="D55">
        <v>176932.8</v>
      </c>
      <c r="E55">
        <v>176382.6</v>
      </c>
      <c r="F55">
        <v>178102.5</v>
      </c>
      <c r="G55">
        <v>178449.8</v>
      </c>
    </row>
    <row r="56" spans="1:7" x14ac:dyDescent="0.2">
      <c r="A56" t="s">
        <v>56</v>
      </c>
      <c r="B56">
        <v>766242.9</v>
      </c>
      <c r="C56">
        <v>771452.9</v>
      </c>
      <c r="D56">
        <v>774753.7</v>
      </c>
      <c r="E56">
        <v>782593.5</v>
      </c>
      <c r="F56">
        <v>796483.7</v>
      </c>
      <c r="G56">
        <v>805863.8</v>
      </c>
    </row>
    <row r="57" spans="1:7" x14ac:dyDescent="0.2">
      <c r="A57" t="s">
        <v>57</v>
      </c>
      <c r="B57">
        <v>932872</v>
      </c>
      <c r="C57">
        <v>939162.7</v>
      </c>
      <c r="D57">
        <v>934712.4</v>
      </c>
      <c r="E57">
        <v>935832.6</v>
      </c>
      <c r="F57">
        <v>933492.6</v>
      </c>
      <c r="G57">
        <v>939480.4</v>
      </c>
    </row>
    <row r="58" spans="1:7" x14ac:dyDescent="0.2">
      <c r="A58" t="s">
        <v>105</v>
      </c>
      <c r="B58">
        <v>214451.3</v>
      </c>
      <c r="C58">
        <v>213430.7</v>
      </c>
      <c r="D58">
        <v>211539.6</v>
      </c>
      <c r="E58">
        <v>210060.9</v>
      </c>
      <c r="F58">
        <v>210991.9</v>
      </c>
      <c r="G58">
        <v>210240.7</v>
      </c>
    </row>
    <row r="59" spans="1:7" x14ac:dyDescent="0.2">
      <c r="A59" t="s">
        <v>59</v>
      </c>
      <c r="B59">
        <v>2512610</v>
      </c>
      <c r="C59">
        <v>2523270.7999999998</v>
      </c>
      <c r="D59">
        <v>2524761.1</v>
      </c>
      <c r="E59">
        <v>2525081.2000000002</v>
      </c>
      <c r="F59">
        <v>2517171.7999999998</v>
      </c>
      <c r="G59">
        <v>2543349.7000000002</v>
      </c>
    </row>
    <row r="60" spans="1:7" x14ac:dyDescent="0.2">
      <c r="A60" t="s">
        <v>60</v>
      </c>
      <c r="B60">
        <v>786291.9</v>
      </c>
      <c r="C60">
        <v>792292.8</v>
      </c>
      <c r="D60">
        <v>794092.2</v>
      </c>
      <c r="E60">
        <v>791393.1</v>
      </c>
      <c r="F60">
        <v>795533.9</v>
      </c>
      <c r="G60">
        <v>800891.4</v>
      </c>
    </row>
    <row r="61" spans="1:7" x14ac:dyDescent="0.2">
      <c r="A61" t="s">
        <v>61</v>
      </c>
      <c r="B61">
        <v>282763.5</v>
      </c>
      <c r="C61">
        <v>283573.7</v>
      </c>
      <c r="D61">
        <v>281334.59999999998</v>
      </c>
      <c r="E61">
        <v>279933.59999999998</v>
      </c>
      <c r="F61">
        <v>279573.90000000002</v>
      </c>
      <c r="G61">
        <v>279743.40000000002</v>
      </c>
    </row>
    <row r="62" spans="1:7" x14ac:dyDescent="0.2">
      <c r="A62" t="s">
        <v>62</v>
      </c>
      <c r="B62">
        <v>1465799</v>
      </c>
      <c r="C62">
        <v>1467509.2</v>
      </c>
      <c r="D62">
        <v>1464239.8</v>
      </c>
      <c r="E62">
        <v>1465349.4</v>
      </c>
      <c r="F62">
        <v>1470600.6</v>
      </c>
      <c r="G62">
        <v>1484678.9</v>
      </c>
    </row>
    <row r="63" spans="1:7" x14ac:dyDescent="0.2">
      <c r="A63" t="s">
        <v>116</v>
      </c>
      <c r="B63">
        <v>647284.19999999995</v>
      </c>
      <c r="C63">
        <v>653764.19999999995</v>
      </c>
      <c r="D63">
        <v>656084.30000000005</v>
      </c>
      <c r="E63">
        <v>658865</v>
      </c>
      <c r="F63">
        <v>659744.4</v>
      </c>
      <c r="G63">
        <v>665813.30000000005</v>
      </c>
    </row>
    <row r="64" spans="1:7" x14ac:dyDescent="0.2">
      <c r="A64" t="s">
        <v>108</v>
      </c>
      <c r="B64">
        <v>663385.4</v>
      </c>
      <c r="C64">
        <v>669036.19999999995</v>
      </c>
      <c r="D64">
        <v>674245.9</v>
      </c>
      <c r="E64">
        <v>680416.3</v>
      </c>
      <c r="F64">
        <v>687536.5</v>
      </c>
      <c r="G64">
        <v>699956</v>
      </c>
    </row>
    <row r="65" spans="1:7" x14ac:dyDescent="0.2">
      <c r="A65" t="s">
        <v>109</v>
      </c>
      <c r="B65">
        <v>233233.6</v>
      </c>
      <c r="C65">
        <v>234333.8</v>
      </c>
      <c r="D65">
        <v>233224.5</v>
      </c>
      <c r="E65">
        <v>234784.4</v>
      </c>
      <c r="F65">
        <v>235475.8</v>
      </c>
      <c r="G65">
        <v>237724.6</v>
      </c>
    </row>
    <row r="66" spans="1:7" x14ac:dyDescent="0.2">
      <c r="A66" t="s">
        <v>110</v>
      </c>
      <c r="B66">
        <v>477852.8</v>
      </c>
      <c r="C66">
        <v>482244.2</v>
      </c>
      <c r="D66">
        <v>485502.9</v>
      </c>
      <c r="E66">
        <v>491983</v>
      </c>
      <c r="F66">
        <v>499743.8</v>
      </c>
      <c r="G66">
        <v>506733.1</v>
      </c>
    </row>
    <row r="67" spans="1:7" x14ac:dyDescent="0.2">
      <c r="A67" t="s">
        <v>67</v>
      </c>
      <c r="B67">
        <v>1090854.1000000001</v>
      </c>
      <c r="C67">
        <v>1101515</v>
      </c>
      <c r="D67">
        <v>1108614.8</v>
      </c>
      <c r="E67">
        <v>1114484.5</v>
      </c>
      <c r="F67">
        <v>1118195.6000000001</v>
      </c>
      <c r="G67">
        <v>1129143.6000000001</v>
      </c>
    </row>
    <row r="68" spans="1:7" x14ac:dyDescent="0.2">
      <c r="A68" t="s">
        <v>68</v>
      </c>
      <c r="B68">
        <v>722453.7</v>
      </c>
      <c r="C68">
        <v>726744.4</v>
      </c>
      <c r="D68">
        <v>726424.7</v>
      </c>
      <c r="E68">
        <v>727004.6</v>
      </c>
      <c r="F68">
        <v>733675.3</v>
      </c>
      <c r="G68">
        <v>739201.8</v>
      </c>
    </row>
    <row r="69" spans="1:7" x14ac:dyDescent="0.2">
      <c r="A69" t="s">
        <v>117</v>
      </c>
      <c r="B69">
        <v>1720346.4</v>
      </c>
      <c r="C69">
        <v>1731257.4</v>
      </c>
      <c r="D69">
        <v>1742647.3</v>
      </c>
      <c r="E69">
        <v>1769257.9</v>
      </c>
      <c r="F69">
        <v>1769117.9</v>
      </c>
      <c r="G69">
        <v>1801115.1</v>
      </c>
    </row>
    <row r="70" spans="1:7" x14ac:dyDescent="0.2">
      <c r="A70" t="s">
        <v>118</v>
      </c>
      <c r="B70">
        <v>238292.9</v>
      </c>
      <c r="C70">
        <v>237592.6</v>
      </c>
      <c r="D70">
        <v>236272.7</v>
      </c>
      <c r="E70">
        <v>236703.3</v>
      </c>
      <c r="F70">
        <v>237704.1</v>
      </c>
      <c r="G70">
        <v>239591.5</v>
      </c>
    </row>
    <row r="71" spans="1:7" x14ac:dyDescent="0.2">
      <c r="A71" t="s">
        <v>119</v>
      </c>
      <c r="B71">
        <v>558093.30000000005</v>
      </c>
      <c r="C71">
        <v>558024.5</v>
      </c>
      <c r="D71">
        <v>553634.5</v>
      </c>
      <c r="E71">
        <v>553984.69999999995</v>
      </c>
      <c r="F71">
        <v>558234.5</v>
      </c>
      <c r="G71">
        <v>562222.6</v>
      </c>
    </row>
    <row r="72" spans="1:7" x14ac:dyDescent="0.2">
      <c r="A72" t="s">
        <v>72</v>
      </c>
      <c r="B72">
        <v>562703.80000000005</v>
      </c>
      <c r="C72">
        <v>562655.19999999995</v>
      </c>
      <c r="D72">
        <v>560634.19999999995</v>
      </c>
      <c r="E72">
        <v>560764.30000000005</v>
      </c>
      <c r="F72">
        <v>562615.19999999995</v>
      </c>
      <c r="G72">
        <v>565594.4</v>
      </c>
    </row>
    <row r="73" spans="1:7" x14ac:dyDescent="0.2">
      <c r="A73" t="s">
        <v>73</v>
      </c>
      <c r="B73">
        <v>414815.5</v>
      </c>
      <c r="C73">
        <v>418616.2</v>
      </c>
      <c r="D73">
        <v>420595.9</v>
      </c>
      <c r="E73">
        <v>423846.8</v>
      </c>
      <c r="F73">
        <v>429056.7</v>
      </c>
      <c r="G73">
        <v>437083.4</v>
      </c>
    </row>
    <row r="74" spans="1:7" x14ac:dyDescent="0.2">
      <c r="A74" t="s">
        <v>74</v>
      </c>
      <c r="B74">
        <v>717596.5</v>
      </c>
      <c r="C74">
        <v>731546.4</v>
      </c>
      <c r="D74">
        <v>736627.1</v>
      </c>
      <c r="E74">
        <v>746777.9</v>
      </c>
      <c r="F74">
        <v>759797.5</v>
      </c>
      <c r="G74">
        <v>776304.3</v>
      </c>
    </row>
    <row r="75" spans="1:7" x14ac:dyDescent="0.2">
      <c r="A75" t="s">
        <v>75</v>
      </c>
      <c r="B75">
        <v>2112947.6</v>
      </c>
      <c r="C75">
        <v>2111097.9</v>
      </c>
      <c r="D75">
        <v>2105847.9</v>
      </c>
      <c r="E75">
        <v>2127728.6</v>
      </c>
      <c r="F75">
        <v>2107588.7999999998</v>
      </c>
      <c r="G75">
        <v>2112095.6</v>
      </c>
    </row>
    <row r="76" spans="1:7" x14ac:dyDescent="0.2">
      <c r="A76" t="s">
        <v>76</v>
      </c>
      <c r="B76">
        <v>1235461.5</v>
      </c>
      <c r="C76">
        <v>1240562</v>
      </c>
      <c r="D76">
        <v>1242912.3999999999</v>
      </c>
      <c r="E76">
        <v>1244812.3999999999</v>
      </c>
      <c r="F76">
        <v>1246902.8</v>
      </c>
      <c r="G76">
        <v>1251991.6000000001</v>
      </c>
    </row>
    <row r="77" spans="1:7" x14ac:dyDescent="0.2">
      <c r="A77" t="s">
        <v>77</v>
      </c>
      <c r="B77">
        <v>1288454</v>
      </c>
      <c r="C77">
        <v>1296634.6000000001</v>
      </c>
      <c r="D77">
        <v>1300965</v>
      </c>
      <c r="E77">
        <v>1312035.3</v>
      </c>
      <c r="F77">
        <v>1334265.7</v>
      </c>
      <c r="G77">
        <v>1352113</v>
      </c>
    </row>
    <row r="78" spans="1:7" x14ac:dyDescent="0.2">
      <c r="A78" t="s">
        <v>78</v>
      </c>
      <c r="B78">
        <v>1359397.6</v>
      </c>
      <c r="C78">
        <v>1358967.8</v>
      </c>
      <c r="D78">
        <v>1359938.2</v>
      </c>
      <c r="E78">
        <v>1369408.3</v>
      </c>
      <c r="F78">
        <v>1392458.8</v>
      </c>
      <c r="G78">
        <v>1412116</v>
      </c>
    </row>
    <row r="79" spans="1:7" x14ac:dyDescent="0.2">
      <c r="A79" t="s">
        <v>106</v>
      </c>
      <c r="B79">
        <v>370795.2</v>
      </c>
      <c r="C79">
        <v>370614.4</v>
      </c>
      <c r="D79">
        <v>369765.1</v>
      </c>
      <c r="E79">
        <v>371384.8</v>
      </c>
      <c r="F79">
        <v>375195</v>
      </c>
      <c r="G79">
        <v>378424.4</v>
      </c>
    </row>
    <row r="80" spans="1:7" x14ac:dyDescent="0.2">
      <c r="A80" t="s">
        <v>80</v>
      </c>
      <c r="B80">
        <v>571930.5</v>
      </c>
      <c r="C80">
        <v>574280.69999999995</v>
      </c>
      <c r="D80">
        <v>572901.4</v>
      </c>
      <c r="E80">
        <v>572871.5</v>
      </c>
      <c r="F80">
        <v>574011.5</v>
      </c>
      <c r="G80">
        <v>572420.1</v>
      </c>
    </row>
    <row r="81" spans="1:7" x14ac:dyDescent="0.2">
      <c r="A81" t="s">
        <v>81</v>
      </c>
      <c r="B81">
        <v>391465.9</v>
      </c>
      <c r="C81">
        <v>393676.9</v>
      </c>
      <c r="D81">
        <v>395036</v>
      </c>
      <c r="E81">
        <v>396945.2</v>
      </c>
      <c r="F81">
        <v>399056.9</v>
      </c>
      <c r="G81">
        <v>402926.8</v>
      </c>
    </row>
    <row r="82" spans="1:7" x14ac:dyDescent="0.2">
      <c r="A82" t="s">
        <v>82</v>
      </c>
      <c r="B82">
        <v>252684.7</v>
      </c>
      <c r="C82">
        <v>254215.3</v>
      </c>
      <c r="D82">
        <v>254494.1</v>
      </c>
      <c r="E82">
        <v>257515.1</v>
      </c>
      <c r="F82">
        <v>260385.3</v>
      </c>
      <c r="G82">
        <v>264494.59999999998</v>
      </c>
    </row>
    <row r="83" spans="1:7" x14ac:dyDescent="0.2">
      <c r="A83" t="s">
        <v>83</v>
      </c>
      <c r="B83">
        <v>1087395</v>
      </c>
      <c r="C83">
        <v>1095425.2</v>
      </c>
      <c r="D83">
        <v>1103605.2</v>
      </c>
      <c r="E83">
        <v>1115075.3999999999</v>
      </c>
      <c r="F83">
        <v>1132215.7</v>
      </c>
      <c r="G83">
        <v>1155485.3</v>
      </c>
    </row>
    <row r="84" spans="1:7" x14ac:dyDescent="0.2">
      <c r="A84" t="s">
        <v>84</v>
      </c>
      <c r="B84">
        <v>557313.19999999995</v>
      </c>
      <c r="C84">
        <v>563434.19999999995</v>
      </c>
      <c r="D84">
        <v>564924.19999999995</v>
      </c>
      <c r="E84">
        <v>568604.9</v>
      </c>
      <c r="F84">
        <v>574654.80000000005</v>
      </c>
      <c r="G84">
        <v>582873.9</v>
      </c>
    </row>
    <row r="85" spans="1:7" x14ac:dyDescent="0.2">
      <c r="A85" t="s">
        <v>111</v>
      </c>
      <c r="B85">
        <v>673784.9</v>
      </c>
      <c r="C85">
        <v>678294.7</v>
      </c>
      <c r="D85">
        <v>681894.7</v>
      </c>
      <c r="E85">
        <v>690164.9</v>
      </c>
      <c r="F85">
        <v>702814.9</v>
      </c>
      <c r="G85">
        <v>714525.1</v>
      </c>
    </row>
    <row r="86" spans="1:7" x14ac:dyDescent="0.2">
      <c r="A86" t="s">
        <v>86</v>
      </c>
      <c r="B86">
        <v>425495.8</v>
      </c>
      <c r="C86">
        <v>427685.5</v>
      </c>
      <c r="D86">
        <v>428046.2</v>
      </c>
      <c r="E86">
        <v>429705.4</v>
      </c>
      <c r="F86">
        <v>428576.1</v>
      </c>
      <c r="G86">
        <v>428965.8</v>
      </c>
    </row>
    <row r="87" spans="1:7" x14ac:dyDescent="0.2">
      <c r="A87" t="s">
        <v>87</v>
      </c>
      <c r="B87">
        <v>384423.3</v>
      </c>
      <c r="C87">
        <v>384475</v>
      </c>
      <c r="D87">
        <v>383685.3</v>
      </c>
      <c r="E87">
        <v>383444.9</v>
      </c>
      <c r="F87">
        <v>382325.2</v>
      </c>
      <c r="G87">
        <v>382135</v>
      </c>
    </row>
    <row r="88" spans="1:7" x14ac:dyDescent="0.2">
      <c r="A88" t="s">
        <v>88</v>
      </c>
      <c r="B88">
        <v>367331.9</v>
      </c>
      <c r="C88">
        <v>366711.6</v>
      </c>
      <c r="D88">
        <v>363902.3</v>
      </c>
      <c r="E88">
        <v>363142</v>
      </c>
      <c r="F88">
        <v>366023</v>
      </c>
      <c r="G88">
        <v>367900</v>
      </c>
    </row>
    <row r="89" spans="1:7" x14ac:dyDescent="0.2">
      <c r="A89" t="s">
        <v>89</v>
      </c>
      <c r="B89">
        <v>336191.6</v>
      </c>
      <c r="C89">
        <v>335571.7</v>
      </c>
      <c r="D89">
        <v>332491.09999999998</v>
      </c>
      <c r="E89">
        <v>330372</v>
      </c>
      <c r="F89">
        <v>332341.8</v>
      </c>
      <c r="G89">
        <v>333411.09999999998</v>
      </c>
    </row>
    <row r="90" spans="1:7" x14ac:dyDescent="0.2">
      <c r="A90" t="s">
        <v>90</v>
      </c>
      <c r="B90">
        <v>136641.70000000001</v>
      </c>
      <c r="C90">
        <v>135144</v>
      </c>
      <c r="D90">
        <v>135043.70000000001</v>
      </c>
      <c r="E90">
        <v>135603.20000000001</v>
      </c>
      <c r="F90">
        <v>136423.6</v>
      </c>
      <c r="G90">
        <v>136791</v>
      </c>
    </row>
    <row r="91" spans="1:7" x14ac:dyDescent="0.2">
      <c r="A91" t="s">
        <v>91</v>
      </c>
      <c r="B91">
        <v>1187496.3</v>
      </c>
      <c r="C91">
        <v>1198086.3999999999</v>
      </c>
      <c r="D91">
        <v>1209616.8</v>
      </c>
      <c r="E91">
        <v>1217547.3999999999</v>
      </c>
      <c r="F91">
        <v>1229877.8</v>
      </c>
      <c r="G91">
        <v>1245294.5</v>
      </c>
    </row>
    <row r="92" spans="1:7" x14ac:dyDescent="0.2">
      <c r="A92" t="s">
        <v>92</v>
      </c>
      <c r="B92">
        <v>1485257.7</v>
      </c>
      <c r="C92">
        <v>1489328.3</v>
      </c>
      <c r="D92">
        <v>1489198.1</v>
      </c>
      <c r="E92">
        <v>1500028.9</v>
      </c>
      <c r="F92">
        <v>1527849.2</v>
      </c>
      <c r="G92">
        <v>1548406.2</v>
      </c>
    </row>
    <row r="93" spans="1:7" x14ac:dyDescent="0.2">
      <c r="A93" t="s">
        <v>93</v>
      </c>
      <c r="B93">
        <v>1395893.6</v>
      </c>
      <c r="C93">
        <v>1416294.5</v>
      </c>
      <c r="D93">
        <v>1427684.4</v>
      </c>
      <c r="E93">
        <v>1437654.3</v>
      </c>
      <c r="F93">
        <v>1460624.8</v>
      </c>
      <c r="G93">
        <v>1478480.6</v>
      </c>
    </row>
    <row r="94" spans="1:7" x14ac:dyDescent="0.2">
      <c r="A94" t="s">
        <v>94</v>
      </c>
      <c r="B94">
        <v>1265296.3</v>
      </c>
      <c r="C94">
        <v>1271597.2</v>
      </c>
      <c r="D94">
        <v>1282557.3999999999</v>
      </c>
      <c r="E94">
        <v>1287296.8999999999</v>
      </c>
      <c r="F94">
        <v>1301587.3</v>
      </c>
      <c r="G94">
        <v>1316684</v>
      </c>
    </row>
    <row r="95" spans="1:7" x14ac:dyDescent="0.2">
      <c r="A95" t="s">
        <v>95</v>
      </c>
      <c r="B95">
        <v>1122274.7</v>
      </c>
      <c r="C95">
        <v>1133145.2</v>
      </c>
      <c r="D95">
        <v>1141455.2</v>
      </c>
      <c r="E95">
        <v>1146775.5</v>
      </c>
      <c r="F95">
        <v>1164315.6000000001</v>
      </c>
      <c r="G95">
        <v>1181282.1000000001</v>
      </c>
    </row>
    <row r="96" spans="1:7" x14ac:dyDescent="0.2">
      <c r="C96">
        <v>360231.2</v>
      </c>
      <c r="D96">
        <v>361092.4</v>
      </c>
      <c r="E96">
        <v>355791.7</v>
      </c>
      <c r="F96">
        <v>356471.8</v>
      </c>
      <c r="G96">
        <v>355010.6</v>
      </c>
    </row>
    <row r="97" spans="3:7" x14ac:dyDescent="0.2">
      <c r="C97">
        <v>333162.40000000002</v>
      </c>
      <c r="D97">
        <v>330723.3</v>
      </c>
      <c r="E97">
        <v>328593.7</v>
      </c>
      <c r="F97">
        <v>330523.3</v>
      </c>
      <c r="G97">
        <v>330273.3</v>
      </c>
    </row>
    <row r="98" spans="3:7" x14ac:dyDescent="0.2">
      <c r="C98">
        <v>167949.1</v>
      </c>
      <c r="D98">
        <v>167398.70000000001</v>
      </c>
      <c r="E98">
        <v>170111.6</v>
      </c>
      <c r="F98">
        <v>172349.2</v>
      </c>
      <c r="G98">
        <v>172670.7</v>
      </c>
    </row>
    <row r="99" spans="3:7" x14ac:dyDescent="0.2">
      <c r="C99">
        <v>809801.1</v>
      </c>
      <c r="D99">
        <v>817631.8</v>
      </c>
      <c r="E99">
        <v>825211.4</v>
      </c>
      <c r="F99">
        <v>834091.6</v>
      </c>
      <c r="G99">
        <v>842111.9</v>
      </c>
    </row>
    <row r="100" spans="3:7" x14ac:dyDescent="0.2">
      <c r="C100">
        <v>65930.899999999994</v>
      </c>
      <c r="D100">
        <v>86680.9</v>
      </c>
      <c r="E100">
        <v>87011.6</v>
      </c>
      <c r="F100">
        <v>97401.2</v>
      </c>
      <c r="G100">
        <v>94335.9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2015</vt:lpstr>
      <vt:lpstr>2016</vt:lpstr>
      <vt:lpstr>2017</vt:lpstr>
      <vt:lpstr>2018</vt:lpstr>
      <vt:lpstr>2019</vt:lpstr>
      <vt:lpstr>2020</vt:lpstr>
      <vt:lpstr>2015-2020</vt:lpstr>
      <vt:lpstr>'2015'!y2015_</vt:lpstr>
      <vt:lpstr>'2016'!y2016_</vt:lpstr>
      <vt:lpstr>'2017'!y2017_</vt:lpstr>
      <vt:lpstr>'2018'!y2018_</vt:lpstr>
      <vt:lpstr>'2019'!y2019_</vt:lpstr>
      <vt:lpstr>'2020'!y2020_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bontemps</dc:creator>
  <cp:lastModifiedBy>gabriel bontemps</cp:lastModifiedBy>
  <dcterms:created xsi:type="dcterms:W3CDTF">2023-12-14T11:42:03Z</dcterms:created>
  <dcterms:modified xsi:type="dcterms:W3CDTF">2023-12-14T11:59:43Z</dcterms:modified>
</cp:coreProperties>
</file>