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onder.sharepoint.com/sites/felles-reg/Documents/Statistikk/PowerBI/LonnstakerePANDA/2020_nyeste/"/>
    </mc:Choice>
  </mc:AlternateContent>
  <xr:revisionPtr revIDLastSave="149" documentId="8_{52F86A93-3DFA-40A5-9025-A9ACB13763C0}" xr6:coauthVersionLast="46" xr6:coauthVersionMax="46" xr10:uidLastSave="{6CAB0055-AC06-4A21-AD97-FC7CA5E7338D}"/>
  <bookViews>
    <workbookView xWindow="-120" yWindow="-120" windowWidth="29040" windowHeight="15840" activeTab="1" xr2:uid="{00000000-000D-0000-FFFF-FFFF00000000}"/>
  </bookViews>
  <sheets>
    <sheet name="StyrkNavn" sheetId="1" r:id="rId1"/>
    <sheet name="Hierarki" sheetId="2" r:id="rId2"/>
  </sheets>
  <definedNames>
    <definedName name="_xlnm._FilterDatabase" localSheetId="0" hidden="1">StyrkNavn!$A$1:$D$583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2" i="1"/>
  <c r="D3" i="1"/>
</calcChain>
</file>

<file path=xl/sharedStrings.xml><?xml version="1.0" encoding="utf-8"?>
<sst xmlns="http://schemas.openxmlformats.org/spreadsheetml/2006/main" count="2834" uniqueCount="1153">
  <si>
    <t>code</t>
  </si>
  <si>
    <t>name</t>
  </si>
  <si>
    <t>Militære yrker og uoppgitt</t>
  </si>
  <si>
    <t>Ledere</t>
  </si>
  <si>
    <t>Akademiske yrker</t>
  </si>
  <si>
    <t>Høyskoleyrker</t>
  </si>
  <si>
    <t>Kontoryrker</t>
  </si>
  <si>
    <t>Salgs- og serviceyrker</t>
  </si>
  <si>
    <t>Bønder, fiskere mv.</t>
  </si>
  <si>
    <t>Håndverkere</t>
  </si>
  <si>
    <t>Prosess- og maskinoperatører, transportarbeidere mv.</t>
  </si>
  <si>
    <t>Renholdere, hjelpearbeidere mv.</t>
  </si>
  <si>
    <t>Uoppgitt / yrker som ikke kan identifiseres</t>
  </si>
  <si>
    <t>Offiserer fra fenrik og høyere grad</t>
  </si>
  <si>
    <t>Befal med sersjant grad</t>
  </si>
  <si>
    <t>Menige</t>
  </si>
  <si>
    <t>Politikere og toppledere</t>
  </si>
  <si>
    <t>Administrative og merkantile ledere</t>
  </si>
  <si>
    <t>Ledere av enheter for vareproduksjon og tjenesteyting</t>
  </si>
  <si>
    <t>Ledere i hotell, restaurant, varehandel mv.</t>
  </si>
  <si>
    <t>Realister, sivilingeniører mv.</t>
  </si>
  <si>
    <t>Medisinske yrker</t>
  </si>
  <si>
    <t>Undervisningsyrker</t>
  </si>
  <si>
    <t>Rådgivere innen økonomi, administrasjon og salg</t>
  </si>
  <si>
    <t>IKT-rådgivere</t>
  </si>
  <si>
    <t>Juridiske, samfunnsvitenskapelige og humanistiske yrker</t>
  </si>
  <si>
    <t>Ingeniører mv.</t>
  </si>
  <si>
    <t>Helserelaterte yrker</t>
  </si>
  <si>
    <t>Medarbeidere innen økonomi, administrasjon og salg</t>
  </si>
  <si>
    <t>Yrker innen kultur, idrett mv.</t>
  </si>
  <si>
    <t>IKT-teknikere</t>
  </si>
  <si>
    <t>Kontormedarbeidere</t>
  </si>
  <si>
    <t>Kundeserviceyrker</t>
  </si>
  <si>
    <t>Økonomi- og logistikkmedarbeidere</t>
  </si>
  <si>
    <t>Postbud, arkiv- og personalkontormedarbeidere</t>
  </si>
  <si>
    <t>Yrker innen personlig tjenesteyting</t>
  </si>
  <si>
    <t>Salgsyrker</t>
  </si>
  <si>
    <t>Pleie- og omsorgsarbeidere</t>
  </si>
  <si>
    <t>Sikkerhetsarbeidere</t>
  </si>
  <si>
    <t>Jordbrukere</t>
  </si>
  <si>
    <t>Skogbrukere, fiskere mv.</t>
  </si>
  <si>
    <t>Byggearbeidere</t>
  </si>
  <si>
    <t>Metall- og maskinarbeidere</t>
  </si>
  <si>
    <t>Presisjonsarbeidere, kunsthåndverkere, grafiske arbeidere mv.</t>
  </si>
  <si>
    <t>Elektrikere, elektronikere mv.</t>
  </si>
  <si>
    <t>Andre håndverkspregede yrker</t>
  </si>
  <si>
    <t>Prosess- og maskinoperatører</t>
  </si>
  <si>
    <t>Montører</t>
  </si>
  <si>
    <t>Transportarbeidere og operatører av mobile maskiner mv.</t>
  </si>
  <si>
    <t>Renholdere mv.</t>
  </si>
  <si>
    <t>Hjelpearbeidere i jordbruk, skogbruk og fiske</t>
  </si>
  <si>
    <t>Hjelpearbeidere i bergverk, industri, bygg og anlegg og transport</t>
  </si>
  <si>
    <t>Kjøkkenassistenter</t>
  </si>
  <si>
    <t>Reklamedistributører mv.</t>
  </si>
  <si>
    <t>Renovasjons- og gjenvinningsarbeidere mv.</t>
  </si>
  <si>
    <t>Politikere og toppledere i offentlig administrasjon</t>
  </si>
  <si>
    <t>Administrerende direktører</t>
  </si>
  <si>
    <t>Ledere av administrative enheter</t>
  </si>
  <si>
    <t>Ledere av salgs-, PR- og forskningsenheter</t>
  </si>
  <si>
    <t>Ledere i gartnerier, akvakultur mv.</t>
  </si>
  <si>
    <t>Ledere av produksjon, utvinning, bygg og anlegg, transport</t>
  </si>
  <si>
    <t>Ledere av IKT-enheter</t>
  </si>
  <si>
    <t>Ledere av utdanning, helse- og sosialtjenester</t>
  </si>
  <si>
    <t>Ledere i hotell og restaurant</t>
  </si>
  <si>
    <t>Varehandelssjefer</t>
  </si>
  <si>
    <t>Daglige ledere, andre tjenesteytende virksomheter</t>
  </si>
  <si>
    <t>Fysikere, kjemikere mv.</t>
  </si>
  <si>
    <t>Matematikere, statistikere mv.</t>
  </si>
  <si>
    <t>Biologiske yrker mv.</t>
  </si>
  <si>
    <t>Sivilingeniører (unntatt elektroteknologi)</t>
  </si>
  <si>
    <t>Sivilingeniører elektroteknologi</t>
  </si>
  <si>
    <t>Arkitekter, designere mv.</t>
  </si>
  <si>
    <t>Leger</t>
  </si>
  <si>
    <t>Sykepleiere og spesialsykepleiere</t>
  </si>
  <si>
    <t>Veterinærer</t>
  </si>
  <si>
    <t>Andre medisinske yrker</t>
  </si>
  <si>
    <t>Universitets- og høyskolelektorer/-lærere</t>
  </si>
  <si>
    <t>Yrkesfaglærere</t>
  </si>
  <si>
    <t>Lektorer mv (videregående skole)</t>
  </si>
  <si>
    <t>Grunnskole- og førskolelærere</t>
  </si>
  <si>
    <t>Andre lærere</t>
  </si>
  <si>
    <t>Finansrådgivere</t>
  </si>
  <si>
    <t>Administrasjonsrådgivere</t>
  </si>
  <si>
    <t>Rådgivere innen salg, markedsføring mv.</t>
  </si>
  <si>
    <t>Programvare- og applikasjonsutviklere/analytikere</t>
  </si>
  <si>
    <t>Databasedesignere, systemadministratorer mv.</t>
  </si>
  <si>
    <t>Juridiske yrker</t>
  </si>
  <si>
    <t>Bibliotekarer, arkivarer mv.</t>
  </si>
  <si>
    <t>Samfunnsvitenskapelige, humanistiske og religiøse yrker</t>
  </si>
  <si>
    <t>Forfattere, journalister mv.</t>
  </si>
  <si>
    <t>Profesjonelle kunstnere</t>
  </si>
  <si>
    <t>Ingeniører</t>
  </si>
  <si>
    <t>Arbeidsledere innen bergfag, industri, bygg og anlegg</t>
  </si>
  <si>
    <t>Prosesskontrollører</t>
  </si>
  <si>
    <t>Bioteknikere mv.</t>
  </si>
  <si>
    <t>Skipoffiserer, flygere, flygeledere mv.</t>
  </si>
  <si>
    <t>Radiografer, proteseteknikere, reseptarer mv.</t>
  </si>
  <si>
    <t>Yrker innen alternativ medisin</t>
  </si>
  <si>
    <t>Dyrepleiere</t>
  </si>
  <si>
    <t>Andre helseyrker</t>
  </si>
  <si>
    <t>Yrker innen finanstjenester</t>
  </si>
  <si>
    <t>Agenter og meglere</t>
  </si>
  <si>
    <t>Forretningstjenesteyrker</t>
  </si>
  <si>
    <t>Sekretærer og arbeidsledere for kontorpersonell</t>
  </si>
  <si>
    <t>Yrker innen offentlig forvaltning</t>
  </si>
  <si>
    <t>Yrker innen sosialarbeid og kultur</t>
  </si>
  <si>
    <t>Yrker innen sport og idrett</t>
  </si>
  <si>
    <t>Yrker innen estetiske fag</t>
  </si>
  <si>
    <t>Operatører og brukerstøtte, IKT</t>
  </si>
  <si>
    <t>Teknikere innen kringkasting og telekom</t>
  </si>
  <si>
    <t>Dataregistrere og stenografer</t>
  </si>
  <si>
    <t>Kundebehandlere, penger og pengespill</t>
  </si>
  <si>
    <t>Reisebyrå-, resepsjons- og andre opplysningsmedarbeidere</t>
  </si>
  <si>
    <t>Regnskaps- og lønnsmedarbeidere mv.</t>
  </si>
  <si>
    <t>Lager- og transportmedarbeidere</t>
  </si>
  <si>
    <t>Postbud, arkiv- og personalkontor-medarbeidere</t>
  </si>
  <si>
    <t>Persontransportpersonell</t>
  </si>
  <si>
    <t>Kokker</t>
  </si>
  <si>
    <t>Servitører og bartendere</t>
  </si>
  <si>
    <t>Frisører, kosmetologer mv.</t>
  </si>
  <si>
    <t>Renholdsledere og vaktmestre</t>
  </si>
  <si>
    <t>Andre yrker innen personlig tjenesteyting</t>
  </si>
  <si>
    <t>Torg og markedsselgere</t>
  </si>
  <si>
    <t>Butikkselgere</t>
  </si>
  <si>
    <t>Billettselgere</t>
  </si>
  <si>
    <t>Andre salgsyrker</t>
  </si>
  <si>
    <t>Barnehage- og skoleassistenter mv.</t>
  </si>
  <si>
    <t>Pleiemedarbeidere</t>
  </si>
  <si>
    <t>Korn-, grønnsaks-, frukt- og bærprodusenter, gartnere</t>
  </si>
  <si>
    <t>Husdyr-, egg- og melkeprodusenter</t>
  </si>
  <si>
    <t>Plante- og husdyrprodusenter (kombinasjonsbruk)</t>
  </si>
  <si>
    <t>Skogbrukere</t>
  </si>
  <si>
    <t>Havbruksarbeidere og fiskere</t>
  </si>
  <si>
    <t>Bygningsarbeidere</t>
  </si>
  <si>
    <t>Bygningstekniske arbeidere</t>
  </si>
  <si>
    <t>Malere, overflatebehandlere, feiere mv.</t>
  </si>
  <si>
    <t>Støpere, sveisere, platearbeidere mv.</t>
  </si>
  <si>
    <t>Smeder, verktøymakere mv.</t>
  </si>
  <si>
    <t>Mekanikere og reparatører</t>
  </si>
  <si>
    <t>Presisjonsarbeidere og kunsthåndverkere</t>
  </si>
  <si>
    <t>Grafiske arbeidere</t>
  </si>
  <si>
    <t>Elektrikere mv.</t>
  </si>
  <si>
    <t>Serviceelektronikere og tele- og IKT-installatører mv.</t>
  </si>
  <si>
    <t>Slaktere, fiskehandlere, konditorer mv.</t>
  </si>
  <si>
    <t>Møbelsnekkere</t>
  </si>
  <si>
    <t>Skreddere, møbeltapetserere mv.</t>
  </si>
  <si>
    <t>Yrkesdykkere, skytebaser mv.</t>
  </si>
  <si>
    <t>Operatører innen borefag mv.</t>
  </si>
  <si>
    <t>Operatører metallproduksjon</t>
  </si>
  <si>
    <t>Operatører innen produksjon av kjemiske produkter</t>
  </si>
  <si>
    <t>Operatører innen gummi, plast og papirproduksjon</t>
  </si>
  <si>
    <t>Operatører innen bearbeiding og produksjon av tekstiler, pels, skinn og lær</t>
  </si>
  <si>
    <t>Operatører innen næringsmiddelproduksjon</t>
  </si>
  <si>
    <t>Operatører innen treforedling og trelast</t>
  </si>
  <si>
    <t>Operatører av andre stasjonære maskiner</t>
  </si>
  <si>
    <t>Lokomotiv og T-baneførere mv.</t>
  </si>
  <si>
    <t>Bil-, drosje- og varebilførere</t>
  </si>
  <si>
    <t>Lastebil-, buss- og trikkeførere</t>
  </si>
  <si>
    <t>Operatører av mobile maskiner mv.</t>
  </si>
  <si>
    <t>Dekks- og maskinmannskap (skip)</t>
  </si>
  <si>
    <t>Renholdere</t>
  </si>
  <si>
    <t>Bilvaskere, vinduspussere mv.</t>
  </si>
  <si>
    <t>Hjelpearbeidere i bergverk, bygg og anlegg</t>
  </si>
  <si>
    <t>Hjelpearbeidere i industri</t>
  </si>
  <si>
    <t>Hjelpearbeidere innen transport og lager</t>
  </si>
  <si>
    <t>Renovasjons- og gjenvinningsarbeidere</t>
  </si>
  <si>
    <t>Andre hjelpearbeidere</t>
  </si>
  <si>
    <t>Politikere</t>
  </si>
  <si>
    <t>Toppledere i offentlig administrasjon</t>
  </si>
  <si>
    <t>Toppledere i interesseorganisasjoner</t>
  </si>
  <si>
    <t>Finans- og økonomisjefer</t>
  </si>
  <si>
    <t>Personalsjefer</t>
  </si>
  <si>
    <t>Strategi- og planleggingssjefer</t>
  </si>
  <si>
    <t>Andre administrative ledere</t>
  </si>
  <si>
    <t>Salgs- og markedssjefer</t>
  </si>
  <si>
    <t>PR- og informasjonssjefer</t>
  </si>
  <si>
    <t>Forsknings- og utviklingsledere</t>
  </si>
  <si>
    <t>Ledere i skogbruk, gartnerier mv.</t>
  </si>
  <si>
    <t>Ledere innen akvakultur mv.</t>
  </si>
  <si>
    <t>Ledere av industriproduksjon mv.</t>
  </si>
  <si>
    <t>Ledere av olje- og gassutvinning mv.</t>
  </si>
  <si>
    <t>Ledere av bygge- og anleggsvirksomhet</t>
  </si>
  <si>
    <t>Ledere av logistikk og transport mv.</t>
  </si>
  <si>
    <t>Ledere av omsorgstjenester for barn</t>
  </si>
  <si>
    <t>Ledere av helsetjenester</t>
  </si>
  <si>
    <t>Ledere av eldreomsorg</t>
  </si>
  <si>
    <t>Ledere av sosialomsorg</t>
  </si>
  <si>
    <t>Ledere av utdanning og undervisning</t>
  </si>
  <si>
    <t>Ledere av forsikring og finansvirksomhet</t>
  </si>
  <si>
    <t>Andre ledere av produksjon og tjenesteyting</t>
  </si>
  <si>
    <t>Hotellsjefer</t>
  </si>
  <si>
    <t>Restaurantsjefer</t>
  </si>
  <si>
    <t>Sports-, rekreasjons- og kultursenterledere</t>
  </si>
  <si>
    <t>Andre daglige ledere i tjenesteytende virksomheter</t>
  </si>
  <si>
    <t>Fysikere og astronomer</t>
  </si>
  <si>
    <t>Meteorologer</t>
  </si>
  <si>
    <t>Kjemikere</t>
  </si>
  <si>
    <t>Geologer og geofysikere</t>
  </si>
  <si>
    <t>Biologer, botanikere, zoologer mv.</t>
  </si>
  <si>
    <t>Sivilagronomer mv.</t>
  </si>
  <si>
    <t>Miljøvernrådgivere</t>
  </si>
  <si>
    <t>Sivilingeniører (industri og produksjon)</t>
  </si>
  <si>
    <t>Sivilingeniører (bygg og anlegg)</t>
  </si>
  <si>
    <t>Sivilingeniører (miljøteknikk)</t>
  </si>
  <si>
    <t>Sivilingeniører (maskin- og marin-teknikk)</t>
  </si>
  <si>
    <t>Sivilingeniører (kjemi)</t>
  </si>
  <si>
    <t>Sivilingeniører (geofag, petro-leumsteknologi, metallurgi mv.)</t>
  </si>
  <si>
    <t>Andre sivilingeniører (unntatt elektroteknologi)</t>
  </si>
  <si>
    <t>Sivilingeniører (elkraftteknikk)</t>
  </si>
  <si>
    <t>Sivilingeniører (elektronikk)</t>
  </si>
  <si>
    <t>Sivilingeniører (telekommunikasjon)</t>
  </si>
  <si>
    <t>Sivilarkitekter</t>
  </si>
  <si>
    <t>Landskapsarkitekter</t>
  </si>
  <si>
    <t>Produkt- og klesdesignere</t>
  </si>
  <si>
    <t>Arealplanleggere</t>
  </si>
  <si>
    <t>Landmålere, kartografer mv.</t>
  </si>
  <si>
    <t>Grafiske- og multimediadesignere</t>
  </si>
  <si>
    <t>Allmennpraktiserende leger</t>
  </si>
  <si>
    <t>Legespesialister</t>
  </si>
  <si>
    <t>Spesialsykepleiere</t>
  </si>
  <si>
    <t>Jordmødre</t>
  </si>
  <si>
    <t>Sykepleiere</t>
  </si>
  <si>
    <t>Vernepleiere</t>
  </si>
  <si>
    <t>Tannleger</t>
  </si>
  <si>
    <t>Farmasøyter</t>
  </si>
  <si>
    <t>Helse- og miljørådgivere</t>
  </si>
  <si>
    <t>Fysioterapeuter</t>
  </si>
  <si>
    <t>Ernæringsfysiologer</t>
  </si>
  <si>
    <t>Audiografer og logopeder</t>
  </si>
  <si>
    <t>Ergoterapeuter</t>
  </si>
  <si>
    <t>Kiropraktorer mv.</t>
  </si>
  <si>
    <t>Lektorer mv. (videregående skole)</t>
  </si>
  <si>
    <t>Grunnskolelærere</t>
  </si>
  <si>
    <t>Førskolelærere</t>
  </si>
  <si>
    <t>Spesialister i pedagogikk</t>
  </si>
  <si>
    <t>Spesiallærere / spesialpedagoger</t>
  </si>
  <si>
    <t>Andre språklærere</t>
  </si>
  <si>
    <t>Andre musikklærere</t>
  </si>
  <si>
    <t>Andre lærere i estetiske fag</t>
  </si>
  <si>
    <t>Andre IKT-lærere</t>
  </si>
  <si>
    <t>Revisorer, regnskapsrådgivere</t>
  </si>
  <si>
    <t>Finans- og investeringsrådgivere</t>
  </si>
  <si>
    <t>Finansanalytikere</t>
  </si>
  <si>
    <t>Organisasjonsrådgivere mv.</t>
  </si>
  <si>
    <t>Høyere saksbehandlere i offentlig og privat virksomhet</t>
  </si>
  <si>
    <t>Personal- og karriererådgivere</t>
  </si>
  <si>
    <t>Rådgivere innen kompetanseutvikling</t>
  </si>
  <si>
    <t>Reklame- og markedsføringsrådgivere</t>
  </si>
  <si>
    <t>Informasjonsrådgivere</t>
  </si>
  <si>
    <t>Salgskonsulenter innen tekniske og medisinske produkter</t>
  </si>
  <si>
    <t>Salgskonsulenter innen IKT-produkter</t>
  </si>
  <si>
    <t>Systemanalytikere/-arkitekter</t>
  </si>
  <si>
    <t>Programvareutviklere</t>
  </si>
  <si>
    <t>Nett- og multimediautviklere</t>
  </si>
  <si>
    <t>Applikasjonsprogrammerere</t>
  </si>
  <si>
    <t>Andre programvare- og applikasjonsutviklere</t>
  </si>
  <si>
    <t>Databasedesignere og -administratorer</t>
  </si>
  <si>
    <t>Systemadministratorer</t>
  </si>
  <si>
    <t>Nettverksansvarlige</t>
  </si>
  <si>
    <t>Sikkerhetsanalytikere mv.</t>
  </si>
  <si>
    <t>Jurister og advokater</t>
  </si>
  <si>
    <t>Dommere</t>
  </si>
  <si>
    <t>Andre juridiske yrker</t>
  </si>
  <si>
    <t>Arkivarer og kuratorer</t>
  </si>
  <si>
    <t>Bibliotekarer og andre informasjonsarbeidere</t>
  </si>
  <si>
    <t>Rådgivere/forskere, samfunnsøkonomi</t>
  </si>
  <si>
    <t>Rådgivere/forskere, samfunnsvitenskap</t>
  </si>
  <si>
    <t>Rådgivere/forskere, humanistiske fag</t>
  </si>
  <si>
    <t>Psykologer</t>
  </si>
  <si>
    <t>Rådgivere innen sosiale fagfelt</t>
  </si>
  <si>
    <t>Geistlige yrker</t>
  </si>
  <si>
    <t>Forfattere mv.</t>
  </si>
  <si>
    <t>Journalister</t>
  </si>
  <si>
    <t>Oversettere, tolker mv.</t>
  </si>
  <si>
    <t>Skulptører, kunstmalere og andre billedkunstnere</t>
  </si>
  <si>
    <t>Dirigenter, komponister, musikere og sangere</t>
  </si>
  <si>
    <t>Koreografer og dansere</t>
  </si>
  <si>
    <t>Regissører</t>
  </si>
  <si>
    <t>Skuespillere</t>
  </si>
  <si>
    <t>Programledere i TV og radio</t>
  </si>
  <si>
    <t>Andre utøvende kunstneriske yrker</t>
  </si>
  <si>
    <t>Bygningsingeniører</t>
  </si>
  <si>
    <t>Elkraftingeniører</t>
  </si>
  <si>
    <t>Elektronikkingeniører</t>
  </si>
  <si>
    <t>Maskiningeniører</t>
  </si>
  <si>
    <t>Kjemiingeniører</t>
  </si>
  <si>
    <t>Ingeniører innen petroleum, bergverk og metallurgi</t>
  </si>
  <si>
    <t>Tekniske tegnere</t>
  </si>
  <si>
    <t>Andre ingeniører</t>
  </si>
  <si>
    <t>Arbeidsleder, bergfag</t>
  </si>
  <si>
    <t>Arbeidsleder, industri</t>
  </si>
  <si>
    <t>Arbeidsleder, bygg og anlegg</t>
  </si>
  <si>
    <t>Energikontrolloperatører</t>
  </si>
  <si>
    <t>Kontrolloperatører ved forbrennings- kjøle- og vannrenseanlegg mv.</t>
  </si>
  <si>
    <t>Kontrolloperatører innen kjemisk prosessindustri</t>
  </si>
  <si>
    <t>Kontrolloperatører ved olje- og naturgassraffineringsanlegg</t>
  </si>
  <si>
    <t>Kontrolloperatører innen metallproduksjon</t>
  </si>
  <si>
    <t>Andre prosesskontrolloperatører</t>
  </si>
  <si>
    <t>Bioteknikere (ikke-medisinske laboratorier)</t>
  </si>
  <si>
    <t>Agroteknikere</t>
  </si>
  <si>
    <t>Skogteknikere</t>
  </si>
  <si>
    <t>Skipsmaskinister</t>
  </si>
  <si>
    <t>Dekksoffiserer og loser</t>
  </si>
  <si>
    <t>Flygere</t>
  </si>
  <si>
    <t>Flygeledere</t>
  </si>
  <si>
    <t>Teknikere innen luftfartssikkerhet</t>
  </si>
  <si>
    <t>Radiografer mv.</t>
  </si>
  <si>
    <t>Bioingeniører</t>
  </si>
  <si>
    <t>Reseptarer</t>
  </si>
  <si>
    <t>Protese- og tannteknikere</t>
  </si>
  <si>
    <t>Tannpleiere</t>
  </si>
  <si>
    <t>Optikere</t>
  </si>
  <si>
    <t>Helsesekretærer</t>
  </si>
  <si>
    <t>Helse- og miljøkontrollører</t>
  </si>
  <si>
    <t>Ambulansepersonell</t>
  </si>
  <si>
    <t>Finansmeglere</t>
  </si>
  <si>
    <t>Kundebehandlere lån og kreditt</t>
  </si>
  <si>
    <t>Regnskapsførere</t>
  </si>
  <si>
    <t>Takstmenn</t>
  </si>
  <si>
    <t>Forsikringsagenter</t>
  </si>
  <si>
    <t>Selgere (engros)</t>
  </si>
  <si>
    <t>Innkjøpere</t>
  </si>
  <si>
    <t>Handels- og skipsmeglere</t>
  </si>
  <si>
    <t>Speditører og befraktere</t>
  </si>
  <si>
    <t>Konferanse- og arrangementsplanleggere mv.</t>
  </si>
  <si>
    <t>Arbeidsformidlere</t>
  </si>
  <si>
    <t>Eiendomsmeglere og - forvaltere</t>
  </si>
  <si>
    <t>Andre yrker innen forretningstjenester</t>
  </si>
  <si>
    <t>Arbeidsledere for kontorpersonell</t>
  </si>
  <si>
    <t>Advokatsekretær</t>
  </si>
  <si>
    <t>Sjefssekretærer</t>
  </si>
  <si>
    <t>Tollere</t>
  </si>
  <si>
    <t>Skattefunksjonærer</t>
  </si>
  <si>
    <t>Saksbehandlere innen sosiale ytelser</t>
  </si>
  <si>
    <t>Saksbehandlere for førerkort, importlisenser mv.</t>
  </si>
  <si>
    <t>Politibetjenter mv.</t>
  </si>
  <si>
    <t>Andre yrker innen offentlig forvaltning</t>
  </si>
  <si>
    <t>Privatetterforskere mv.</t>
  </si>
  <si>
    <t>Miljøarbeidere innen sosiale fagfelt</t>
  </si>
  <si>
    <t>Religiøse yrker</t>
  </si>
  <si>
    <t>Idrettsutøvere</t>
  </si>
  <si>
    <t>Trenere og idrettsdommere</t>
  </si>
  <si>
    <t>Sports- og aktivitetsinstruktører</t>
  </si>
  <si>
    <t>Fotografer og filmfotografer</t>
  </si>
  <si>
    <t>Interiørdesignere og dekoratører</t>
  </si>
  <si>
    <t>Tekniske konservatorer</t>
  </si>
  <si>
    <t>Sjefskokker</t>
  </si>
  <si>
    <t>Andre yrker innen estetiske fag</t>
  </si>
  <si>
    <t>Driftsteknikere, IKT</t>
  </si>
  <si>
    <t>Brukerstøtte, IKT</t>
  </si>
  <si>
    <t>Nettverks- og systemteknikere, IKT</t>
  </si>
  <si>
    <t>Internett-teknikere</t>
  </si>
  <si>
    <t>Teknikere innen radio og tv</t>
  </si>
  <si>
    <t>Teknikere innen telekom</t>
  </si>
  <si>
    <t>Stenografer mv.</t>
  </si>
  <si>
    <t>Dataregistrere</t>
  </si>
  <si>
    <t>Kundebehandlere, bank og postkontor</t>
  </si>
  <si>
    <t>Bingoverter, bookmakere mv.</t>
  </si>
  <si>
    <t>Pantelånere mv.</t>
  </si>
  <si>
    <t>Inkassomedarbeidere mv.</t>
  </si>
  <si>
    <t>Reisebyråmedarbeidere mv.</t>
  </si>
  <si>
    <t>Kundesentermedarbeidere</t>
  </si>
  <si>
    <t>Sentralbordoperatører</t>
  </si>
  <si>
    <t>Hotellresepsjonister</t>
  </si>
  <si>
    <t>Informasjonsskrankemedarbeidere</t>
  </si>
  <si>
    <t>Resepsjonister (ekskl. hotell)</t>
  </si>
  <si>
    <t>Intervjuere</t>
  </si>
  <si>
    <t>Andre opplysningsmedarbeidere</t>
  </si>
  <si>
    <t>Regnskapsmedarbeidere</t>
  </si>
  <si>
    <t>Forsikrings- og finansmedarbeidere</t>
  </si>
  <si>
    <t>Lønningsmedarbeidere</t>
  </si>
  <si>
    <t>Lagermedarbeidere og material-forvaltere</t>
  </si>
  <si>
    <t>Logistikkmedarbeidere</t>
  </si>
  <si>
    <t>Transportfunksjonærer</t>
  </si>
  <si>
    <t>Bibliotekassistenter</t>
  </si>
  <si>
    <t>Postbud og postsorterere</t>
  </si>
  <si>
    <t>Kodere mv.</t>
  </si>
  <si>
    <t>Arkivassistenter</t>
  </si>
  <si>
    <t>Personalkontormedarbeidere</t>
  </si>
  <si>
    <t>Flyverter, båtverter mv.</t>
  </si>
  <si>
    <t>Konduktører</t>
  </si>
  <si>
    <t>Reiseledere og guider</t>
  </si>
  <si>
    <t>Servitører</t>
  </si>
  <si>
    <t>Bartendere</t>
  </si>
  <si>
    <t>Frisører</t>
  </si>
  <si>
    <t>Kosmetologer mv.</t>
  </si>
  <si>
    <t>Renholdsledere i virksomheter</t>
  </si>
  <si>
    <t>Husholdere</t>
  </si>
  <si>
    <t>Vaktmestre</t>
  </si>
  <si>
    <t>Astrologer mv.</t>
  </si>
  <si>
    <t>Begravelsesbyrå- og krematoriearbeidere</t>
  </si>
  <si>
    <t>Dyrepassere og - trenere mv.</t>
  </si>
  <si>
    <t>Kjøreskolelærere</t>
  </si>
  <si>
    <t>Andre personlige tjenesteytere</t>
  </si>
  <si>
    <t>Torghandlere</t>
  </si>
  <si>
    <t>Gateselgere, mat</t>
  </si>
  <si>
    <t>Innehavere av kiosk/liten butikk</t>
  </si>
  <si>
    <t>Butikkavdelingssjefer</t>
  </si>
  <si>
    <t>Butikkmedarbeidere</t>
  </si>
  <si>
    <t>Mannekenger og modeller</t>
  </si>
  <si>
    <t>Demonstrasjonsselgere</t>
  </si>
  <si>
    <t>Dørselgere</t>
  </si>
  <si>
    <t>Telefon- og nettselgere</t>
  </si>
  <si>
    <t>Servicemedarbeidere (bensinstasjon)</t>
  </si>
  <si>
    <t>Gatekjøkken- og kafémedarbeidere mv.</t>
  </si>
  <si>
    <t>Andre salgsmedarbeidere</t>
  </si>
  <si>
    <t>Barnehage- og skolefritidsassistenter mv.</t>
  </si>
  <si>
    <t>Skoleassistenter</t>
  </si>
  <si>
    <t>Helsefagarbeidere</t>
  </si>
  <si>
    <t>Hjemmehjelper</t>
  </si>
  <si>
    <t>Andre pleiemedarbeidere</t>
  </si>
  <si>
    <t>Brannkonstabler</t>
  </si>
  <si>
    <t>Fengselsbetjenter</t>
  </si>
  <si>
    <t>Vektere</t>
  </si>
  <si>
    <t>Andre sikkerhetsarbeidere</t>
  </si>
  <si>
    <t>Korn- og grønnsaksprodusenter</t>
  </si>
  <si>
    <t>Frukt- og bærprodusenter</t>
  </si>
  <si>
    <t>Gartnere</t>
  </si>
  <si>
    <t>Kombinasjonsbrukere, nyttevekster</t>
  </si>
  <si>
    <t>Melke- og husdyrprodusenter</t>
  </si>
  <si>
    <t>Egg- og fjærfeprodusenter</t>
  </si>
  <si>
    <t>Birøktere mv.</t>
  </si>
  <si>
    <t>Andre dyreoppdrettere og røktere</t>
  </si>
  <si>
    <t>Havbruksarbeidere</t>
  </si>
  <si>
    <t>Fiskere</t>
  </si>
  <si>
    <t>Fangstfolk</t>
  </si>
  <si>
    <t>Murere</t>
  </si>
  <si>
    <t>Steinhoggere mv.</t>
  </si>
  <si>
    <t>Betongarbeidere</t>
  </si>
  <si>
    <t>Tømrere og snekkere</t>
  </si>
  <si>
    <t>Andre bygningsarbeidere</t>
  </si>
  <si>
    <t>Taktekkere</t>
  </si>
  <si>
    <t>Gulv- og flisleggere</t>
  </si>
  <si>
    <t>Gips- og sparklingsarbeidere</t>
  </si>
  <si>
    <t>Isolatører mv.</t>
  </si>
  <si>
    <t>Glassarbeidere</t>
  </si>
  <si>
    <t>Rørleggere og VVS-montører</t>
  </si>
  <si>
    <t>Kuldemontører mv.</t>
  </si>
  <si>
    <t>Malere og byggtapetserere</t>
  </si>
  <si>
    <t>Overflatebehandlere og lakkerere</t>
  </si>
  <si>
    <t>Feiere, fasaderenholdere mv.</t>
  </si>
  <si>
    <t>Støpere</t>
  </si>
  <si>
    <t>Sveisere</t>
  </si>
  <si>
    <t>Kopper- og blikkenslagere</t>
  </si>
  <si>
    <t>Platearbeidere</t>
  </si>
  <si>
    <t>Riggere og spleisere</t>
  </si>
  <si>
    <t>Smeder</t>
  </si>
  <si>
    <t>Verktøymaker, låsesmeder mv.</t>
  </si>
  <si>
    <t>Metalldreiere mv.</t>
  </si>
  <si>
    <t>Metallslipere</t>
  </si>
  <si>
    <t>Bilmekanikere</t>
  </si>
  <si>
    <t>Mekanikere innen flytekniske fag</t>
  </si>
  <si>
    <t>Anleggsmaskin- og industrimekanikere</t>
  </si>
  <si>
    <t>Sykkelreparatører mv.</t>
  </si>
  <si>
    <t>Presisjonsinstrumentmakere og -reparatører</t>
  </si>
  <si>
    <t>Musikkinstrumentmakere og -stemmere</t>
  </si>
  <si>
    <t>Gull- og sølvsmeder, gravører mv.</t>
  </si>
  <si>
    <t>Keramikere mv.</t>
  </si>
  <si>
    <t>Glasshåndverkere</t>
  </si>
  <si>
    <t>Dekormalere mv.</t>
  </si>
  <si>
    <t>Kunsthåndverkere i tre mv.</t>
  </si>
  <si>
    <t>Vevere, strikkere mv. (innen husflidsproduksjon)</t>
  </si>
  <si>
    <t>Andre kunsthåndverkere</t>
  </si>
  <si>
    <t>Førtrykkere</t>
  </si>
  <si>
    <t>Trykkere</t>
  </si>
  <si>
    <t>Innbindere mv.</t>
  </si>
  <si>
    <t>Elektrikere</t>
  </si>
  <si>
    <t>Automatikere</t>
  </si>
  <si>
    <t>Energimontører</t>
  </si>
  <si>
    <t>Serviceelektronikere</t>
  </si>
  <si>
    <t>Tele- og IKT-installatører</t>
  </si>
  <si>
    <t>Slaktere, fiskehandlere mv.</t>
  </si>
  <si>
    <t>Bakere, konditorer mv.</t>
  </si>
  <si>
    <t>Ystere mv. (gårdsproduksjon)</t>
  </si>
  <si>
    <t>Saftere, syltere mv. (gårdsproduksjon)</t>
  </si>
  <si>
    <t>Prøvesmakere og kvalitetsbedømmere av mat og drikke</t>
  </si>
  <si>
    <t>Skreddere, buntmakere mv.</t>
  </si>
  <si>
    <t>Gradører</t>
  </si>
  <si>
    <t>Møbeltapetserere mv.</t>
  </si>
  <si>
    <t>Skinnberedere og garvere</t>
  </si>
  <si>
    <t>Skomakere</t>
  </si>
  <si>
    <t>Yrkesdykkere</t>
  </si>
  <si>
    <t>Skytebaser og sprengningsarbeidere</t>
  </si>
  <si>
    <t>Produkttestere (ikke matprodukter)</t>
  </si>
  <si>
    <t>Desinfeksjonsarbeidere og skadedyrbekjempere</t>
  </si>
  <si>
    <t>Andre håndverkere</t>
  </si>
  <si>
    <t>Bergfagarbeidere</t>
  </si>
  <si>
    <t>Prosessoperatører (oppredning)</t>
  </si>
  <si>
    <t>Operatører innen boring mv.</t>
  </si>
  <si>
    <t>Operatører innen produksjon av betong mv.</t>
  </si>
  <si>
    <t>Operatører innen metallurgiske prosessfag</t>
  </si>
  <si>
    <t>Operatører innen metallflatebehandling</t>
  </si>
  <si>
    <t>Operatører innen kjemisk industri</t>
  </si>
  <si>
    <t>Operatører innen produksjon av fotofilm og -papir mv.</t>
  </si>
  <si>
    <t>Operatører innen produksjon av gummiprodukter</t>
  </si>
  <si>
    <t>Operatører innen plastprodukter</t>
  </si>
  <si>
    <t>Operatører innen papirprodukter</t>
  </si>
  <si>
    <t>Spinne- og nøstemaskinoperatører</t>
  </si>
  <si>
    <t>Operatører innen tekstilproduksjon mv.</t>
  </si>
  <si>
    <t>Industrisyere</t>
  </si>
  <si>
    <t>Operatører innen tekstilbearbeiding</t>
  </si>
  <si>
    <t>Operatører innen pels, skinn- og lærbearbeiding</t>
  </si>
  <si>
    <t>Operatører innen skinn og lærprodukter</t>
  </si>
  <si>
    <t>Renseri- og vaskerimaskinoperatører</t>
  </si>
  <si>
    <t>Andre operatører innen produksjon av tekstiler, pels, skinn og lær</t>
  </si>
  <si>
    <t>Operatører innen treforedling</t>
  </si>
  <si>
    <t>Operatører innen trelastproduksjon</t>
  </si>
  <si>
    <t>Operatører innen glass- og keramisk produksjon</t>
  </si>
  <si>
    <t>Fyrkjele- og turbinoperatører</t>
  </si>
  <si>
    <t>Pakke-, tappe- og etikettmaskinoperatører</t>
  </si>
  <si>
    <t>Andre stasjonære maskinoperatører</t>
  </si>
  <si>
    <t>Montører av mekaniske produkter</t>
  </si>
  <si>
    <t>Montører av elektriske og elektroniske produkter</t>
  </si>
  <si>
    <t>Andre montører</t>
  </si>
  <si>
    <t>Lokomotiv og T-baneførere</t>
  </si>
  <si>
    <t>Skiftekonduktører mv</t>
  </si>
  <si>
    <t>Bussjåfører og trikkeførere</t>
  </si>
  <si>
    <t>Lastebil- og trailersjåfører</t>
  </si>
  <si>
    <t>Jordbruks- og skogbruksmaskinførere</t>
  </si>
  <si>
    <t>Anleggsmaskinførere</t>
  </si>
  <si>
    <t>Kran- og heisførere mv.</t>
  </si>
  <si>
    <t>Truckførere</t>
  </si>
  <si>
    <t>Renholdere i private hjem</t>
  </si>
  <si>
    <t>Renholdere i virksomheter</t>
  </si>
  <si>
    <t>Bilvaskere</t>
  </si>
  <si>
    <t>Vinduspussere</t>
  </si>
  <si>
    <t>Andre rengjørere</t>
  </si>
  <si>
    <t>Hjelpearbeidere i nyttevekstproduksjon</t>
  </si>
  <si>
    <t>Hjelpearbeidere i husdyrproduksjon</t>
  </si>
  <si>
    <t>Hjelpearbeidere i kombinasjonsbruk</t>
  </si>
  <si>
    <t>Hjelpearbeidere i gartneri mv.</t>
  </si>
  <si>
    <t>Hjelpearbeidere i skogbruk</t>
  </si>
  <si>
    <t>Hjelpearbeidere innen havbruk</t>
  </si>
  <si>
    <t>Hjelpearbeidere i bergverk</t>
  </si>
  <si>
    <t>Hjelpearbeidere i anlegg</t>
  </si>
  <si>
    <t>Hjelpearbeidere i bygg</t>
  </si>
  <si>
    <t>Håndpakkere mv.</t>
  </si>
  <si>
    <t>Andre hjelpearbeidere i industri</t>
  </si>
  <si>
    <t>Førere av ikke-motorisert kjøretøy</t>
  </si>
  <si>
    <t>Laste- og lossearbeidere</t>
  </si>
  <si>
    <t>Varepåfyllere</t>
  </si>
  <si>
    <t>Renovasjonsarbeidere</t>
  </si>
  <si>
    <t>Gjenvinningsarbeidere</t>
  </si>
  <si>
    <t>Gatefeiere mv.</t>
  </si>
  <si>
    <t>Bud mv.</t>
  </si>
  <si>
    <t>Altmuligmann</t>
  </si>
  <si>
    <t>Måleravlesere mv.</t>
  </si>
  <si>
    <t>4siff</t>
  </si>
  <si>
    <t>3siff</t>
  </si>
  <si>
    <t>2siff</t>
  </si>
  <si>
    <t>1siff</t>
  </si>
  <si>
    <t>4siffNavn</t>
  </si>
  <si>
    <t>3siffNavn</t>
  </si>
  <si>
    <t>2siffNavn</t>
  </si>
  <si>
    <t>1siffNavn</t>
  </si>
  <si>
    <t>00</t>
  </si>
  <si>
    <t>01</t>
  </si>
  <si>
    <t>02</t>
  </si>
  <si>
    <t>03</t>
  </si>
  <si>
    <t>000</t>
  </si>
  <si>
    <t>011</t>
  </si>
  <si>
    <t>021</t>
  </si>
  <si>
    <t>031</t>
  </si>
  <si>
    <t>0000</t>
  </si>
  <si>
    <t>0110</t>
  </si>
  <si>
    <t>0210</t>
  </si>
  <si>
    <t>0310</t>
  </si>
  <si>
    <t>111</t>
  </si>
  <si>
    <t>112</t>
  </si>
  <si>
    <t>KodeNavn</t>
  </si>
  <si>
    <t>0 Militære yrker og uoppgitt</t>
  </si>
  <si>
    <t>1 Ledere</t>
  </si>
  <si>
    <t>2 Akademiske yrker</t>
  </si>
  <si>
    <t>3 Høyskoleyrker</t>
  </si>
  <si>
    <t>4 Kontoryrker</t>
  </si>
  <si>
    <t>5 Salgs- og serviceyrker</t>
  </si>
  <si>
    <t>6 Bønder, fiskere mv.</t>
  </si>
  <si>
    <t>7 Håndverkere</t>
  </si>
  <si>
    <t>8 Prosess- og maskinoperatører, transportarbeidere mv.</t>
  </si>
  <si>
    <t>9 Renholdere, hjelpearbeidere mv.</t>
  </si>
  <si>
    <t>00 Uoppgitt / yrker som ikke kan identifiseres</t>
  </si>
  <si>
    <t>01 Offiserer fra fenrik og høyere grad</t>
  </si>
  <si>
    <t>02 Befal med sersjant grad</t>
  </si>
  <si>
    <t>03 Menige</t>
  </si>
  <si>
    <t>11 Politikere og toppledere</t>
  </si>
  <si>
    <t>12 Administrative og merkantile ledere</t>
  </si>
  <si>
    <t>13 Ledere av enheter for vareproduksjon og tjenesteyting</t>
  </si>
  <si>
    <t>14 Ledere i hotell, restaurant, varehandel mv.</t>
  </si>
  <si>
    <t>21 Realister, sivilingeniører mv.</t>
  </si>
  <si>
    <t>22 Medisinske yrker</t>
  </si>
  <si>
    <t>23 Undervisningsyrker</t>
  </si>
  <si>
    <t>24 Rådgivere innen økonomi, administrasjon og salg</t>
  </si>
  <si>
    <t>25 IKT-rådgivere</t>
  </si>
  <si>
    <t>26 Juridiske, samfunnsvitenskapelige og humanistiske yrker</t>
  </si>
  <si>
    <t>31 Ingeniører mv.</t>
  </si>
  <si>
    <t>32 Helserelaterte yrker</t>
  </si>
  <si>
    <t>33 Medarbeidere innen økonomi, administrasjon og salg</t>
  </si>
  <si>
    <t>34 Yrker innen kultur, idrett mv.</t>
  </si>
  <si>
    <t>35 IKT-teknikere</t>
  </si>
  <si>
    <t>41 Kontormedarbeidere</t>
  </si>
  <si>
    <t>42 Kundeserviceyrker</t>
  </si>
  <si>
    <t>43 Økonomi- og logistikkmedarbeidere</t>
  </si>
  <si>
    <t>44 Postbud, arkiv- og personalkontormedarbeidere</t>
  </si>
  <si>
    <t>51 Yrker innen personlig tjenesteyting</t>
  </si>
  <si>
    <t>52 Salgsyrker</t>
  </si>
  <si>
    <t>53 Pleie- og omsorgsarbeidere</t>
  </si>
  <si>
    <t>54 Sikkerhetsarbeidere</t>
  </si>
  <si>
    <t>61 Jordbrukere</t>
  </si>
  <si>
    <t>62 Skogbrukere, fiskere mv.</t>
  </si>
  <si>
    <t>71 Byggearbeidere</t>
  </si>
  <si>
    <t>72 Metall- og maskinarbeidere</t>
  </si>
  <si>
    <t>73 Presisjonsarbeidere, kunsthåndverkere, grafiske arbeidere mv.</t>
  </si>
  <si>
    <t>74 Elektrikere, elektronikere mv.</t>
  </si>
  <si>
    <t>75 Andre håndverkspregede yrker</t>
  </si>
  <si>
    <t>81 Prosess- og maskinoperatører</t>
  </si>
  <si>
    <t>82 Montører</t>
  </si>
  <si>
    <t>83 Transportarbeidere og operatører av mobile maskiner mv.</t>
  </si>
  <si>
    <t>91 Renholdere mv.</t>
  </si>
  <si>
    <t>92 Hjelpearbeidere i jordbruk, skogbruk og fiske</t>
  </si>
  <si>
    <t>93 Hjelpearbeidere i bergverk, industri, bygg og anlegg og transport</t>
  </si>
  <si>
    <t>94 Kjøkkenassistenter</t>
  </si>
  <si>
    <t>95 Reklamedistributører mv.</t>
  </si>
  <si>
    <t>96 Renovasjons- og gjenvinningsarbeidere mv.</t>
  </si>
  <si>
    <t>000 Uoppgitt / yrker som ikke kan identifiseres</t>
  </si>
  <si>
    <t>011 Offiserer fra fenrik og høyere grad</t>
  </si>
  <si>
    <t>021 Befal med sersjant grad</t>
  </si>
  <si>
    <t>031 Menige</t>
  </si>
  <si>
    <t>111 Politikere og toppledere i offentlig administrasjon</t>
  </si>
  <si>
    <t>112 Administrerende direktører</t>
  </si>
  <si>
    <t>121 Ledere av administrative enheter</t>
  </si>
  <si>
    <t>122 Ledere av salgs-, PR- og forskningsenheter</t>
  </si>
  <si>
    <t>131 Ledere i gartnerier, akvakultur mv.</t>
  </si>
  <si>
    <t>132 Ledere av produksjon, utvinning, bygg og anlegg, transport</t>
  </si>
  <si>
    <t>133 Ledere av IKT-enheter</t>
  </si>
  <si>
    <t>134 Ledere av utdanning, helse- og sosialtjenester</t>
  </si>
  <si>
    <t>141 Ledere i hotell og restaurant</t>
  </si>
  <si>
    <t>142 Varehandelssjefer</t>
  </si>
  <si>
    <t>143 Daglige ledere, andre tjenesteytende virksomheter</t>
  </si>
  <si>
    <t>211 Fysikere, kjemikere mv.</t>
  </si>
  <si>
    <t>212 Matematikere, statistikere mv.</t>
  </si>
  <si>
    <t>213 Biologiske yrker mv.</t>
  </si>
  <si>
    <t>214 Sivilingeniører (unntatt elektroteknologi)</t>
  </si>
  <si>
    <t>215 Sivilingeniører elektroteknologi</t>
  </si>
  <si>
    <t>216 Arkitekter, designere mv.</t>
  </si>
  <si>
    <t>221 Leger</t>
  </si>
  <si>
    <t>222 Sykepleiere og spesialsykepleiere</t>
  </si>
  <si>
    <t>225 Veterinærer</t>
  </si>
  <si>
    <t>226 Andre medisinske yrker</t>
  </si>
  <si>
    <t>231 Universitets- og høyskolelektorer/-lærere</t>
  </si>
  <si>
    <t>232 Yrkesfaglærere</t>
  </si>
  <si>
    <t>233 Lektorer mv (videregående skole)</t>
  </si>
  <si>
    <t>234 Grunnskole- og førskolelærere</t>
  </si>
  <si>
    <t>235 Andre lærere</t>
  </si>
  <si>
    <t>241 Finansrådgivere</t>
  </si>
  <si>
    <t>242 Administrasjonsrådgivere</t>
  </si>
  <si>
    <t>243 Rådgivere innen salg, markedsføring mv.</t>
  </si>
  <si>
    <t>251 Programvare- og applikasjonsutviklere/analytikere</t>
  </si>
  <si>
    <t>252 Databasedesignere, systemadministratorer mv.</t>
  </si>
  <si>
    <t>261 Juridiske yrker</t>
  </si>
  <si>
    <t>262 Bibliotekarer, arkivarer mv.</t>
  </si>
  <si>
    <t>263 Samfunnsvitenskapelige, humanistiske og religiøse yrker</t>
  </si>
  <si>
    <t>264 Forfattere, journalister mv.</t>
  </si>
  <si>
    <t>265 Profesjonelle kunstnere</t>
  </si>
  <si>
    <t>311 Ingeniører</t>
  </si>
  <si>
    <t>312 Arbeidsledere innen bergfag, industri, bygg og anlegg</t>
  </si>
  <si>
    <t>313 Prosesskontrollører</t>
  </si>
  <si>
    <t>314 Bioteknikere mv.</t>
  </si>
  <si>
    <t>315 Skipoffiserer, flygere, flygeledere mv.</t>
  </si>
  <si>
    <t>321 Radiografer, proteseteknikere, reseptarer mv.</t>
  </si>
  <si>
    <t>323 Yrker innen alternativ medisin</t>
  </si>
  <si>
    <t>324 Dyrepleiere</t>
  </si>
  <si>
    <t>325 Andre helseyrker</t>
  </si>
  <si>
    <t>331 Yrker innen finanstjenester</t>
  </si>
  <si>
    <t>332 Agenter og meglere</t>
  </si>
  <si>
    <t>333 Forretningstjenesteyrker</t>
  </si>
  <si>
    <t>334 Sekretærer og arbeidsledere for kontorpersonell</t>
  </si>
  <si>
    <t>335 Yrker innen offentlig forvaltning</t>
  </si>
  <si>
    <t>341 Yrker innen sosialarbeid og kultur</t>
  </si>
  <si>
    <t>342 Yrker innen sport og idrett</t>
  </si>
  <si>
    <t>343 Yrker innen estetiske fag</t>
  </si>
  <si>
    <t>351 Operatører og brukerstøtte, IKT</t>
  </si>
  <si>
    <t>352 Teknikere innen kringkasting og telekom</t>
  </si>
  <si>
    <t>411 Kontormedarbeidere</t>
  </si>
  <si>
    <t>413 Dataregistrere og stenografer</t>
  </si>
  <si>
    <t>421 Kundebehandlere, penger og pengespill</t>
  </si>
  <si>
    <t>422 Reisebyrå-, resepsjons- og andre opplysningsmedarbeidere</t>
  </si>
  <si>
    <t>431 Regnskaps- og lønnsmedarbeidere mv.</t>
  </si>
  <si>
    <t>432 Lager- og transportmedarbeidere</t>
  </si>
  <si>
    <t>441 Postbud, arkiv- og personalkontor-medarbeidere</t>
  </si>
  <si>
    <t>511 Persontransportpersonell</t>
  </si>
  <si>
    <t>512 Kokker</t>
  </si>
  <si>
    <t>513 Servitører og bartendere</t>
  </si>
  <si>
    <t>514 Frisører, kosmetologer mv.</t>
  </si>
  <si>
    <t>515 Renholdsledere og vaktmestre</t>
  </si>
  <si>
    <t>516 Andre yrker innen personlig tjenesteyting</t>
  </si>
  <si>
    <t>521 Torg og markedsselgere</t>
  </si>
  <si>
    <t>522 Butikkselgere</t>
  </si>
  <si>
    <t>523 Billettselgere</t>
  </si>
  <si>
    <t>524 Andre salgsyrker</t>
  </si>
  <si>
    <t>531 Barnehage- og skoleassistenter mv.</t>
  </si>
  <si>
    <t>532 Pleiemedarbeidere</t>
  </si>
  <si>
    <t>541 Sikkerhetsarbeidere</t>
  </si>
  <si>
    <t>611 Korn-, grønnsaks-, frukt- og bærprodusenter, gartnere</t>
  </si>
  <si>
    <t>612 Husdyr-, egg- og melkeprodusenter</t>
  </si>
  <si>
    <t>613 Plante- og husdyrprodusenter (kombinasjonsbruk)</t>
  </si>
  <si>
    <t>621 Skogbrukere</t>
  </si>
  <si>
    <t>622 Havbruksarbeidere og fiskere</t>
  </si>
  <si>
    <t>711 Bygningsarbeidere</t>
  </si>
  <si>
    <t>712 Bygningstekniske arbeidere</t>
  </si>
  <si>
    <t>713 Malere, overflatebehandlere, feiere mv.</t>
  </si>
  <si>
    <t>721 Støpere, sveisere, platearbeidere mv.</t>
  </si>
  <si>
    <t>722 Smeder, verktøymakere mv.</t>
  </si>
  <si>
    <t>723 Mekanikere og reparatører</t>
  </si>
  <si>
    <t>731 Presisjonsarbeidere og kunsthåndverkere</t>
  </si>
  <si>
    <t>732 Grafiske arbeidere</t>
  </si>
  <si>
    <t>741 Elektrikere mv.</t>
  </si>
  <si>
    <t>742 Serviceelektronikere og tele- og IKT-installatører mv.</t>
  </si>
  <si>
    <t>751 Slaktere, fiskehandlere, konditorer mv.</t>
  </si>
  <si>
    <t>752 Møbelsnekkere</t>
  </si>
  <si>
    <t>753 Skreddere, møbeltapetserere mv.</t>
  </si>
  <si>
    <t>754 Yrkesdykkere, skytebaser mv.</t>
  </si>
  <si>
    <t>811 Operatører innen borefag mv.</t>
  </si>
  <si>
    <t>812 Operatører metallproduksjon</t>
  </si>
  <si>
    <t>813 Operatører innen produksjon av kjemiske produkter</t>
  </si>
  <si>
    <t>814 Operatører innen gummi, plast og papirproduksjon</t>
  </si>
  <si>
    <t>815 Operatører innen bearbeiding og produksjon av tekstiler, pels, skinn og lær</t>
  </si>
  <si>
    <t>816 Operatører innen næringsmiddelproduksjon</t>
  </si>
  <si>
    <t>817 Operatører innen treforedling og trelast</t>
  </si>
  <si>
    <t>818 Operatører av andre stasjonære maskiner</t>
  </si>
  <si>
    <t>821 Montører</t>
  </si>
  <si>
    <t>831 Lokomotiv og T-baneførere mv.</t>
  </si>
  <si>
    <t>832 Bil-, drosje- og varebilførere</t>
  </si>
  <si>
    <t>833 Lastebil-, buss- og trikkeførere</t>
  </si>
  <si>
    <t>834 Operatører av mobile maskiner mv.</t>
  </si>
  <si>
    <t>835 Dekks- og maskinmannskap (skip)</t>
  </si>
  <si>
    <t>911 Renholdere</t>
  </si>
  <si>
    <t>912 Bilvaskere, vinduspussere mv.</t>
  </si>
  <si>
    <t>921 Hjelpearbeidere i jordbruk, skogbruk og fiske</t>
  </si>
  <si>
    <t>931 Hjelpearbeidere i bergverk, bygg og anlegg</t>
  </si>
  <si>
    <t>932 Hjelpearbeidere i industri</t>
  </si>
  <si>
    <t>933 Hjelpearbeidere innen transport og lager</t>
  </si>
  <si>
    <t>941 Kjøkkenassistenter</t>
  </si>
  <si>
    <t>951 Reklamedistributører mv.</t>
  </si>
  <si>
    <t>961 Renovasjons- og gjenvinningsarbeidere</t>
  </si>
  <si>
    <t>962 Andre hjelpearbeidere</t>
  </si>
  <si>
    <t>0000 Uoppgitt / yrker som ikke kan identifiseres</t>
  </si>
  <si>
    <t>0110 Offiserer fra fenrik og høyere grad</t>
  </si>
  <si>
    <t>0210 Befal med sersjant grad</t>
  </si>
  <si>
    <t>0310 Menige</t>
  </si>
  <si>
    <t>1111 Politikere</t>
  </si>
  <si>
    <t>1112 Toppledere i offentlig administrasjon</t>
  </si>
  <si>
    <t>1114 Toppledere i interesseorganisasjoner</t>
  </si>
  <si>
    <t>1120 Administrerende direktører</t>
  </si>
  <si>
    <t>1211 Finans- og økonomisjefer</t>
  </si>
  <si>
    <t>1212 Personalsjefer</t>
  </si>
  <si>
    <t>1213 Strategi- og planleggingssjefer</t>
  </si>
  <si>
    <t>1219 Andre administrative ledere</t>
  </si>
  <si>
    <t>1221 Salgs- og markedssjefer</t>
  </si>
  <si>
    <t>1222 PR- og informasjonssjefer</t>
  </si>
  <si>
    <t>1223 Forsknings- og utviklingsledere</t>
  </si>
  <si>
    <t>1311 Ledere i skogbruk, gartnerier mv.</t>
  </si>
  <si>
    <t>1312 Ledere innen akvakultur mv.</t>
  </si>
  <si>
    <t>1321 Ledere av industriproduksjon mv.</t>
  </si>
  <si>
    <t>1322 Ledere av olje- og gassutvinning mv.</t>
  </si>
  <si>
    <t>1323 Ledere av bygge- og anleggsvirksomhet</t>
  </si>
  <si>
    <t>1324 Ledere av logistikk og transport mv.</t>
  </si>
  <si>
    <t>1330 Ledere av IKT-enheter</t>
  </si>
  <si>
    <t>1341 Ledere av omsorgstjenester for barn</t>
  </si>
  <si>
    <t>1342 Ledere av helsetjenester</t>
  </si>
  <si>
    <t>1343 Ledere av eldreomsorg</t>
  </si>
  <si>
    <t>1344 Ledere av sosialomsorg</t>
  </si>
  <si>
    <t>1345 Ledere av utdanning og undervisning</t>
  </si>
  <si>
    <t>1346 Ledere av forsikring og finansvirksomhet</t>
  </si>
  <si>
    <t>1349 Andre ledere av produksjon og tjenesteyting</t>
  </si>
  <si>
    <t>1411 Hotellsjefer</t>
  </si>
  <si>
    <t>1412 Restaurantsjefer</t>
  </si>
  <si>
    <t>1420 Varehandelssjefer</t>
  </si>
  <si>
    <t>1431 Sports-, rekreasjons- og kultursenterledere</t>
  </si>
  <si>
    <t>1439 Andre daglige ledere i tjenesteytende virksomheter</t>
  </si>
  <si>
    <t>2111 Fysikere og astronomer</t>
  </si>
  <si>
    <t>2112 Meteorologer</t>
  </si>
  <si>
    <t>2113 Kjemikere</t>
  </si>
  <si>
    <t>2114 Geologer og geofysikere</t>
  </si>
  <si>
    <t>2120 Matematikere, statistikere mv.</t>
  </si>
  <si>
    <t>2131 Biologer, botanikere, zoologer mv.</t>
  </si>
  <si>
    <t>2132 Sivilagronomer mv.</t>
  </si>
  <si>
    <t>2133 Miljøvernrådgivere</t>
  </si>
  <si>
    <t>2141 Sivilingeniører (industri og produksjon)</t>
  </si>
  <si>
    <t>2142 Sivilingeniører (bygg og anlegg)</t>
  </si>
  <si>
    <t>2143 Sivilingeniører (miljøteknikk)</t>
  </si>
  <si>
    <t>2144 Sivilingeniører (maskin- og marin-teknikk)</t>
  </si>
  <si>
    <t>2145 Sivilingeniører (kjemi)</t>
  </si>
  <si>
    <t>2146 Sivilingeniører (geofag, petro-leumsteknologi, metallurgi mv.)</t>
  </si>
  <si>
    <t>2149 Andre sivilingeniører (unntatt elektroteknologi)</t>
  </si>
  <si>
    <t>2151 Sivilingeniører (elkraftteknikk)</t>
  </si>
  <si>
    <t>2152 Sivilingeniører (elektronikk)</t>
  </si>
  <si>
    <t>2153 Sivilingeniører (telekommunikasjon)</t>
  </si>
  <si>
    <t>2161 Sivilarkitekter</t>
  </si>
  <si>
    <t>2162 Landskapsarkitekter</t>
  </si>
  <si>
    <t>2163 Produkt- og klesdesignere</t>
  </si>
  <si>
    <t>2164 Arealplanleggere</t>
  </si>
  <si>
    <t>2165 Landmålere, kartografer mv.</t>
  </si>
  <si>
    <t>2166 Grafiske- og multimediadesignere</t>
  </si>
  <si>
    <t>2211 Allmennpraktiserende leger</t>
  </si>
  <si>
    <t>2212 Legespesialister</t>
  </si>
  <si>
    <t>2221 Spesialsykepleiere</t>
  </si>
  <si>
    <t>2222 Jordmødre</t>
  </si>
  <si>
    <t>2223 Sykepleiere</t>
  </si>
  <si>
    <t>2224 Vernepleiere</t>
  </si>
  <si>
    <t>2250 Veterinærer</t>
  </si>
  <si>
    <t>2261 Tannleger</t>
  </si>
  <si>
    <t>2262 Farmasøyter</t>
  </si>
  <si>
    <t>2263 Helse- og miljørådgivere</t>
  </si>
  <si>
    <t>2264 Fysioterapeuter</t>
  </si>
  <si>
    <t>2265 Ernæringsfysiologer</t>
  </si>
  <si>
    <t>2266 Audiografer og logopeder</t>
  </si>
  <si>
    <t>2267 Ergoterapeuter</t>
  </si>
  <si>
    <t>2269 Kiropraktorer mv.</t>
  </si>
  <si>
    <t>2310 Universitets- og høyskolelektorer/-lærere</t>
  </si>
  <si>
    <t>2320 Yrkesfaglærere</t>
  </si>
  <si>
    <t>2330 Lektorer mv. (videregående skole)</t>
  </si>
  <si>
    <t>2341 Grunnskolelærere</t>
  </si>
  <si>
    <t>2342 Førskolelærere</t>
  </si>
  <si>
    <t>2351 Spesialister i pedagogikk</t>
  </si>
  <si>
    <t>2352 Spesiallærere / spesialpedagoger</t>
  </si>
  <si>
    <t>2353 Andre språklærere</t>
  </si>
  <si>
    <t>2354 Andre musikklærere</t>
  </si>
  <si>
    <t>2355 Andre lærere i estetiske fag</t>
  </si>
  <si>
    <t>2356 Andre IKT-lærere</t>
  </si>
  <si>
    <t>2359 Andre lærere</t>
  </si>
  <si>
    <t>2411 Revisorer, regnskapsrådgivere</t>
  </si>
  <si>
    <t>2412 Finans- og investeringsrådgivere</t>
  </si>
  <si>
    <t>2413 Finansanalytikere</t>
  </si>
  <si>
    <t>2421 Organisasjonsrådgivere mv.</t>
  </si>
  <si>
    <t>2422 Høyere saksbehandlere i offentlig og privat virksomhet</t>
  </si>
  <si>
    <t>2423 Personal- og karriererådgivere</t>
  </si>
  <si>
    <t>2424 Rådgivere innen kompetanseutvikling</t>
  </si>
  <si>
    <t>2431 Reklame- og markedsføringsrådgivere</t>
  </si>
  <si>
    <t>2432 Informasjonsrådgivere</t>
  </si>
  <si>
    <t>2433 Salgskonsulenter innen tekniske og medisinske produkter</t>
  </si>
  <si>
    <t>2434 Salgskonsulenter innen IKT-produkter</t>
  </si>
  <si>
    <t>2511 Systemanalytikere/-arkitekter</t>
  </si>
  <si>
    <t>2512 Programvareutviklere</t>
  </si>
  <si>
    <t>2513 Nett- og multimediautviklere</t>
  </si>
  <si>
    <t>2514 Applikasjonsprogrammerere</t>
  </si>
  <si>
    <t>2519 Andre programvare- og applikasjonsutviklere</t>
  </si>
  <si>
    <t>2521 Databasedesignere og -administratorer</t>
  </si>
  <si>
    <t>2522 Systemadministratorer</t>
  </si>
  <si>
    <t>2523 Nettverksansvarlige</t>
  </si>
  <si>
    <t>2529 Sikkerhetsanalytikere mv.</t>
  </si>
  <si>
    <t>2611 Jurister og advokater</t>
  </si>
  <si>
    <t>2612 Dommere</t>
  </si>
  <si>
    <t>2619 Andre juridiske yrker</t>
  </si>
  <si>
    <t>2621 Arkivarer og kuratorer</t>
  </si>
  <si>
    <t>2622 Bibliotekarer og andre informasjonsarbeidere</t>
  </si>
  <si>
    <t>2631 Rådgivere/forskere, samfunnsøkonomi</t>
  </si>
  <si>
    <t>2632 Rådgivere/forskere, samfunnsvitenskap</t>
  </si>
  <si>
    <t>2633 Rådgivere/forskere, humanistiske fag</t>
  </si>
  <si>
    <t>2634 Psykologer</t>
  </si>
  <si>
    <t>2635 Rådgivere innen sosiale fagfelt</t>
  </si>
  <si>
    <t>2636 Geistlige yrker</t>
  </si>
  <si>
    <t>2641 Forfattere mv.</t>
  </si>
  <si>
    <t>2642 Journalister</t>
  </si>
  <si>
    <t>2643 Oversettere, tolker mv.</t>
  </si>
  <si>
    <t>2651 Skulptører, kunstmalere og andre billedkunstnere</t>
  </si>
  <si>
    <t>2652 Dirigenter, komponister, musikere og sangere</t>
  </si>
  <si>
    <t>2653 Koreografer og dansere</t>
  </si>
  <si>
    <t>2654 Regissører</t>
  </si>
  <si>
    <t>2655 Skuespillere</t>
  </si>
  <si>
    <t>2656 Programledere i TV og radio</t>
  </si>
  <si>
    <t>2659 Andre utøvende kunstneriske yrker</t>
  </si>
  <si>
    <t>3112 Bygningsingeniører</t>
  </si>
  <si>
    <t>3113 Elkraftingeniører</t>
  </si>
  <si>
    <t>3114 Elektronikkingeniører</t>
  </si>
  <si>
    <t>3115 Maskiningeniører</t>
  </si>
  <si>
    <t>3116 Kjemiingeniører</t>
  </si>
  <si>
    <t>3117 Ingeniører innen petroleum, bergverk og metallurgi</t>
  </si>
  <si>
    <t>3118 Tekniske tegnere</t>
  </si>
  <si>
    <t>3119 Andre ingeniører</t>
  </si>
  <si>
    <t>3121 Arbeidsleder, bergfag</t>
  </si>
  <si>
    <t>3122 Arbeidsleder, industri</t>
  </si>
  <si>
    <t>3123 Arbeidsleder, bygg og anlegg</t>
  </si>
  <si>
    <t>3131 Energikontrolloperatører</t>
  </si>
  <si>
    <t>3132 Kontrolloperatører ved forbrennings- kjøle- og vannrenseanlegg mv.</t>
  </si>
  <si>
    <t>3133 Kontrolloperatører innen kjemisk prosessindustri</t>
  </si>
  <si>
    <t>3134 Kontrolloperatører ved olje- og naturgassraffineringsanlegg</t>
  </si>
  <si>
    <t>3135 Kontrolloperatører innen metallproduksjon</t>
  </si>
  <si>
    <t>3139 Andre prosesskontrolloperatører</t>
  </si>
  <si>
    <t>3141 Bioteknikere (ikke-medisinske laboratorier)</t>
  </si>
  <si>
    <t>3142 Agroteknikere</t>
  </si>
  <si>
    <t>3143 Skogteknikere</t>
  </si>
  <si>
    <t>3151 Skipsmaskinister</t>
  </si>
  <si>
    <t>3152 Dekksoffiserer og loser</t>
  </si>
  <si>
    <t>3153 Flygere</t>
  </si>
  <si>
    <t>3154 Flygeledere</t>
  </si>
  <si>
    <t>3155 Teknikere innen luftfartssikkerhet</t>
  </si>
  <si>
    <t>3211 Radiografer mv.</t>
  </si>
  <si>
    <t>3212 Bioingeniører</t>
  </si>
  <si>
    <t>3213 Reseptarer</t>
  </si>
  <si>
    <t>3214 Protese- og tannteknikere</t>
  </si>
  <si>
    <t>3230 Yrker innen alternativ medisin</t>
  </si>
  <si>
    <t>3240 Dyrepleiere</t>
  </si>
  <si>
    <t>3251 Tannpleiere</t>
  </si>
  <si>
    <t>3254 Optikere</t>
  </si>
  <si>
    <t>3256 Helsesekretærer</t>
  </si>
  <si>
    <t>3257 Helse- og miljøkontrollører</t>
  </si>
  <si>
    <t>3258 Ambulansepersonell</t>
  </si>
  <si>
    <t>3259 Andre helseyrker</t>
  </si>
  <si>
    <t>3311 Finansmeglere</t>
  </si>
  <si>
    <t>3312 Kundebehandlere lån og kreditt</t>
  </si>
  <si>
    <t>3313 Regnskapsførere</t>
  </si>
  <si>
    <t>3315 Takstmenn</t>
  </si>
  <si>
    <t>3321 Forsikringsagenter</t>
  </si>
  <si>
    <t>3322 Selgere (engros)</t>
  </si>
  <si>
    <t>3323 Innkjøpere</t>
  </si>
  <si>
    <t>3324 Handels- og skipsmeglere</t>
  </si>
  <si>
    <t>3331 Speditører og befraktere</t>
  </si>
  <si>
    <t>3332 Konferanse- og arrangementsplanleggere mv.</t>
  </si>
  <si>
    <t>3333 Arbeidsformidlere</t>
  </si>
  <si>
    <t>3334 Eiendomsmeglere og - forvaltere</t>
  </si>
  <si>
    <t>3339 Andre yrker innen forretningstjenester</t>
  </si>
  <si>
    <t>3341 Arbeidsledere for kontorpersonell</t>
  </si>
  <si>
    <t>3342 Advokatsekretær</t>
  </si>
  <si>
    <t>3343 Sjefssekretærer</t>
  </si>
  <si>
    <t>3351 Tollere</t>
  </si>
  <si>
    <t>3352 Skattefunksjonærer</t>
  </si>
  <si>
    <t>3353 Saksbehandlere innen sosiale ytelser</t>
  </si>
  <si>
    <t>3354 Saksbehandlere for førerkort, importlisenser mv.</t>
  </si>
  <si>
    <t>3355 Politibetjenter mv.</t>
  </si>
  <si>
    <t>3359 Andre yrker innen offentlig forvaltning</t>
  </si>
  <si>
    <t>3411 Privatetterforskere mv.</t>
  </si>
  <si>
    <t>3412 Miljøarbeidere innen sosiale fagfelt</t>
  </si>
  <si>
    <t>3413 Religiøse yrker</t>
  </si>
  <si>
    <t>3421 Idrettsutøvere</t>
  </si>
  <si>
    <t>3422 Trenere og idrettsdommere</t>
  </si>
  <si>
    <t>3423 Sports- og aktivitetsinstruktører</t>
  </si>
  <si>
    <t>3431 Fotografer og filmfotografer</t>
  </si>
  <si>
    <t>3432 Interiørdesignere og dekoratører</t>
  </si>
  <si>
    <t>3433 Tekniske konservatorer</t>
  </si>
  <si>
    <t>3434 Sjefskokker</t>
  </si>
  <si>
    <t>3439 Andre yrker innen estetiske fag</t>
  </si>
  <si>
    <t>3511 Driftsteknikere, IKT</t>
  </si>
  <si>
    <t>3512 Brukerstøtte, IKT</t>
  </si>
  <si>
    <t>3513 Nettverks- og systemteknikere, IKT</t>
  </si>
  <si>
    <t>3514 Internett-teknikere</t>
  </si>
  <si>
    <t>3521 Teknikere innen radio og tv</t>
  </si>
  <si>
    <t>3522 Teknikere innen telekom</t>
  </si>
  <si>
    <t>4110 Kontormedarbeidere</t>
  </si>
  <si>
    <t>4131 Stenografer mv.</t>
  </si>
  <si>
    <t>4132 Dataregistrere</t>
  </si>
  <si>
    <t>4211 Kundebehandlere, bank og postkontor</t>
  </si>
  <si>
    <t>4212 Bingoverter, bookmakere mv.</t>
  </si>
  <si>
    <t>4213 Pantelånere mv.</t>
  </si>
  <si>
    <t>4214 Inkassomedarbeidere mv.</t>
  </si>
  <si>
    <t>4221 Reisebyråmedarbeidere mv.</t>
  </si>
  <si>
    <t>4222 Kundesentermedarbeidere</t>
  </si>
  <si>
    <t>4223 Sentralbordoperatører</t>
  </si>
  <si>
    <t>4224 Hotellresepsjonister</t>
  </si>
  <si>
    <t>4225 Informasjonsskrankemedarbeidere</t>
  </si>
  <si>
    <t>4226 Resepsjonister (ekskl. hotell)</t>
  </si>
  <si>
    <t>4227 Intervjuere</t>
  </si>
  <si>
    <t>4229 Andre opplysningsmedarbeidere</t>
  </si>
  <si>
    <t>4311 Regnskapsmedarbeidere</t>
  </si>
  <si>
    <t>4312 Forsikrings- og finansmedarbeidere</t>
  </si>
  <si>
    <t>4313 Lønningsmedarbeidere</t>
  </si>
  <si>
    <t>4321 Lagermedarbeidere og material-forvaltere</t>
  </si>
  <si>
    <t>4322 Logistikkmedarbeidere</t>
  </si>
  <si>
    <t>4323 Transportfunksjonærer</t>
  </si>
  <si>
    <t>4411 Bibliotekassistenter</t>
  </si>
  <si>
    <t>4412 Postbud og postsorterere</t>
  </si>
  <si>
    <t>4413 Kodere mv.</t>
  </si>
  <si>
    <t>4415 Arkivassistenter</t>
  </si>
  <si>
    <t>4416 Personalkontormedarbeidere</t>
  </si>
  <si>
    <t>5111 Flyverter, båtverter mv.</t>
  </si>
  <si>
    <t>5112 Konduktører</t>
  </si>
  <si>
    <t>5113 Reiseledere og guider</t>
  </si>
  <si>
    <t>5120 Kokker</t>
  </si>
  <si>
    <t>5131 Servitører</t>
  </si>
  <si>
    <t>5132 Bartendere</t>
  </si>
  <si>
    <t>5141 Frisører</t>
  </si>
  <si>
    <t>5142 Kosmetologer mv.</t>
  </si>
  <si>
    <t>5151 Renholdsledere i virksomheter</t>
  </si>
  <si>
    <t>5152 Husholdere</t>
  </si>
  <si>
    <t>5153 Vaktmestre</t>
  </si>
  <si>
    <t>5161 Astrologer mv.</t>
  </si>
  <si>
    <t>5163 Begravelsesbyrå- og krematoriearbeidere</t>
  </si>
  <si>
    <t>5164 Dyrepassere og - trenere mv.</t>
  </si>
  <si>
    <t>5165 Kjøreskolelærere</t>
  </si>
  <si>
    <t>5169 Andre personlige tjenesteytere</t>
  </si>
  <si>
    <t>5211 Torghandlere</t>
  </si>
  <si>
    <t>5212 Gateselgere, mat</t>
  </si>
  <si>
    <t>5221 Innehavere av kiosk/liten butikk</t>
  </si>
  <si>
    <t>5222 Butikkavdelingssjefer</t>
  </si>
  <si>
    <t>5223 Butikkmedarbeidere</t>
  </si>
  <si>
    <t>5230 Billettselgere</t>
  </si>
  <si>
    <t>5241 Mannekenger og modeller</t>
  </si>
  <si>
    <t>5242 Demonstrasjonsselgere</t>
  </si>
  <si>
    <t>5243 Dørselgere</t>
  </si>
  <si>
    <t>5244 Telefon- og nettselgere</t>
  </si>
  <si>
    <t>5245 Servicemedarbeidere (bensinstasjon)</t>
  </si>
  <si>
    <t>5246 Gatekjøkken- og kafémedarbeidere mv.</t>
  </si>
  <si>
    <t>5249 Andre salgsmedarbeidere</t>
  </si>
  <si>
    <t>5311 Barnehage- og skolefritidsassistenter mv.</t>
  </si>
  <si>
    <t>5312 Skoleassistenter</t>
  </si>
  <si>
    <t>5321 Helsefagarbeidere</t>
  </si>
  <si>
    <t>5322 Hjemmehjelper</t>
  </si>
  <si>
    <t>5329 Andre pleiemedarbeidere</t>
  </si>
  <si>
    <t>5411 Brannkonstabler</t>
  </si>
  <si>
    <t>5413 Fengselsbetjenter</t>
  </si>
  <si>
    <t>5414 Vektere</t>
  </si>
  <si>
    <t>5419 Andre sikkerhetsarbeidere</t>
  </si>
  <si>
    <t>6111 Korn- og grønnsaksprodusenter</t>
  </si>
  <si>
    <t>6112 Frukt- og bærprodusenter</t>
  </si>
  <si>
    <t>6113 Gartnere</t>
  </si>
  <si>
    <t>6114 Kombinasjonsbrukere, nyttevekster</t>
  </si>
  <si>
    <t>6121 Melke- og husdyrprodusenter</t>
  </si>
  <si>
    <t>6122 Egg- og fjærfeprodusenter</t>
  </si>
  <si>
    <t>6123 Birøktere mv.</t>
  </si>
  <si>
    <t>6129 Andre dyreoppdrettere og røktere</t>
  </si>
  <si>
    <t>6130 Plante- og husdyrprodusenter (kombinasjonsbruk)</t>
  </si>
  <si>
    <t>6210 Skogbrukere</t>
  </si>
  <si>
    <t>6221 Havbruksarbeidere</t>
  </si>
  <si>
    <t>6222 Fiskere</t>
  </si>
  <si>
    <t>6224 Fangstfolk</t>
  </si>
  <si>
    <t>7112 Murere</t>
  </si>
  <si>
    <t>7113 Steinhoggere mv.</t>
  </si>
  <si>
    <t>7114 Betongarbeidere</t>
  </si>
  <si>
    <t>7115 Tømrere og snekkere</t>
  </si>
  <si>
    <t>7119 Andre bygningsarbeidere</t>
  </si>
  <si>
    <t>7121 Taktekkere</t>
  </si>
  <si>
    <t>7122 Gulv- og flisleggere</t>
  </si>
  <si>
    <t>7123 Gips- og sparklingsarbeidere</t>
  </si>
  <si>
    <t>7124 Isolatører mv.</t>
  </si>
  <si>
    <t>7125 Glassarbeidere</t>
  </si>
  <si>
    <t>7126 Rørleggere og VVS-montører</t>
  </si>
  <si>
    <t>7127 Kuldemontører mv.</t>
  </si>
  <si>
    <t>7131 Malere og byggtapetserere</t>
  </si>
  <si>
    <t>7132 Overflatebehandlere og lakkerere</t>
  </si>
  <si>
    <t>7133 Feiere, fasaderenholdere mv.</t>
  </si>
  <si>
    <t>7211 Støpere</t>
  </si>
  <si>
    <t>7212 Sveisere</t>
  </si>
  <si>
    <t>7213 Kopper- og blikkenslagere</t>
  </si>
  <si>
    <t>7214 Platearbeidere</t>
  </si>
  <si>
    <t>7215 Riggere og spleisere</t>
  </si>
  <si>
    <t>7221 Smeder</t>
  </si>
  <si>
    <t>7222 Verktøymaker, låsesmeder mv.</t>
  </si>
  <si>
    <t>7223 Metalldreiere mv.</t>
  </si>
  <si>
    <t>7224 Metallslipere</t>
  </si>
  <si>
    <t>7231 Bilmekanikere</t>
  </si>
  <si>
    <t>7232 Mekanikere innen flytekniske fag</t>
  </si>
  <si>
    <t>7233 Anleggsmaskin- og industrimekanikere</t>
  </si>
  <si>
    <t>7234 Sykkelreparatører mv.</t>
  </si>
  <si>
    <t>7311 Presisjonsinstrumentmakere og -reparatører</t>
  </si>
  <si>
    <t>7312 Musikkinstrumentmakere og -stemmere</t>
  </si>
  <si>
    <t>7313 Gull- og sølvsmeder, gravører mv.</t>
  </si>
  <si>
    <t>7314 Keramikere mv.</t>
  </si>
  <si>
    <t>7315 Glasshåndverkere</t>
  </si>
  <si>
    <t>7316 Dekormalere mv.</t>
  </si>
  <si>
    <t>7317 Kunsthåndverkere i tre mv.</t>
  </si>
  <si>
    <t>7318 Vevere, strikkere mv. (innen husflidsproduksjon)</t>
  </si>
  <si>
    <t>7319 Andre kunsthåndverkere</t>
  </si>
  <si>
    <t>7321 Førtrykkere</t>
  </si>
  <si>
    <t>7322 Trykkere</t>
  </si>
  <si>
    <t>7323 Innbindere mv.</t>
  </si>
  <si>
    <t>7411 Elektrikere</t>
  </si>
  <si>
    <t>7412 Automatikere</t>
  </si>
  <si>
    <t>7413 Energimontører</t>
  </si>
  <si>
    <t>7421 Serviceelektronikere</t>
  </si>
  <si>
    <t>7422 Tele- og IKT-installatører</t>
  </si>
  <si>
    <t>7511 Slaktere, fiskehandlere mv.</t>
  </si>
  <si>
    <t>7512 Bakere, konditorer mv.</t>
  </si>
  <si>
    <t>7513 Ystere mv. (gårdsproduksjon)</t>
  </si>
  <si>
    <t>7514 Saftere, syltere mv. (gårdsproduksjon)</t>
  </si>
  <si>
    <t>7515 Prøvesmakere og kvalitetsbedømmere av mat og drikke</t>
  </si>
  <si>
    <t>7522 Møbelsnekkere</t>
  </si>
  <si>
    <t>7531 Skreddere, buntmakere mv.</t>
  </si>
  <si>
    <t>7532 Gradører</t>
  </si>
  <si>
    <t>7534 Møbeltapetserere mv.</t>
  </si>
  <si>
    <t>7535 Skinnberedere og garvere</t>
  </si>
  <si>
    <t>7536 Skomakere</t>
  </si>
  <si>
    <t>7541 Yrkesdykkere</t>
  </si>
  <si>
    <t>7542 Skytebaser og sprengningsarbeidere</t>
  </si>
  <si>
    <t>7543 Produkttestere (ikke matprodukter)</t>
  </si>
  <si>
    <t>7544 Desinfeksjonsarbeidere og skadedyrbekjempere</t>
  </si>
  <si>
    <t>7549 Andre håndverkere</t>
  </si>
  <si>
    <t>8111 Bergfagarbeidere</t>
  </si>
  <si>
    <t>8112 Prosessoperatører (oppredning)</t>
  </si>
  <si>
    <t>8113 Operatører innen boring mv.</t>
  </si>
  <si>
    <t>8114 Operatører innen produksjon av betong mv.</t>
  </si>
  <si>
    <t>8121 Operatører innen metallurgiske prosessfag</t>
  </si>
  <si>
    <t>8122 Operatører innen metallflatebehandling</t>
  </si>
  <si>
    <t>8131 Operatører innen kjemisk industri</t>
  </si>
  <si>
    <t>8132 Operatører innen produksjon av fotofilm og -papir mv.</t>
  </si>
  <si>
    <t>8141 Operatører innen produksjon av gummiprodukter</t>
  </si>
  <si>
    <t>8142 Operatører innen plastprodukter</t>
  </si>
  <si>
    <t>8143 Operatører innen papirprodukter</t>
  </si>
  <si>
    <t>8151 Spinne- og nøstemaskinoperatører</t>
  </si>
  <si>
    <t>8152 Operatører innen tekstilproduksjon mv.</t>
  </si>
  <si>
    <t>8153 Industrisyere</t>
  </si>
  <si>
    <t>8154 Operatører innen tekstilbearbeiding</t>
  </si>
  <si>
    <t>8155 Operatører innen pels, skinn- og lærbearbeiding</t>
  </si>
  <si>
    <t>8156 Operatører innen skinn og lærprodukter</t>
  </si>
  <si>
    <t>8157 Renseri- og vaskerimaskinoperatører</t>
  </si>
  <si>
    <t>8159 Andre operatører innen produksjon av tekstiler, pels, skinn og lær</t>
  </si>
  <si>
    <t>8160 Operatører innen næringsmiddelproduksjon</t>
  </si>
  <si>
    <t>8171 Operatører innen treforedling</t>
  </si>
  <si>
    <t>8172 Operatører innen trelastproduksjon</t>
  </si>
  <si>
    <t>8181 Operatører innen glass- og keramisk produksjon</t>
  </si>
  <si>
    <t>8182 Fyrkjele- og turbinoperatører</t>
  </si>
  <si>
    <t>8183 Pakke-, tappe- og etikettmaskinoperatører</t>
  </si>
  <si>
    <t>8189 Andre stasjonære maskinoperatører</t>
  </si>
  <si>
    <t>8211 Montører av mekaniske produkter</t>
  </si>
  <si>
    <t>8212 Montører av elektriske og elektroniske produkter</t>
  </si>
  <si>
    <t>8219 Andre montører</t>
  </si>
  <si>
    <t>8311 Lokomotiv og T-baneførere</t>
  </si>
  <si>
    <t>8312 Skiftekonduktører mv</t>
  </si>
  <si>
    <t>8322 Bil-, drosje- og varebilførere</t>
  </si>
  <si>
    <t>8331 Bussjåfører og trikkeførere</t>
  </si>
  <si>
    <t>8332 Lastebil- og trailersjåfører</t>
  </si>
  <si>
    <t>8341 Jordbruks- og skogbruksmaskinførere</t>
  </si>
  <si>
    <t>8342 Anleggsmaskinførere</t>
  </si>
  <si>
    <t>8343 Kran- og heisførere mv.</t>
  </si>
  <si>
    <t>8344 Truckførere</t>
  </si>
  <si>
    <t>8350 Dekks- og maskinmannskap (skip)</t>
  </si>
  <si>
    <t>9111 Renholdere i private hjem</t>
  </si>
  <si>
    <t>9112 Renholdere i virksomheter</t>
  </si>
  <si>
    <t>9122 Bilvaskere</t>
  </si>
  <si>
    <t>9123 Vinduspussere</t>
  </si>
  <si>
    <t>9129 Andre rengjørere</t>
  </si>
  <si>
    <t>9211 Hjelpearbeidere i nyttevekstproduksjon</t>
  </si>
  <si>
    <t>9212 Hjelpearbeidere i husdyrproduksjon</t>
  </si>
  <si>
    <t>9213 Hjelpearbeidere i kombinasjonsbruk</t>
  </si>
  <si>
    <t>9214 Hjelpearbeidere i gartneri mv.</t>
  </si>
  <si>
    <t>9215 Hjelpearbeidere i skogbruk</t>
  </si>
  <si>
    <t>9216 Hjelpearbeidere innen havbruk</t>
  </si>
  <si>
    <t>9311 Hjelpearbeidere i bergverk</t>
  </si>
  <si>
    <t>9312 Hjelpearbeidere i anlegg</t>
  </si>
  <si>
    <t>9313 Hjelpearbeidere i bygg</t>
  </si>
  <si>
    <t>9321 Håndpakkere mv.</t>
  </si>
  <si>
    <t>9329 Andre hjelpearbeidere i industri</t>
  </si>
  <si>
    <t>9331 Førere av ikke-motorisert kjøretøy</t>
  </si>
  <si>
    <t>9333 Laste- og lossearbeidere</t>
  </si>
  <si>
    <t>9334 Varepåfyllere</t>
  </si>
  <si>
    <t>9412 Kjøkkenassistenter</t>
  </si>
  <si>
    <t>9510 Reklamedistributører mv.</t>
  </si>
  <si>
    <t>9611 Renovasjonsarbeidere</t>
  </si>
  <si>
    <t>9612 Gjenvinningsarbeidere</t>
  </si>
  <si>
    <t>9613 Gatefeiere mv.</t>
  </si>
  <si>
    <t>9621 Bud mv.</t>
  </si>
  <si>
    <t>9622 Altmuligmann</t>
  </si>
  <si>
    <t>9623 Måleravlesere mv.</t>
  </si>
  <si>
    <t>9629 Andre hjelpearbeidere</t>
  </si>
  <si>
    <t>Siffer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</si>
</sst>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0" fillId="33" borderId="14" xfId="0" applyFont="1" applyFill="1" applyBorder="1"/>
    <xf numFmtId="0" fontId="0" fillId="0" borderId="14" xfId="0" applyFont="1" applyBorder="1"/>
    <xf numFmtId="49" fontId="0" fillId="33" borderId="13" xfId="0" applyNumberFormat="1" applyFont="1" applyFill="1" applyBorder="1"/>
    <xf numFmtId="49" fontId="0" fillId="0" borderId="13" xfId="0" applyNumberFormat="1" applyFont="1" applyBorder="1"/>
    <xf numFmtId="49" fontId="0" fillId="0" borderId="10" xfId="0" applyNumberFormat="1" applyFont="1" applyBorder="1"/>
    <xf numFmtId="49" fontId="0" fillId="33" borderId="14" xfId="0" applyNumberFormat="1" applyFont="1" applyFill="1" applyBorder="1"/>
    <xf numFmtId="49" fontId="0" fillId="33" borderId="15" xfId="0" applyNumberFormat="1" applyFont="1" applyFill="1" applyBorder="1"/>
    <xf numFmtId="49" fontId="0" fillId="0" borderId="14" xfId="0" applyNumberFormat="1" applyFont="1" applyBorder="1"/>
    <xf numFmtId="49" fontId="0" fillId="0" borderId="15" xfId="0" applyNumberFormat="1" applyFont="1" applyBorder="1"/>
    <xf numFmtId="49" fontId="0" fillId="33" borderId="11" xfId="0" applyNumberFormat="1" applyFont="1" applyFill="1" applyBorder="1"/>
    <xf numFmtId="49" fontId="0" fillId="33" borderId="12" xfId="0" applyNumberFormat="1" applyFont="1" applyFill="1" applyBorder="1"/>
    <xf numFmtId="0" fontId="13" fillId="34" borderId="0" xfId="0" applyFont="1" applyFill="1" applyBorder="1"/>
    <xf numFmtId="0" fontId="13" fillId="34" borderId="16" xfId="0" applyFont="1" applyFill="1" applyBorder="1"/>
    <xf numFmtId="0" fontId="13" fillId="34" borderId="17" xfId="0" applyFont="1" applyFill="1" applyBorder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3718E-7DA3-447C-BE0C-1129B16EDC99}" name="Tabell_Nace" displayName="Tabell_Nace" ref="A1:H408" totalsRowShown="0" headerRowDxfId="0" tableBorderDxfId="4">
  <autoFilter ref="A1:H408" xr:uid="{4C21586D-059C-41D6-9E96-A5742D0D0EF3}"/>
  <tableColumns count="8">
    <tableColumn id="1" xr3:uid="{65C653C4-24A3-4E0F-84FF-0FF21E61361C}" name="4siff" dataDxfId="3"/>
    <tableColumn id="2" xr3:uid="{2C2D3809-0D84-4516-91A3-FFB5DED8A11C}" name="4siffNavn"/>
    <tableColumn id="3" xr3:uid="{ED15E9FB-0587-44E9-9F62-2F533B7C544E}" name="3siff"/>
    <tableColumn id="4" xr3:uid="{9B575538-1920-447F-BB7F-A6C86D2FAD35}" name="3siffNavn"/>
    <tableColumn id="5" xr3:uid="{1C9BD372-ACF3-4E59-99F4-10445FA793F9}" name="2siff"/>
    <tableColumn id="6" xr3:uid="{0C1CB744-246A-46FF-B5DA-3E88E594AA7A}" name="2siffNavn"/>
    <tableColumn id="7" xr3:uid="{650D849B-CA59-4743-AF3E-F74528E527CE}" name="1siff" dataDxfId="2"/>
    <tableColumn id="8" xr3:uid="{79A546BF-878C-4068-ABF9-1C31375B14E6}" name="1siffNav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3"/>
  <sheetViews>
    <sheetView workbookViewId="0">
      <selection activeCell="A12" sqref="A12:B12"/>
    </sheetView>
  </sheetViews>
  <sheetFormatPr baseColWidth="10" defaultRowHeight="15" x14ac:dyDescent="0.25"/>
  <sheetData>
    <row r="1" spans="1:4" x14ac:dyDescent="0.25">
      <c r="A1" s="2" t="s">
        <v>0</v>
      </c>
      <c r="B1" s="3" t="s">
        <v>1</v>
      </c>
      <c r="C1" t="s">
        <v>569</v>
      </c>
      <c r="D1" t="s">
        <v>1152</v>
      </c>
    </row>
    <row r="2" spans="1:4" x14ac:dyDescent="0.25">
      <c r="A2" s="6">
        <v>0</v>
      </c>
      <c r="B2" s="4" t="s">
        <v>2</v>
      </c>
      <c r="C2" t="s">
        <v>570</v>
      </c>
      <c r="D2">
        <f>LEN(A2)</f>
        <v>1</v>
      </c>
    </row>
    <row r="3" spans="1:4" x14ac:dyDescent="0.25">
      <c r="A3" s="6" t="s">
        <v>555</v>
      </c>
      <c r="B3" s="4" t="s">
        <v>12</v>
      </c>
      <c r="C3" t="s">
        <v>580</v>
      </c>
      <c r="D3">
        <f>LEN(A3)</f>
        <v>2</v>
      </c>
    </row>
    <row r="4" spans="1:4" x14ac:dyDescent="0.25">
      <c r="A4" s="7" t="s">
        <v>559</v>
      </c>
      <c r="B4" s="5" t="s">
        <v>12</v>
      </c>
      <c r="C4" t="s">
        <v>623</v>
      </c>
      <c r="D4">
        <f t="shared" ref="D4:D67" si="0">LEN(A4)</f>
        <v>3</v>
      </c>
    </row>
    <row r="5" spans="1:4" x14ac:dyDescent="0.25">
      <c r="A5" s="7" t="s">
        <v>563</v>
      </c>
      <c r="B5" s="5" t="s">
        <v>12</v>
      </c>
      <c r="C5" t="s">
        <v>745</v>
      </c>
      <c r="D5">
        <f t="shared" si="0"/>
        <v>4</v>
      </c>
    </row>
    <row r="6" spans="1:4" x14ac:dyDescent="0.25">
      <c r="A6" s="7" t="s">
        <v>556</v>
      </c>
      <c r="B6" s="5" t="s">
        <v>13</v>
      </c>
      <c r="C6" t="s">
        <v>581</v>
      </c>
      <c r="D6">
        <f t="shared" si="0"/>
        <v>2</v>
      </c>
    </row>
    <row r="7" spans="1:4" x14ac:dyDescent="0.25">
      <c r="A7" s="6" t="s">
        <v>560</v>
      </c>
      <c r="B7" s="4" t="s">
        <v>13</v>
      </c>
      <c r="C7" t="s">
        <v>624</v>
      </c>
      <c r="D7">
        <f t="shared" si="0"/>
        <v>3</v>
      </c>
    </row>
    <row r="8" spans="1:4" x14ac:dyDescent="0.25">
      <c r="A8" s="6" t="s">
        <v>564</v>
      </c>
      <c r="B8" s="4" t="s">
        <v>13</v>
      </c>
      <c r="C8" t="s">
        <v>746</v>
      </c>
      <c r="D8">
        <f t="shared" si="0"/>
        <v>4</v>
      </c>
    </row>
    <row r="9" spans="1:4" x14ac:dyDescent="0.25">
      <c r="A9" s="6" t="s">
        <v>557</v>
      </c>
      <c r="B9" s="4" t="s">
        <v>14</v>
      </c>
      <c r="C9" t="s">
        <v>582</v>
      </c>
      <c r="D9">
        <f t="shared" si="0"/>
        <v>2</v>
      </c>
    </row>
    <row r="10" spans="1:4" x14ac:dyDescent="0.25">
      <c r="A10" s="7" t="s">
        <v>561</v>
      </c>
      <c r="B10" s="5" t="s">
        <v>14</v>
      </c>
      <c r="C10" t="s">
        <v>625</v>
      </c>
      <c r="D10">
        <f t="shared" si="0"/>
        <v>3</v>
      </c>
    </row>
    <row r="11" spans="1:4" x14ac:dyDescent="0.25">
      <c r="A11" s="7" t="s">
        <v>565</v>
      </c>
      <c r="B11" s="5" t="s">
        <v>14</v>
      </c>
      <c r="C11" t="s">
        <v>747</v>
      </c>
      <c r="D11">
        <f t="shared" si="0"/>
        <v>4</v>
      </c>
    </row>
    <row r="12" spans="1:4" x14ac:dyDescent="0.25">
      <c r="A12" s="7" t="s">
        <v>558</v>
      </c>
      <c r="B12" s="5" t="s">
        <v>15</v>
      </c>
      <c r="C12" t="s">
        <v>583</v>
      </c>
      <c r="D12">
        <f t="shared" si="0"/>
        <v>2</v>
      </c>
    </row>
    <row r="13" spans="1:4" x14ac:dyDescent="0.25">
      <c r="A13" s="6" t="s">
        <v>562</v>
      </c>
      <c r="B13" s="4" t="s">
        <v>15</v>
      </c>
      <c r="C13" t="s">
        <v>626</v>
      </c>
      <c r="D13">
        <f t="shared" si="0"/>
        <v>3</v>
      </c>
    </row>
    <row r="14" spans="1:4" x14ac:dyDescent="0.25">
      <c r="A14" s="6" t="s">
        <v>566</v>
      </c>
      <c r="B14" s="4" t="s">
        <v>15</v>
      </c>
      <c r="C14" t="s">
        <v>748</v>
      </c>
      <c r="D14">
        <f t="shared" si="0"/>
        <v>4</v>
      </c>
    </row>
    <row r="15" spans="1:4" x14ac:dyDescent="0.25">
      <c r="A15" s="7">
        <v>1</v>
      </c>
      <c r="B15" s="5" t="s">
        <v>3</v>
      </c>
      <c r="C15" t="s">
        <v>571</v>
      </c>
      <c r="D15">
        <f t="shared" si="0"/>
        <v>1</v>
      </c>
    </row>
    <row r="16" spans="1:4" x14ac:dyDescent="0.25">
      <c r="A16" s="6">
        <v>11</v>
      </c>
      <c r="B16" s="4" t="s">
        <v>16</v>
      </c>
      <c r="C16" t="s">
        <v>584</v>
      </c>
      <c r="D16">
        <f t="shared" si="0"/>
        <v>2</v>
      </c>
    </row>
    <row r="17" spans="1:4" x14ac:dyDescent="0.25">
      <c r="A17" s="7" t="s">
        <v>567</v>
      </c>
      <c r="B17" s="5" t="s">
        <v>55</v>
      </c>
      <c r="C17" t="s">
        <v>627</v>
      </c>
      <c r="D17">
        <f t="shared" si="0"/>
        <v>3</v>
      </c>
    </row>
    <row r="18" spans="1:4" x14ac:dyDescent="0.25">
      <c r="A18" s="7">
        <v>1111</v>
      </c>
      <c r="B18" s="5" t="s">
        <v>167</v>
      </c>
      <c r="C18" t="s">
        <v>749</v>
      </c>
      <c r="D18">
        <f t="shared" si="0"/>
        <v>4</v>
      </c>
    </row>
    <row r="19" spans="1:4" x14ac:dyDescent="0.25">
      <c r="A19" s="6">
        <v>1112</v>
      </c>
      <c r="B19" s="4" t="s">
        <v>168</v>
      </c>
      <c r="C19" t="s">
        <v>750</v>
      </c>
      <c r="D19">
        <f t="shared" si="0"/>
        <v>4</v>
      </c>
    </row>
    <row r="20" spans="1:4" x14ac:dyDescent="0.25">
      <c r="A20" s="7">
        <v>1114</v>
      </c>
      <c r="B20" s="5" t="s">
        <v>169</v>
      </c>
      <c r="C20" t="s">
        <v>751</v>
      </c>
      <c r="D20">
        <f t="shared" si="0"/>
        <v>4</v>
      </c>
    </row>
    <row r="21" spans="1:4" x14ac:dyDescent="0.25">
      <c r="A21" s="7" t="s">
        <v>568</v>
      </c>
      <c r="B21" s="4" t="s">
        <v>56</v>
      </c>
      <c r="C21" t="s">
        <v>628</v>
      </c>
      <c r="D21">
        <f t="shared" si="0"/>
        <v>3</v>
      </c>
    </row>
    <row r="22" spans="1:4" x14ac:dyDescent="0.25">
      <c r="A22" s="6">
        <v>1120</v>
      </c>
      <c r="B22" s="4" t="s">
        <v>56</v>
      </c>
      <c r="C22" t="s">
        <v>752</v>
      </c>
      <c r="D22">
        <f t="shared" si="0"/>
        <v>4</v>
      </c>
    </row>
    <row r="23" spans="1:4" x14ac:dyDescent="0.25">
      <c r="A23" s="7">
        <v>12</v>
      </c>
      <c r="B23" s="5" t="s">
        <v>17</v>
      </c>
      <c r="C23" t="s">
        <v>585</v>
      </c>
      <c r="D23">
        <f t="shared" si="0"/>
        <v>2</v>
      </c>
    </row>
    <row r="24" spans="1:4" x14ac:dyDescent="0.25">
      <c r="A24" s="7">
        <v>121</v>
      </c>
      <c r="B24" s="5" t="s">
        <v>57</v>
      </c>
      <c r="C24" t="s">
        <v>629</v>
      </c>
      <c r="D24">
        <f t="shared" si="0"/>
        <v>3</v>
      </c>
    </row>
    <row r="25" spans="1:4" x14ac:dyDescent="0.25">
      <c r="A25" s="7">
        <v>1211</v>
      </c>
      <c r="B25" s="5" t="s">
        <v>170</v>
      </c>
      <c r="C25" t="s">
        <v>753</v>
      </c>
      <c r="D25">
        <f t="shared" si="0"/>
        <v>4</v>
      </c>
    </row>
    <row r="26" spans="1:4" x14ac:dyDescent="0.25">
      <c r="A26" s="6">
        <v>1212</v>
      </c>
      <c r="B26" s="4" t="s">
        <v>171</v>
      </c>
      <c r="C26" t="s">
        <v>754</v>
      </c>
      <c r="D26">
        <f t="shared" si="0"/>
        <v>4</v>
      </c>
    </row>
    <row r="27" spans="1:4" x14ac:dyDescent="0.25">
      <c r="A27" s="7">
        <v>1213</v>
      </c>
      <c r="B27" s="5" t="s">
        <v>172</v>
      </c>
      <c r="C27" t="s">
        <v>755</v>
      </c>
      <c r="D27">
        <f t="shared" si="0"/>
        <v>4</v>
      </c>
    </row>
    <row r="28" spans="1:4" x14ac:dyDescent="0.25">
      <c r="A28" s="6">
        <v>1219</v>
      </c>
      <c r="B28" s="4" t="s">
        <v>173</v>
      </c>
      <c r="C28" t="s">
        <v>756</v>
      </c>
      <c r="D28">
        <f t="shared" si="0"/>
        <v>4</v>
      </c>
    </row>
    <row r="29" spans="1:4" x14ac:dyDescent="0.25">
      <c r="A29" s="6">
        <v>122</v>
      </c>
      <c r="B29" s="4" t="s">
        <v>58</v>
      </c>
      <c r="C29" t="s">
        <v>630</v>
      </c>
      <c r="D29">
        <f t="shared" si="0"/>
        <v>3</v>
      </c>
    </row>
    <row r="30" spans="1:4" x14ac:dyDescent="0.25">
      <c r="A30" s="7">
        <v>1221</v>
      </c>
      <c r="B30" s="5" t="s">
        <v>174</v>
      </c>
      <c r="C30" t="s">
        <v>757</v>
      </c>
      <c r="D30">
        <f t="shared" si="0"/>
        <v>4</v>
      </c>
    </row>
    <row r="31" spans="1:4" x14ac:dyDescent="0.25">
      <c r="A31" s="6">
        <v>1222</v>
      </c>
      <c r="B31" s="4" t="s">
        <v>175</v>
      </c>
      <c r="C31" t="s">
        <v>758</v>
      </c>
      <c r="D31">
        <f t="shared" si="0"/>
        <v>4</v>
      </c>
    </row>
    <row r="32" spans="1:4" x14ac:dyDescent="0.25">
      <c r="A32" s="7">
        <v>1223</v>
      </c>
      <c r="B32" s="5" t="s">
        <v>176</v>
      </c>
      <c r="C32" t="s">
        <v>759</v>
      </c>
      <c r="D32">
        <f t="shared" si="0"/>
        <v>4</v>
      </c>
    </row>
    <row r="33" spans="1:4" x14ac:dyDescent="0.25">
      <c r="A33" s="6">
        <v>13</v>
      </c>
      <c r="B33" s="4" t="s">
        <v>18</v>
      </c>
      <c r="C33" t="s">
        <v>586</v>
      </c>
      <c r="D33">
        <f t="shared" si="0"/>
        <v>2</v>
      </c>
    </row>
    <row r="34" spans="1:4" x14ac:dyDescent="0.25">
      <c r="A34" s="7">
        <v>131</v>
      </c>
      <c r="B34" s="5" t="s">
        <v>59</v>
      </c>
      <c r="C34" t="s">
        <v>631</v>
      </c>
      <c r="D34">
        <f t="shared" si="0"/>
        <v>3</v>
      </c>
    </row>
    <row r="35" spans="1:4" x14ac:dyDescent="0.25">
      <c r="A35" s="6">
        <v>1311</v>
      </c>
      <c r="B35" s="4" t="s">
        <v>177</v>
      </c>
      <c r="C35" t="s">
        <v>760</v>
      </c>
      <c r="D35">
        <f t="shared" si="0"/>
        <v>4</v>
      </c>
    </row>
    <row r="36" spans="1:4" x14ac:dyDescent="0.25">
      <c r="A36" s="7">
        <v>1312</v>
      </c>
      <c r="B36" s="5" t="s">
        <v>178</v>
      </c>
      <c r="C36" t="s">
        <v>761</v>
      </c>
      <c r="D36">
        <f t="shared" si="0"/>
        <v>4</v>
      </c>
    </row>
    <row r="37" spans="1:4" x14ac:dyDescent="0.25">
      <c r="A37" s="6">
        <v>132</v>
      </c>
      <c r="B37" s="4" t="s">
        <v>60</v>
      </c>
      <c r="C37" t="s">
        <v>632</v>
      </c>
      <c r="D37">
        <f t="shared" si="0"/>
        <v>3</v>
      </c>
    </row>
    <row r="38" spans="1:4" x14ac:dyDescent="0.25">
      <c r="A38" s="6">
        <v>1321</v>
      </c>
      <c r="B38" s="4" t="s">
        <v>179</v>
      </c>
      <c r="C38" t="s">
        <v>762</v>
      </c>
      <c r="D38">
        <f t="shared" si="0"/>
        <v>4</v>
      </c>
    </row>
    <row r="39" spans="1:4" x14ac:dyDescent="0.25">
      <c r="A39" s="7">
        <v>1322</v>
      </c>
      <c r="B39" s="5" t="s">
        <v>180</v>
      </c>
      <c r="C39" t="s">
        <v>763</v>
      </c>
      <c r="D39">
        <f t="shared" si="0"/>
        <v>4</v>
      </c>
    </row>
    <row r="40" spans="1:4" x14ac:dyDescent="0.25">
      <c r="A40" s="6">
        <v>1323</v>
      </c>
      <c r="B40" s="4" t="s">
        <v>181</v>
      </c>
      <c r="C40" t="s">
        <v>764</v>
      </c>
      <c r="D40">
        <f t="shared" si="0"/>
        <v>4</v>
      </c>
    </row>
    <row r="41" spans="1:4" x14ac:dyDescent="0.25">
      <c r="A41" s="7">
        <v>1324</v>
      </c>
      <c r="B41" s="5" t="s">
        <v>182</v>
      </c>
      <c r="C41" t="s">
        <v>765</v>
      </c>
      <c r="D41">
        <f t="shared" si="0"/>
        <v>4</v>
      </c>
    </row>
    <row r="42" spans="1:4" x14ac:dyDescent="0.25">
      <c r="A42" s="7">
        <v>133</v>
      </c>
      <c r="B42" s="5" t="s">
        <v>61</v>
      </c>
      <c r="C42" t="s">
        <v>633</v>
      </c>
      <c r="D42">
        <f t="shared" si="0"/>
        <v>3</v>
      </c>
    </row>
    <row r="43" spans="1:4" x14ac:dyDescent="0.25">
      <c r="A43" s="6">
        <v>1330</v>
      </c>
      <c r="B43" s="4" t="s">
        <v>61</v>
      </c>
      <c r="C43" t="s">
        <v>766</v>
      </c>
      <c r="D43">
        <f t="shared" si="0"/>
        <v>4</v>
      </c>
    </row>
    <row r="44" spans="1:4" x14ac:dyDescent="0.25">
      <c r="A44" s="6">
        <v>134</v>
      </c>
      <c r="B44" s="4" t="s">
        <v>62</v>
      </c>
      <c r="C44" t="s">
        <v>634</v>
      </c>
      <c r="D44">
        <f t="shared" si="0"/>
        <v>3</v>
      </c>
    </row>
    <row r="45" spans="1:4" x14ac:dyDescent="0.25">
      <c r="A45" s="7">
        <v>1341</v>
      </c>
      <c r="B45" s="5" t="s">
        <v>183</v>
      </c>
      <c r="C45" t="s">
        <v>767</v>
      </c>
      <c r="D45">
        <f t="shared" si="0"/>
        <v>4</v>
      </c>
    </row>
    <row r="46" spans="1:4" x14ac:dyDescent="0.25">
      <c r="A46" s="6">
        <v>1342</v>
      </c>
      <c r="B46" s="4" t="s">
        <v>184</v>
      </c>
      <c r="C46" t="s">
        <v>768</v>
      </c>
      <c r="D46">
        <f t="shared" si="0"/>
        <v>4</v>
      </c>
    </row>
    <row r="47" spans="1:4" x14ac:dyDescent="0.25">
      <c r="A47" s="7">
        <v>1343</v>
      </c>
      <c r="B47" s="5" t="s">
        <v>185</v>
      </c>
      <c r="C47" t="s">
        <v>769</v>
      </c>
      <c r="D47">
        <f t="shared" si="0"/>
        <v>4</v>
      </c>
    </row>
    <row r="48" spans="1:4" x14ac:dyDescent="0.25">
      <c r="A48" s="6">
        <v>1344</v>
      </c>
      <c r="B48" s="4" t="s">
        <v>186</v>
      </c>
      <c r="C48" t="s">
        <v>770</v>
      </c>
      <c r="D48">
        <f t="shared" si="0"/>
        <v>4</v>
      </c>
    </row>
    <row r="49" spans="1:4" x14ac:dyDescent="0.25">
      <c r="A49" s="7">
        <v>1345</v>
      </c>
      <c r="B49" s="5" t="s">
        <v>187</v>
      </c>
      <c r="C49" t="s">
        <v>771</v>
      </c>
      <c r="D49">
        <f t="shared" si="0"/>
        <v>4</v>
      </c>
    </row>
    <row r="50" spans="1:4" x14ac:dyDescent="0.25">
      <c r="A50" s="6">
        <v>1346</v>
      </c>
      <c r="B50" s="4" t="s">
        <v>188</v>
      </c>
      <c r="C50" t="s">
        <v>772</v>
      </c>
      <c r="D50">
        <f t="shared" si="0"/>
        <v>4</v>
      </c>
    </row>
    <row r="51" spans="1:4" x14ac:dyDescent="0.25">
      <c r="A51" s="7">
        <v>1349</v>
      </c>
      <c r="B51" s="5" t="s">
        <v>189</v>
      </c>
      <c r="C51" t="s">
        <v>773</v>
      </c>
      <c r="D51">
        <f t="shared" si="0"/>
        <v>4</v>
      </c>
    </row>
    <row r="52" spans="1:4" x14ac:dyDescent="0.25">
      <c r="A52" s="7">
        <v>14</v>
      </c>
      <c r="B52" s="5" t="s">
        <v>19</v>
      </c>
      <c r="C52" t="s">
        <v>587</v>
      </c>
      <c r="D52">
        <f t="shared" si="0"/>
        <v>2</v>
      </c>
    </row>
    <row r="53" spans="1:4" x14ac:dyDescent="0.25">
      <c r="A53" s="7">
        <v>141</v>
      </c>
      <c r="B53" s="5" t="s">
        <v>63</v>
      </c>
      <c r="C53" t="s">
        <v>635</v>
      </c>
      <c r="D53">
        <f t="shared" si="0"/>
        <v>3</v>
      </c>
    </row>
    <row r="54" spans="1:4" x14ac:dyDescent="0.25">
      <c r="A54" s="6">
        <v>1411</v>
      </c>
      <c r="B54" s="4" t="s">
        <v>190</v>
      </c>
      <c r="C54" t="s">
        <v>774</v>
      </c>
      <c r="D54">
        <f t="shared" si="0"/>
        <v>4</v>
      </c>
    </row>
    <row r="55" spans="1:4" x14ac:dyDescent="0.25">
      <c r="A55" s="7">
        <v>1412</v>
      </c>
      <c r="B55" s="5" t="s">
        <v>191</v>
      </c>
      <c r="C55" t="s">
        <v>775</v>
      </c>
      <c r="D55">
        <f t="shared" si="0"/>
        <v>4</v>
      </c>
    </row>
    <row r="56" spans="1:4" x14ac:dyDescent="0.25">
      <c r="A56" s="6">
        <v>142</v>
      </c>
      <c r="B56" s="4" t="s">
        <v>64</v>
      </c>
      <c r="C56" t="s">
        <v>636</v>
      </c>
      <c r="D56">
        <f t="shared" si="0"/>
        <v>3</v>
      </c>
    </row>
    <row r="57" spans="1:4" x14ac:dyDescent="0.25">
      <c r="A57" s="6">
        <v>1420</v>
      </c>
      <c r="B57" s="4" t="s">
        <v>64</v>
      </c>
      <c r="C57" t="s">
        <v>776</v>
      </c>
      <c r="D57">
        <f t="shared" si="0"/>
        <v>4</v>
      </c>
    </row>
    <row r="58" spans="1:4" x14ac:dyDescent="0.25">
      <c r="A58" s="7">
        <v>143</v>
      </c>
      <c r="B58" s="5" t="s">
        <v>65</v>
      </c>
      <c r="C58" t="s">
        <v>637</v>
      </c>
      <c r="D58">
        <f t="shared" si="0"/>
        <v>3</v>
      </c>
    </row>
    <row r="59" spans="1:4" x14ac:dyDescent="0.25">
      <c r="A59" s="7">
        <v>1431</v>
      </c>
      <c r="B59" s="5" t="s">
        <v>192</v>
      </c>
      <c r="C59" t="s">
        <v>777</v>
      </c>
      <c r="D59">
        <f t="shared" si="0"/>
        <v>4</v>
      </c>
    </row>
    <row r="60" spans="1:4" x14ac:dyDescent="0.25">
      <c r="A60" s="6">
        <v>1439</v>
      </c>
      <c r="B60" s="4" t="s">
        <v>193</v>
      </c>
      <c r="C60" t="s">
        <v>778</v>
      </c>
      <c r="D60">
        <f t="shared" si="0"/>
        <v>4</v>
      </c>
    </row>
    <row r="61" spans="1:4" x14ac:dyDescent="0.25">
      <c r="A61" s="6">
        <v>2</v>
      </c>
      <c r="B61" s="4" t="s">
        <v>4</v>
      </c>
      <c r="C61" t="s">
        <v>572</v>
      </c>
      <c r="D61">
        <f t="shared" si="0"/>
        <v>1</v>
      </c>
    </row>
    <row r="62" spans="1:4" x14ac:dyDescent="0.25">
      <c r="A62" s="6">
        <v>21</v>
      </c>
      <c r="B62" s="4" t="s">
        <v>20</v>
      </c>
      <c r="C62" t="s">
        <v>588</v>
      </c>
      <c r="D62">
        <f t="shared" si="0"/>
        <v>2</v>
      </c>
    </row>
    <row r="63" spans="1:4" x14ac:dyDescent="0.25">
      <c r="A63" s="6">
        <v>211</v>
      </c>
      <c r="B63" s="4" t="s">
        <v>66</v>
      </c>
      <c r="C63" t="s">
        <v>638</v>
      </c>
      <c r="D63">
        <f t="shared" si="0"/>
        <v>3</v>
      </c>
    </row>
    <row r="64" spans="1:4" x14ac:dyDescent="0.25">
      <c r="A64" s="7">
        <v>2111</v>
      </c>
      <c r="B64" s="5" t="s">
        <v>194</v>
      </c>
      <c r="C64" t="s">
        <v>779</v>
      </c>
      <c r="D64">
        <f t="shared" si="0"/>
        <v>4</v>
      </c>
    </row>
    <row r="65" spans="1:4" x14ac:dyDescent="0.25">
      <c r="A65" s="6">
        <v>2112</v>
      </c>
      <c r="B65" s="4" t="s">
        <v>195</v>
      </c>
      <c r="C65" t="s">
        <v>780</v>
      </c>
      <c r="D65">
        <f t="shared" si="0"/>
        <v>4</v>
      </c>
    </row>
    <row r="66" spans="1:4" x14ac:dyDescent="0.25">
      <c r="A66" s="7">
        <v>2113</v>
      </c>
      <c r="B66" s="5" t="s">
        <v>196</v>
      </c>
      <c r="C66" t="s">
        <v>781</v>
      </c>
      <c r="D66">
        <f t="shared" si="0"/>
        <v>4</v>
      </c>
    </row>
    <row r="67" spans="1:4" x14ac:dyDescent="0.25">
      <c r="A67" s="6">
        <v>2114</v>
      </c>
      <c r="B67" s="4" t="s">
        <v>197</v>
      </c>
      <c r="C67" t="s">
        <v>782</v>
      </c>
      <c r="D67">
        <f t="shared" si="0"/>
        <v>4</v>
      </c>
    </row>
    <row r="68" spans="1:4" x14ac:dyDescent="0.25">
      <c r="A68" s="7">
        <v>212</v>
      </c>
      <c r="B68" s="5" t="s">
        <v>67</v>
      </c>
      <c r="C68" t="s">
        <v>639</v>
      </c>
      <c r="D68">
        <f t="shared" ref="D68:D131" si="1">LEN(A68)</f>
        <v>3</v>
      </c>
    </row>
    <row r="69" spans="1:4" x14ac:dyDescent="0.25">
      <c r="A69" s="7">
        <v>2120</v>
      </c>
      <c r="B69" s="5" t="s">
        <v>67</v>
      </c>
      <c r="C69" t="s">
        <v>783</v>
      </c>
      <c r="D69">
        <f t="shared" si="1"/>
        <v>4</v>
      </c>
    </row>
    <row r="70" spans="1:4" x14ac:dyDescent="0.25">
      <c r="A70" s="6">
        <v>213</v>
      </c>
      <c r="B70" s="4" t="s">
        <v>68</v>
      </c>
      <c r="C70" t="s">
        <v>640</v>
      </c>
      <c r="D70">
        <f t="shared" si="1"/>
        <v>3</v>
      </c>
    </row>
    <row r="71" spans="1:4" x14ac:dyDescent="0.25">
      <c r="A71" s="6">
        <v>2131</v>
      </c>
      <c r="B71" s="4" t="s">
        <v>198</v>
      </c>
      <c r="C71" t="s">
        <v>784</v>
      </c>
      <c r="D71">
        <f t="shared" si="1"/>
        <v>4</v>
      </c>
    </row>
    <row r="72" spans="1:4" x14ac:dyDescent="0.25">
      <c r="A72" s="7">
        <v>2132</v>
      </c>
      <c r="B72" s="5" t="s">
        <v>199</v>
      </c>
      <c r="C72" t="s">
        <v>785</v>
      </c>
      <c r="D72">
        <f t="shared" si="1"/>
        <v>4</v>
      </c>
    </row>
    <row r="73" spans="1:4" x14ac:dyDescent="0.25">
      <c r="A73" s="6">
        <v>2133</v>
      </c>
      <c r="B73" s="4" t="s">
        <v>200</v>
      </c>
      <c r="C73" t="s">
        <v>786</v>
      </c>
      <c r="D73">
        <f t="shared" si="1"/>
        <v>4</v>
      </c>
    </row>
    <row r="74" spans="1:4" x14ac:dyDescent="0.25">
      <c r="A74" s="7">
        <v>214</v>
      </c>
      <c r="B74" s="5" t="s">
        <v>69</v>
      </c>
      <c r="C74" t="s">
        <v>641</v>
      </c>
      <c r="D74">
        <f t="shared" si="1"/>
        <v>3</v>
      </c>
    </row>
    <row r="75" spans="1:4" x14ac:dyDescent="0.25">
      <c r="A75" s="7">
        <v>2141</v>
      </c>
      <c r="B75" s="5" t="s">
        <v>201</v>
      </c>
      <c r="C75" t="s">
        <v>787</v>
      </c>
      <c r="D75">
        <f t="shared" si="1"/>
        <v>4</v>
      </c>
    </row>
    <row r="76" spans="1:4" x14ac:dyDescent="0.25">
      <c r="A76" s="6">
        <v>2142</v>
      </c>
      <c r="B76" s="4" t="s">
        <v>202</v>
      </c>
      <c r="C76" t="s">
        <v>788</v>
      </c>
      <c r="D76">
        <f t="shared" si="1"/>
        <v>4</v>
      </c>
    </row>
    <row r="77" spans="1:4" x14ac:dyDescent="0.25">
      <c r="A77" s="7">
        <v>2143</v>
      </c>
      <c r="B77" s="5" t="s">
        <v>203</v>
      </c>
      <c r="C77" t="s">
        <v>789</v>
      </c>
      <c r="D77">
        <f t="shared" si="1"/>
        <v>4</v>
      </c>
    </row>
    <row r="78" spans="1:4" x14ac:dyDescent="0.25">
      <c r="A78" s="6">
        <v>2144</v>
      </c>
      <c r="B78" s="4" t="s">
        <v>204</v>
      </c>
      <c r="C78" t="s">
        <v>790</v>
      </c>
      <c r="D78">
        <f t="shared" si="1"/>
        <v>4</v>
      </c>
    </row>
    <row r="79" spans="1:4" x14ac:dyDescent="0.25">
      <c r="A79" s="7">
        <v>2145</v>
      </c>
      <c r="B79" s="5" t="s">
        <v>205</v>
      </c>
      <c r="C79" t="s">
        <v>791</v>
      </c>
      <c r="D79">
        <f t="shared" si="1"/>
        <v>4</v>
      </c>
    </row>
    <row r="80" spans="1:4" x14ac:dyDescent="0.25">
      <c r="A80" s="6">
        <v>2146</v>
      </c>
      <c r="B80" s="4" t="s">
        <v>206</v>
      </c>
      <c r="C80" t="s">
        <v>792</v>
      </c>
      <c r="D80">
        <f t="shared" si="1"/>
        <v>4</v>
      </c>
    </row>
    <row r="81" spans="1:4" x14ac:dyDescent="0.25">
      <c r="A81" s="7">
        <v>2149</v>
      </c>
      <c r="B81" s="5" t="s">
        <v>207</v>
      </c>
      <c r="C81" t="s">
        <v>793</v>
      </c>
      <c r="D81">
        <f t="shared" si="1"/>
        <v>4</v>
      </c>
    </row>
    <row r="82" spans="1:4" x14ac:dyDescent="0.25">
      <c r="A82" s="6">
        <v>215</v>
      </c>
      <c r="B82" s="4" t="s">
        <v>70</v>
      </c>
      <c r="C82" t="s">
        <v>642</v>
      </c>
      <c r="D82">
        <f t="shared" si="1"/>
        <v>3</v>
      </c>
    </row>
    <row r="83" spans="1:4" x14ac:dyDescent="0.25">
      <c r="A83" s="6">
        <v>2151</v>
      </c>
      <c r="B83" s="4" t="s">
        <v>208</v>
      </c>
      <c r="C83" t="s">
        <v>794</v>
      </c>
      <c r="D83">
        <f t="shared" si="1"/>
        <v>4</v>
      </c>
    </row>
    <row r="84" spans="1:4" x14ac:dyDescent="0.25">
      <c r="A84" s="7">
        <v>2152</v>
      </c>
      <c r="B84" s="5" t="s">
        <v>209</v>
      </c>
      <c r="C84" t="s">
        <v>795</v>
      </c>
      <c r="D84">
        <f t="shared" si="1"/>
        <v>4</v>
      </c>
    </row>
    <row r="85" spans="1:4" x14ac:dyDescent="0.25">
      <c r="A85" s="6">
        <v>2153</v>
      </c>
      <c r="B85" s="4" t="s">
        <v>210</v>
      </c>
      <c r="C85" t="s">
        <v>796</v>
      </c>
      <c r="D85">
        <f t="shared" si="1"/>
        <v>4</v>
      </c>
    </row>
    <row r="86" spans="1:4" x14ac:dyDescent="0.25">
      <c r="A86" s="7">
        <v>216</v>
      </c>
      <c r="B86" s="5" t="s">
        <v>71</v>
      </c>
      <c r="C86" t="s">
        <v>643</v>
      </c>
      <c r="D86">
        <f t="shared" si="1"/>
        <v>3</v>
      </c>
    </row>
    <row r="87" spans="1:4" x14ac:dyDescent="0.25">
      <c r="A87" s="7">
        <v>2161</v>
      </c>
      <c r="B87" s="5" t="s">
        <v>211</v>
      </c>
      <c r="C87" t="s">
        <v>797</v>
      </c>
      <c r="D87">
        <f t="shared" si="1"/>
        <v>4</v>
      </c>
    </row>
    <row r="88" spans="1:4" x14ac:dyDescent="0.25">
      <c r="A88" s="6">
        <v>2162</v>
      </c>
      <c r="B88" s="4" t="s">
        <v>212</v>
      </c>
      <c r="C88" t="s">
        <v>798</v>
      </c>
      <c r="D88">
        <f t="shared" si="1"/>
        <v>4</v>
      </c>
    </row>
    <row r="89" spans="1:4" x14ac:dyDescent="0.25">
      <c r="A89" s="7">
        <v>2163</v>
      </c>
      <c r="B89" s="5" t="s">
        <v>213</v>
      </c>
      <c r="C89" t="s">
        <v>799</v>
      </c>
      <c r="D89">
        <f t="shared" si="1"/>
        <v>4</v>
      </c>
    </row>
    <row r="90" spans="1:4" x14ac:dyDescent="0.25">
      <c r="A90" s="6">
        <v>2164</v>
      </c>
      <c r="B90" s="4" t="s">
        <v>214</v>
      </c>
      <c r="C90" t="s">
        <v>800</v>
      </c>
      <c r="D90">
        <f t="shared" si="1"/>
        <v>4</v>
      </c>
    </row>
    <row r="91" spans="1:4" x14ac:dyDescent="0.25">
      <c r="A91" s="7">
        <v>2165</v>
      </c>
      <c r="B91" s="5" t="s">
        <v>215</v>
      </c>
      <c r="C91" t="s">
        <v>801</v>
      </c>
      <c r="D91">
        <f t="shared" si="1"/>
        <v>4</v>
      </c>
    </row>
    <row r="92" spans="1:4" x14ac:dyDescent="0.25">
      <c r="A92" s="6">
        <v>2166</v>
      </c>
      <c r="B92" s="4" t="s">
        <v>216</v>
      </c>
      <c r="C92" t="s">
        <v>802</v>
      </c>
      <c r="D92">
        <f t="shared" si="1"/>
        <v>4</v>
      </c>
    </row>
    <row r="93" spans="1:4" x14ac:dyDescent="0.25">
      <c r="A93" s="7">
        <v>22</v>
      </c>
      <c r="B93" s="5" t="s">
        <v>21</v>
      </c>
      <c r="C93" t="s">
        <v>589</v>
      </c>
      <c r="D93">
        <f t="shared" si="1"/>
        <v>2</v>
      </c>
    </row>
    <row r="94" spans="1:4" x14ac:dyDescent="0.25">
      <c r="A94" s="6">
        <v>221</v>
      </c>
      <c r="B94" s="4" t="s">
        <v>72</v>
      </c>
      <c r="C94" t="s">
        <v>644</v>
      </c>
      <c r="D94">
        <f t="shared" si="1"/>
        <v>3</v>
      </c>
    </row>
    <row r="95" spans="1:4" x14ac:dyDescent="0.25">
      <c r="A95" s="7">
        <v>2211</v>
      </c>
      <c r="B95" s="5" t="s">
        <v>217</v>
      </c>
      <c r="C95" t="s">
        <v>803</v>
      </c>
      <c r="D95">
        <f t="shared" si="1"/>
        <v>4</v>
      </c>
    </row>
    <row r="96" spans="1:4" x14ac:dyDescent="0.25">
      <c r="A96" s="6">
        <v>2212</v>
      </c>
      <c r="B96" s="4" t="s">
        <v>218</v>
      </c>
      <c r="C96" t="s">
        <v>804</v>
      </c>
      <c r="D96">
        <f t="shared" si="1"/>
        <v>4</v>
      </c>
    </row>
    <row r="97" spans="1:4" x14ac:dyDescent="0.25">
      <c r="A97" s="7">
        <v>222</v>
      </c>
      <c r="B97" s="5" t="s">
        <v>73</v>
      </c>
      <c r="C97" t="s">
        <v>645</v>
      </c>
      <c r="D97">
        <f t="shared" si="1"/>
        <v>3</v>
      </c>
    </row>
    <row r="98" spans="1:4" x14ac:dyDescent="0.25">
      <c r="A98" s="7">
        <v>2221</v>
      </c>
      <c r="B98" s="5" t="s">
        <v>219</v>
      </c>
      <c r="C98" t="s">
        <v>805</v>
      </c>
      <c r="D98">
        <f t="shared" si="1"/>
        <v>4</v>
      </c>
    </row>
    <row r="99" spans="1:4" x14ac:dyDescent="0.25">
      <c r="A99" s="6">
        <v>2222</v>
      </c>
      <c r="B99" s="4" t="s">
        <v>220</v>
      </c>
      <c r="C99" t="s">
        <v>806</v>
      </c>
      <c r="D99">
        <f t="shared" si="1"/>
        <v>4</v>
      </c>
    </row>
    <row r="100" spans="1:4" x14ac:dyDescent="0.25">
      <c r="A100" s="7">
        <v>2223</v>
      </c>
      <c r="B100" s="5" t="s">
        <v>221</v>
      </c>
      <c r="C100" t="s">
        <v>807</v>
      </c>
      <c r="D100">
        <f t="shared" si="1"/>
        <v>4</v>
      </c>
    </row>
    <row r="101" spans="1:4" x14ac:dyDescent="0.25">
      <c r="A101" s="6">
        <v>2224</v>
      </c>
      <c r="B101" s="4" t="s">
        <v>222</v>
      </c>
      <c r="C101" t="s">
        <v>808</v>
      </c>
      <c r="D101">
        <f t="shared" si="1"/>
        <v>4</v>
      </c>
    </row>
    <row r="102" spans="1:4" x14ac:dyDescent="0.25">
      <c r="A102" s="6">
        <v>225</v>
      </c>
      <c r="B102" s="4" t="s">
        <v>74</v>
      </c>
      <c r="C102" t="s">
        <v>646</v>
      </c>
      <c r="D102">
        <f t="shared" si="1"/>
        <v>3</v>
      </c>
    </row>
    <row r="103" spans="1:4" x14ac:dyDescent="0.25">
      <c r="A103" s="7">
        <v>2250</v>
      </c>
      <c r="B103" s="5" t="s">
        <v>74</v>
      </c>
      <c r="C103" t="s">
        <v>809</v>
      </c>
      <c r="D103">
        <f t="shared" si="1"/>
        <v>4</v>
      </c>
    </row>
    <row r="104" spans="1:4" x14ac:dyDescent="0.25">
      <c r="A104" s="7">
        <v>226</v>
      </c>
      <c r="B104" s="5" t="s">
        <v>75</v>
      </c>
      <c r="C104" t="s">
        <v>647</v>
      </c>
      <c r="D104">
        <f t="shared" si="1"/>
        <v>3</v>
      </c>
    </row>
    <row r="105" spans="1:4" x14ac:dyDescent="0.25">
      <c r="A105" s="6">
        <v>2261</v>
      </c>
      <c r="B105" s="4" t="s">
        <v>223</v>
      </c>
      <c r="C105" t="s">
        <v>810</v>
      </c>
      <c r="D105">
        <f t="shared" si="1"/>
        <v>4</v>
      </c>
    </row>
    <row r="106" spans="1:4" x14ac:dyDescent="0.25">
      <c r="A106" s="7">
        <v>2262</v>
      </c>
      <c r="B106" s="5" t="s">
        <v>224</v>
      </c>
      <c r="C106" t="s">
        <v>811</v>
      </c>
      <c r="D106">
        <f t="shared" si="1"/>
        <v>4</v>
      </c>
    </row>
    <row r="107" spans="1:4" x14ac:dyDescent="0.25">
      <c r="A107" s="6">
        <v>2263</v>
      </c>
      <c r="B107" s="4" t="s">
        <v>225</v>
      </c>
      <c r="C107" t="s">
        <v>812</v>
      </c>
      <c r="D107">
        <f t="shared" si="1"/>
        <v>4</v>
      </c>
    </row>
    <row r="108" spans="1:4" x14ac:dyDescent="0.25">
      <c r="A108" s="7">
        <v>2264</v>
      </c>
      <c r="B108" s="5" t="s">
        <v>226</v>
      </c>
      <c r="C108" t="s">
        <v>813</v>
      </c>
      <c r="D108">
        <f t="shared" si="1"/>
        <v>4</v>
      </c>
    </row>
    <row r="109" spans="1:4" x14ac:dyDescent="0.25">
      <c r="A109" s="6">
        <v>2265</v>
      </c>
      <c r="B109" s="4" t="s">
        <v>227</v>
      </c>
      <c r="C109" t="s">
        <v>814</v>
      </c>
      <c r="D109">
        <f t="shared" si="1"/>
        <v>4</v>
      </c>
    </row>
    <row r="110" spans="1:4" x14ac:dyDescent="0.25">
      <c r="A110" s="7">
        <v>2266</v>
      </c>
      <c r="B110" s="5" t="s">
        <v>228</v>
      </c>
      <c r="C110" t="s">
        <v>815</v>
      </c>
      <c r="D110">
        <f t="shared" si="1"/>
        <v>4</v>
      </c>
    </row>
    <row r="111" spans="1:4" x14ac:dyDescent="0.25">
      <c r="A111" s="6">
        <v>2267</v>
      </c>
      <c r="B111" s="4" t="s">
        <v>229</v>
      </c>
      <c r="C111" t="s">
        <v>816</v>
      </c>
      <c r="D111">
        <f t="shared" si="1"/>
        <v>4</v>
      </c>
    </row>
    <row r="112" spans="1:4" x14ac:dyDescent="0.25">
      <c r="A112" s="7">
        <v>2269</v>
      </c>
      <c r="B112" s="5" t="s">
        <v>230</v>
      </c>
      <c r="C112" t="s">
        <v>817</v>
      </c>
      <c r="D112">
        <f t="shared" si="1"/>
        <v>4</v>
      </c>
    </row>
    <row r="113" spans="1:4" x14ac:dyDescent="0.25">
      <c r="A113" s="6">
        <v>23</v>
      </c>
      <c r="B113" s="4" t="s">
        <v>22</v>
      </c>
      <c r="C113" t="s">
        <v>590</v>
      </c>
      <c r="D113">
        <f t="shared" si="1"/>
        <v>2</v>
      </c>
    </row>
    <row r="114" spans="1:4" x14ac:dyDescent="0.25">
      <c r="A114" s="6">
        <v>231</v>
      </c>
      <c r="B114" s="4" t="s">
        <v>76</v>
      </c>
      <c r="C114" t="s">
        <v>648</v>
      </c>
      <c r="D114">
        <f t="shared" si="1"/>
        <v>3</v>
      </c>
    </row>
    <row r="115" spans="1:4" x14ac:dyDescent="0.25">
      <c r="A115" s="6">
        <v>2310</v>
      </c>
      <c r="B115" s="4" t="s">
        <v>76</v>
      </c>
      <c r="C115" t="s">
        <v>818</v>
      </c>
      <c r="D115">
        <f t="shared" si="1"/>
        <v>4</v>
      </c>
    </row>
    <row r="116" spans="1:4" x14ac:dyDescent="0.25">
      <c r="A116" s="7">
        <v>232</v>
      </c>
      <c r="B116" s="5" t="s">
        <v>77</v>
      </c>
      <c r="C116" t="s">
        <v>649</v>
      </c>
      <c r="D116">
        <f t="shared" si="1"/>
        <v>3</v>
      </c>
    </row>
    <row r="117" spans="1:4" x14ac:dyDescent="0.25">
      <c r="A117" s="7">
        <v>2320</v>
      </c>
      <c r="B117" s="5" t="s">
        <v>77</v>
      </c>
      <c r="C117" t="s">
        <v>819</v>
      </c>
      <c r="D117">
        <f t="shared" si="1"/>
        <v>4</v>
      </c>
    </row>
    <row r="118" spans="1:4" x14ac:dyDescent="0.25">
      <c r="A118" s="6">
        <v>233</v>
      </c>
      <c r="B118" s="4" t="s">
        <v>78</v>
      </c>
      <c r="C118" t="s">
        <v>650</v>
      </c>
      <c r="D118">
        <f t="shared" si="1"/>
        <v>3</v>
      </c>
    </row>
    <row r="119" spans="1:4" x14ac:dyDescent="0.25">
      <c r="A119" s="6">
        <v>2330</v>
      </c>
      <c r="B119" s="4" t="s">
        <v>231</v>
      </c>
      <c r="C119" t="s">
        <v>820</v>
      </c>
      <c r="D119">
        <f t="shared" si="1"/>
        <v>4</v>
      </c>
    </row>
    <row r="120" spans="1:4" x14ac:dyDescent="0.25">
      <c r="A120" s="7">
        <v>234</v>
      </c>
      <c r="B120" s="5" t="s">
        <v>79</v>
      </c>
      <c r="C120" t="s">
        <v>651</v>
      </c>
      <c r="D120">
        <f t="shared" si="1"/>
        <v>3</v>
      </c>
    </row>
    <row r="121" spans="1:4" x14ac:dyDescent="0.25">
      <c r="A121" s="7">
        <v>2341</v>
      </c>
      <c r="B121" s="5" t="s">
        <v>232</v>
      </c>
      <c r="C121" t="s">
        <v>821</v>
      </c>
      <c r="D121">
        <f t="shared" si="1"/>
        <v>4</v>
      </c>
    </row>
    <row r="122" spans="1:4" x14ac:dyDescent="0.25">
      <c r="A122" s="6">
        <v>2342</v>
      </c>
      <c r="B122" s="4" t="s">
        <v>233</v>
      </c>
      <c r="C122" t="s">
        <v>822</v>
      </c>
      <c r="D122">
        <f t="shared" si="1"/>
        <v>4</v>
      </c>
    </row>
    <row r="123" spans="1:4" x14ac:dyDescent="0.25">
      <c r="A123" s="6">
        <v>235</v>
      </c>
      <c r="B123" s="4" t="s">
        <v>80</v>
      </c>
      <c r="C123" t="s">
        <v>652</v>
      </c>
      <c r="D123">
        <f t="shared" si="1"/>
        <v>3</v>
      </c>
    </row>
    <row r="124" spans="1:4" x14ac:dyDescent="0.25">
      <c r="A124" s="7">
        <v>2351</v>
      </c>
      <c r="B124" s="5" t="s">
        <v>234</v>
      </c>
      <c r="C124" t="s">
        <v>823</v>
      </c>
      <c r="D124">
        <f t="shared" si="1"/>
        <v>4</v>
      </c>
    </row>
    <row r="125" spans="1:4" x14ac:dyDescent="0.25">
      <c r="A125" s="6">
        <v>2352</v>
      </c>
      <c r="B125" s="4" t="s">
        <v>235</v>
      </c>
      <c r="C125" t="s">
        <v>824</v>
      </c>
      <c r="D125">
        <f t="shared" si="1"/>
        <v>4</v>
      </c>
    </row>
    <row r="126" spans="1:4" x14ac:dyDescent="0.25">
      <c r="A126" s="7">
        <v>2353</v>
      </c>
      <c r="B126" s="5" t="s">
        <v>236</v>
      </c>
      <c r="C126" t="s">
        <v>825</v>
      </c>
      <c r="D126">
        <f t="shared" si="1"/>
        <v>4</v>
      </c>
    </row>
    <row r="127" spans="1:4" x14ac:dyDescent="0.25">
      <c r="A127" s="6">
        <v>2354</v>
      </c>
      <c r="B127" s="4" t="s">
        <v>237</v>
      </c>
      <c r="C127" t="s">
        <v>826</v>
      </c>
      <c r="D127">
        <f t="shared" si="1"/>
        <v>4</v>
      </c>
    </row>
    <row r="128" spans="1:4" x14ac:dyDescent="0.25">
      <c r="A128" s="7">
        <v>2355</v>
      </c>
      <c r="B128" s="5" t="s">
        <v>238</v>
      </c>
      <c r="C128" t="s">
        <v>827</v>
      </c>
      <c r="D128">
        <f t="shared" si="1"/>
        <v>4</v>
      </c>
    </row>
    <row r="129" spans="1:4" x14ac:dyDescent="0.25">
      <c r="A129" s="6">
        <v>2356</v>
      </c>
      <c r="B129" s="4" t="s">
        <v>239</v>
      </c>
      <c r="C129" t="s">
        <v>828</v>
      </c>
      <c r="D129">
        <f t="shared" si="1"/>
        <v>4</v>
      </c>
    </row>
    <row r="130" spans="1:4" x14ac:dyDescent="0.25">
      <c r="A130" s="7">
        <v>2359</v>
      </c>
      <c r="B130" s="5" t="s">
        <v>80</v>
      </c>
      <c r="C130" t="s">
        <v>829</v>
      </c>
      <c r="D130">
        <f t="shared" si="1"/>
        <v>4</v>
      </c>
    </row>
    <row r="131" spans="1:4" x14ac:dyDescent="0.25">
      <c r="A131" s="7">
        <v>24</v>
      </c>
      <c r="B131" s="5" t="s">
        <v>23</v>
      </c>
      <c r="C131" t="s">
        <v>591</v>
      </c>
      <c r="D131">
        <f t="shared" si="1"/>
        <v>2</v>
      </c>
    </row>
    <row r="132" spans="1:4" x14ac:dyDescent="0.25">
      <c r="A132" s="7">
        <v>241</v>
      </c>
      <c r="B132" s="5" t="s">
        <v>81</v>
      </c>
      <c r="C132" t="s">
        <v>653</v>
      </c>
      <c r="D132">
        <f t="shared" ref="D132:D195" si="2">LEN(A132)</f>
        <v>3</v>
      </c>
    </row>
    <row r="133" spans="1:4" x14ac:dyDescent="0.25">
      <c r="A133" s="6">
        <v>2411</v>
      </c>
      <c r="B133" s="4" t="s">
        <v>240</v>
      </c>
      <c r="C133" t="s">
        <v>830</v>
      </c>
      <c r="D133">
        <f t="shared" si="2"/>
        <v>4</v>
      </c>
    </row>
    <row r="134" spans="1:4" x14ac:dyDescent="0.25">
      <c r="A134" s="7">
        <v>2412</v>
      </c>
      <c r="B134" s="5" t="s">
        <v>241</v>
      </c>
      <c r="C134" t="s">
        <v>831</v>
      </c>
      <c r="D134">
        <f t="shared" si="2"/>
        <v>4</v>
      </c>
    </row>
    <row r="135" spans="1:4" x14ac:dyDescent="0.25">
      <c r="A135" s="6">
        <v>2413</v>
      </c>
      <c r="B135" s="4" t="s">
        <v>242</v>
      </c>
      <c r="C135" t="s">
        <v>832</v>
      </c>
      <c r="D135">
        <f t="shared" si="2"/>
        <v>4</v>
      </c>
    </row>
    <row r="136" spans="1:4" x14ac:dyDescent="0.25">
      <c r="A136" s="6">
        <v>242</v>
      </c>
      <c r="B136" s="4" t="s">
        <v>82</v>
      </c>
      <c r="C136" t="s">
        <v>654</v>
      </c>
      <c r="D136">
        <f t="shared" si="2"/>
        <v>3</v>
      </c>
    </row>
    <row r="137" spans="1:4" x14ac:dyDescent="0.25">
      <c r="A137" s="7">
        <v>2421</v>
      </c>
      <c r="B137" s="5" t="s">
        <v>243</v>
      </c>
      <c r="C137" t="s">
        <v>833</v>
      </c>
      <c r="D137">
        <f t="shared" si="2"/>
        <v>4</v>
      </c>
    </row>
    <row r="138" spans="1:4" x14ac:dyDescent="0.25">
      <c r="A138" s="6">
        <v>2422</v>
      </c>
      <c r="B138" s="4" t="s">
        <v>244</v>
      </c>
      <c r="C138" t="s">
        <v>834</v>
      </c>
      <c r="D138">
        <f t="shared" si="2"/>
        <v>4</v>
      </c>
    </row>
    <row r="139" spans="1:4" x14ac:dyDescent="0.25">
      <c r="A139" s="7">
        <v>2423</v>
      </c>
      <c r="B139" s="5" t="s">
        <v>245</v>
      </c>
      <c r="C139" t="s">
        <v>835</v>
      </c>
      <c r="D139">
        <f t="shared" si="2"/>
        <v>4</v>
      </c>
    </row>
    <row r="140" spans="1:4" x14ac:dyDescent="0.25">
      <c r="A140" s="6">
        <v>2424</v>
      </c>
      <c r="B140" s="4" t="s">
        <v>246</v>
      </c>
      <c r="C140" t="s">
        <v>836</v>
      </c>
      <c r="D140">
        <f t="shared" si="2"/>
        <v>4</v>
      </c>
    </row>
    <row r="141" spans="1:4" x14ac:dyDescent="0.25">
      <c r="A141" s="7">
        <v>243</v>
      </c>
      <c r="B141" s="5" t="s">
        <v>83</v>
      </c>
      <c r="C141" t="s">
        <v>655</v>
      </c>
      <c r="D141">
        <f t="shared" si="2"/>
        <v>3</v>
      </c>
    </row>
    <row r="142" spans="1:4" x14ac:dyDescent="0.25">
      <c r="A142" s="7">
        <v>2431</v>
      </c>
      <c r="B142" s="5" t="s">
        <v>247</v>
      </c>
      <c r="C142" t="s">
        <v>837</v>
      </c>
      <c r="D142">
        <f t="shared" si="2"/>
        <v>4</v>
      </c>
    </row>
    <row r="143" spans="1:4" x14ac:dyDescent="0.25">
      <c r="A143" s="6">
        <v>2432</v>
      </c>
      <c r="B143" s="4" t="s">
        <v>248</v>
      </c>
      <c r="C143" t="s">
        <v>838</v>
      </c>
      <c r="D143">
        <f t="shared" si="2"/>
        <v>4</v>
      </c>
    </row>
    <row r="144" spans="1:4" x14ac:dyDescent="0.25">
      <c r="A144" s="7">
        <v>2433</v>
      </c>
      <c r="B144" s="5" t="s">
        <v>249</v>
      </c>
      <c r="C144" t="s">
        <v>839</v>
      </c>
      <c r="D144">
        <f t="shared" si="2"/>
        <v>4</v>
      </c>
    </row>
    <row r="145" spans="1:4" x14ac:dyDescent="0.25">
      <c r="A145" s="6">
        <v>2434</v>
      </c>
      <c r="B145" s="4" t="s">
        <v>250</v>
      </c>
      <c r="C145" t="s">
        <v>840</v>
      </c>
      <c r="D145">
        <f t="shared" si="2"/>
        <v>4</v>
      </c>
    </row>
    <row r="146" spans="1:4" x14ac:dyDescent="0.25">
      <c r="A146" s="6">
        <v>25</v>
      </c>
      <c r="B146" s="4" t="s">
        <v>24</v>
      </c>
      <c r="C146" t="s">
        <v>592</v>
      </c>
      <c r="D146">
        <f t="shared" si="2"/>
        <v>2</v>
      </c>
    </row>
    <row r="147" spans="1:4" x14ac:dyDescent="0.25">
      <c r="A147" s="6">
        <v>251</v>
      </c>
      <c r="B147" s="4" t="s">
        <v>84</v>
      </c>
      <c r="C147" t="s">
        <v>656</v>
      </c>
      <c r="D147">
        <f t="shared" si="2"/>
        <v>3</v>
      </c>
    </row>
    <row r="148" spans="1:4" x14ac:dyDescent="0.25">
      <c r="A148" s="7">
        <v>2511</v>
      </c>
      <c r="B148" s="5" t="s">
        <v>251</v>
      </c>
      <c r="C148" t="s">
        <v>841</v>
      </c>
      <c r="D148">
        <f t="shared" si="2"/>
        <v>4</v>
      </c>
    </row>
    <row r="149" spans="1:4" x14ac:dyDescent="0.25">
      <c r="A149" s="6">
        <v>2512</v>
      </c>
      <c r="B149" s="4" t="s">
        <v>252</v>
      </c>
      <c r="C149" t="s">
        <v>842</v>
      </c>
      <c r="D149">
        <f t="shared" si="2"/>
        <v>4</v>
      </c>
    </row>
    <row r="150" spans="1:4" x14ac:dyDescent="0.25">
      <c r="A150" s="7">
        <v>2513</v>
      </c>
      <c r="B150" s="5" t="s">
        <v>253</v>
      </c>
      <c r="C150" t="s">
        <v>843</v>
      </c>
      <c r="D150">
        <f t="shared" si="2"/>
        <v>4</v>
      </c>
    </row>
    <row r="151" spans="1:4" x14ac:dyDescent="0.25">
      <c r="A151" s="6">
        <v>2514</v>
      </c>
      <c r="B151" s="4" t="s">
        <v>254</v>
      </c>
      <c r="C151" t="s">
        <v>844</v>
      </c>
      <c r="D151">
        <f t="shared" si="2"/>
        <v>4</v>
      </c>
    </row>
    <row r="152" spans="1:4" x14ac:dyDescent="0.25">
      <c r="A152" s="7">
        <v>2519</v>
      </c>
      <c r="B152" s="5" t="s">
        <v>255</v>
      </c>
      <c r="C152" t="s">
        <v>845</v>
      </c>
      <c r="D152">
        <f t="shared" si="2"/>
        <v>4</v>
      </c>
    </row>
    <row r="153" spans="1:4" x14ac:dyDescent="0.25">
      <c r="A153" s="7">
        <v>252</v>
      </c>
      <c r="B153" s="5" t="s">
        <v>85</v>
      </c>
      <c r="C153" t="s">
        <v>657</v>
      </c>
      <c r="D153">
        <f t="shared" si="2"/>
        <v>3</v>
      </c>
    </row>
    <row r="154" spans="1:4" x14ac:dyDescent="0.25">
      <c r="A154" s="6">
        <v>2521</v>
      </c>
      <c r="B154" s="4" t="s">
        <v>256</v>
      </c>
      <c r="C154" t="s">
        <v>846</v>
      </c>
      <c r="D154">
        <f t="shared" si="2"/>
        <v>4</v>
      </c>
    </row>
    <row r="155" spans="1:4" x14ac:dyDescent="0.25">
      <c r="A155" s="7">
        <v>2522</v>
      </c>
      <c r="B155" s="5" t="s">
        <v>257</v>
      </c>
      <c r="C155" t="s">
        <v>847</v>
      </c>
      <c r="D155">
        <f t="shared" si="2"/>
        <v>4</v>
      </c>
    </row>
    <row r="156" spans="1:4" x14ac:dyDescent="0.25">
      <c r="A156" s="6">
        <v>2523</v>
      </c>
      <c r="B156" s="4" t="s">
        <v>258</v>
      </c>
      <c r="C156" t="s">
        <v>848</v>
      </c>
      <c r="D156">
        <f t="shared" si="2"/>
        <v>4</v>
      </c>
    </row>
    <row r="157" spans="1:4" x14ac:dyDescent="0.25">
      <c r="A157" s="7">
        <v>2529</v>
      </c>
      <c r="B157" s="5" t="s">
        <v>259</v>
      </c>
      <c r="C157" t="s">
        <v>849</v>
      </c>
      <c r="D157">
        <f t="shared" si="2"/>
        <v>4</v>
      </c>
    </row>
    <row r="158" spans="1:4" x14ac:dyDescent="0.25">
      <c r="A158" s="7">
        <v>26</v>
      </c>
      <c r="B158" s="5" t="s">
        <v>25</v>
      </c>
      <c r="C158" t="s">
        <v>593</v>
      </c>
      <c r="D158">
        <f t="shared" si="2"/>
        <v>2</v>
      </c>
    </row>
    <row r="159" spans="1:4" x14ac:dyDescent="0.25">
      <c r="A159" s="6">
        <v>261</v>
      </c>
      <c r="B159" s="4" t="s">
        <v>86</v>
      </c>
      <c r="C159" t="s">
        <v>658</v>
      </c>
      <c r="D159">
        <f t="shared" si="2"/>
        <v>3</v>
      </c>
    </row>
    <row r="160" spans="1:4" x14ac:dyDescent="0.25">
      <c r="A160" s="6">
        <v>2611</v>
      </c>
      <c r="B160" s="4" t="s">
        <v>260</v>
      </c>
      <c r="C160" t="s">
        <v>850</v>
      </c>
      <c r="D160">
        <f t="shared" si="2"/>
        <v>4</v>
      </c>
    </row>
    <row r="161" spans="1:4" x14ac:dyDescent="0.25">
      <c r="A161" s="7">
        <v>2612</v>
      </c>
      <c r="B161" s="5" t="s">
        <v>261</v>
      </c>
      <c r="C161" t="s">
        <v>851</v>
      </c>
      <c r="D161">
        <f t="shared" si="2"/>
        <v>4</v>
      </c>
    </row>
    <row r="162" spans="1:4" x14ac:dyDescent="0.25">
      <c r="A162" s="6">
        <v>2619</v>
      </c>
      <c r="B162" s="4" t="s">
        <v>262</v>
      </c>
      <c r="C162" t="s">
        <v>852</v>
      </c>
      <c r="D162">
        <f t="shared" si="2"/>
        <v>4</v>
      </c>
    </row>
    <row r="163" spans="1:4" x14ac:dyDescent="0.25">
      <c r="A163" s="7">
        <v>262</v>
      </c>
      <c r="B163" s="5" t="s">
        <v>87</v>
      </c>
      <c r="C163" t="s">
        <v>659</v>
      </c>
      <c r="D163">
        <f t="shared" si="2"/>
        <v>3</v>
      </c>
    </row>
    <row r="164" spans="1:4" x14ac:dyDescent="0.25">
      <c r="A164" s="7">
        <v>2621</v>
      </c>
      <c r="B164" s="5" t="s">
        <v>263</v>
      </c>
      <c r="C164" t="s">
        <v>853</v>
      </c>
      <c r="D164">
        <f t="shared" si="2"/>
        <v>4</v>
      </c>
    </row>
    <row r="165" spans="1:4" x14ac:dyDescent="0.25">
      <c r="A165" s="6">
        <v>2622</v>
      </c>
      <c r="B165" s="4" t="s">
        <v>264</v>
      </c>
      <c r="C165" t="s">
        <v>854</v>
      </c>
      <c r="D165">
        <f t="shared" si="2"/>
        <v>4</v>
      </c>
    </row>
    <row r="166" spans="1:4" x14ac:dyDescent="0.25">
      <c r="A166" s="6">
        <v>263</v>
      </c>
      <c r="B166" s="4" t="s">
        <v>88</v>
      </c>
      <c r="C166" t="s">
        <v>660</v>
      </c>
      <c r="D166">
        <f t="shared" si="2"/>
        <v>3</v>
      </c>
    </row>
    <row r="167" spans="1:4" x14ac:dyDescent="0.25">
      <c r="A167" s="7">
        <v>2631</v>
      </c>
      <c r="B167" s="5" t="s">
        <v>265</v>
      </c>
      <c r="C167" t="s">
        <v>855</v>
      </c>
      <c r="D167">
        <f t="shared" si="2"/>
        <v>4</v>
      </c>
    </row>
    <row r="168" spans="1:4" x14ac:dyDescent="0.25">
      <c r="A168" s="6">
        <v>2632</v>
      </c>
      <c r="B168" s="4" t="s">
        <v>266</v>
      </c>
      <c r="C168" t="s">
        <v>856</v>
      </c>
      <c r="D168">
        <f t="shared" si="2"/>
        <v>4</v>
      </c>
    </row>
    <row r="169" spans="1:4" x14ac:dyDescent="0.25">
      <c r="A169" s="7">
        <v>2633</v>
      </c>
      <c r="B169" s="5" t="s">
        <v>267</v>
      </c>
      <c r="C169" t="s">
        <v>857</v>
      </c>
      <c r="D169">
        <f t="shared" si="2"/>
        <v>4</v>
      </c>
    </row>
    <row r="170" spans="1:4" x14ac:dyDescent="0.25">
      <c r="A170" s="6">
        <v>2634</v>
      </c>
      <c r="B170" s="4" t="s">
        <v>268</v>
      </c>
      <c r="C170" t="s">
        <v>858</v>
      </c>
      <c r="D170">
        <f t="shared" si="2"/>
        <v>4</v>
      </c>
    </row>
    <row r="171" spans="1:4" x14ac:dyDescent="0.25">
      <c r="A171" s="7">
        <v>2635</v>
      </c>
      <c r="B171" s="5" t="s">
        <v>269</v>
      </c>
      <c r="C171" t="s">
        <v>859</v>
      </c>
      <c r="D171">
        <f t="shared" si="2"/>
        <v>4</v>
      </c>
    </row>
    <row r="172" spans="1:4" x14ac:dyDescent="0.25">
      <c r="A172" s="6">
        <v>2636</v>
      </c>
      <c r="B172" s="4" t="s">
        <v>270</v>
      </c>
      <c r="C172" t="s">
        <v>860</v>
      </c>
      <c r="D172">
        <f t="shared" si="2"/>
        <v>4</v>
      </c>
    </row>
    <row r="173" spans="1:4" x14ac:dyDescent="0.25">
      <c r="A173" s="7">
        <v>264</v>
      </c>
      <c r="B173" s="5" t="s">
        <v>89</v>
      </c>
      <c r="C173" t="s">
        <v>661</v>
      </c>
      <c r="D173">
        <f t="shared" si="2"/>
        <v>3</v>
      </c>
    </row>
    <row r="174" spans="1:4" x14ac:dyDescent="0.25">
      <c r="A174" s="7">
        <v>2641</v>
      </c>
      <c r="B174" s="5" t="s">
        <v>271</v>
      </c>
      <c r="C174" t="s">
        <v>861</v>
      </c>
      <c r="D174">
        <f t="shared" si="2"/>
        <v>4</v>
      </c>
    </row>
    <row r="175" spans="1:4" x14ac:dyDescent="0.25">
      <c r="A175" s="6">
        <v>2642</v>
      </c>
      <c r="B175" s="4" t="s">
        <v>272</v>
      </c>
      <c r="C175" t="s">
        <v>862</v>
      </c>
      <c r="D175">
        <f t="shared" si="2"/>
        <v>4</v>
      </c>
    </row>
    <row r="176" spans="1:4" x14ac:dyDescent="0.25">
      <c r="A176" s="7">
        <v>2643</v>
      </c>
      <c r="B176" s="5" t="s">
        <v>273</v>
      </c>
      <c r="C176" t="s">
        <v>863</v>
      </c>
      <c r="D176">
        <f t="shared" si="2"/>
        <v>4</v>
      </c>
    </row>
    <row r="177" spans="1:4" x14ac:dyDescent="0.25">
      <c r="A177" s="6">
        <v>265</v>
      </c>
      <c r="B177" s="4" t="s">
        <v>90</v>
      </c>
      <c r="C177" t="s">
        <v>662</v>
      </c>
      <c r="D177">
        <f t="shared" si="2"/>
        <v>3</v>
      </c>
    </row>
    <row r="178" spans="1:4" x14ac:dyDescent="0.25">
      <c r="A178" s="6">
        <v>2651</v>
      </c>
      <c r="B178" s="4" t="s">
        <v>274</v>
      </c>
      <c r="C178" t="s">
        <v>864</v>
      </c>
      <c r="D178">
        <f t="shared" si="2"/>
        <v>4</v>
      </c>
    </row>
    <row r="179" spans="1:4" x14ac:dyDescent="0.25">
      <c r="A179" s="7">
        <v>2652</v>
      </c>
      <c r="B179" s="5" t="s">
        <v>275</v>
      </c>
      <c r="C179" t="s">
        <v>865</v>
      </c>
      <c r="D179">
        <f t="shared" si="2"/>
        <v>4</v>
      </c>
    </row>
    <row r="180" spans="1:4" x14ac:dyDescent="0.25">
      <c r="A180" s="6">
        <v>2653</v>
      </c>
      <c r="B180" s="4" t="s">
        <v>276</v>
      </c>
      <c r="C180" t="s">
        <v>866</v>
      </c>
      <c r="D180">
        <f t="shared" si="2"/>
        <v>4</v>
      </c>
    </row>
    <row r="181" spans="1:4" x14ac:dyDescent="0.25">
      <c r="A181" s="7">
        <v>2654</v>
      </c>
      <c r="B181" s="5" t="s">
        <v>277</v>
      </c>
      <c r="C181" t="s">
        <v>867</v>
      </c>
      <c r="D181">
        <f t="shared" si="2"/>
        <v>4</v>
      </c>
    </row>
    <row r="182" spans="1:4" x14ac:dyDescent="0.25">
      <c r="A182" s="6">
        <v>2655</v>
      </c>
      <c r="B182" s="4" t="s">
        <v>278</v>
      </c>
      <c r="C182" t="s">
        <v>868</v>
      </c>
      <c r="D182">
        <f t="shared" si="2"/>
        <v>4</v>
      </c>
    </row>
    <row r="183" spans="1:4" x14ac:dyDescent="0.25">
      <c r="A183" s="7">
        <v>2656</v>
      </c>
      <c r="B183" s="5" t="s">
        <v>279</v>
      </c>
      <c r="C183" t="s">
        <v>869</v>
      </c>
      <c r="D183">
        <f t="shared" si="2"/>
        <v>4</v>
      </c>
    </row>
    <row r="184" spans="1:4" x14ac:dyDescent="0.25">
      <c r="A184" s="6">
        <v>2659</v>
      </c>
      <c r="B184" s="4" t="s">
        <v>280</v>
      </c>
      <c r="C184" t="s">
        <v>870</v>
      </c>
      <c r="D184">
        <f t="shared" si="2"/>
        <v>4</v>
      </c>
    </row>
    <row r="185" spans="1:4" x14ac:dyDescent="0.25">
      <c r="A185" s="7">
        <v>3</v>
      </c>
      <c r="B185" s="5" t="s">
        <v>5</v>
      </c>
      <c r="C185" t="s">
        <v>573</v>
      </c>
      <c r="D185">
        <f t="shared" si="2"/>
        <v>1</v>
      </c>
    </row>
    <row r="186" spans="1:4" x14ac:dyDescent="0.25">
      <c r="A186" s="6">
        <v>31</v>
      </c>
      <c r="B186" s="4" t="s">
        <v>26</v>
      </c>
      <c r="C186" t="s">
        <v>594</v>
      </c>
      <c r="D186">
        <f t="shared" si="2"/>
        <v>2</v>
      </c>
    </row>
    <row r="187" spans="1:4" x14ac:dyDescent="0.25">
      <c r="A187" s="7">
        <v>311</v>
      </c>
      <c r="B187" s="5" t="s">
        <v>91</v>
      </c>
      <c r="C187" t="s">
        <v>663</v>
      </c>
      <c r="D187">
        <f t="shared" si="2"/>
        <v>3</v>
      </c>
    </row>
    <row r="188" spans="1:4" x14ac:dyDescent="0.25">
      <c r="A188" s="7">
        <v>3112</v>
      </c>
      <c r="B188" s="5" t="s">
        <v>281</v>
      </c>
      <c r="C188" t="s">
        <v>871</v>
      </c>
      <c r="D188">
        <f t="shared" si="2"/>
        <v>4</v>
      </c>
    </row>
    <row r="189" spans="1:4" x14ac:dyDescent="0.25">
      <c r="A189" s="6">
        <v>3113</v>
      </c>
      <c r="B189" s="4" t="s">
        <v>282</v>
      </c>
      <c r="C189" t="s">
        <v>872</v>
      </c>
      <c r="D189">
        <f t="shared" si="2"/>
        <v>4</v>
      </c>
    </row>
    <row r="190" spans="1:4" x14ac:dyDescent="0.25">
      <c r="A190" s="7">
        <v>3114</v>
      </c>
      <c r="B190" s="5" t="s">
        <v>283</v>
      </c>
      <c r="C190" t="s">
        <v>873</v>
      </c>
      <c r="D190">
        <f t="shared" si="2"/>
        <v>4</v>
      </c>
    </row>
    <row r="191" spans="1:4" x14ac:dyDescent="0.25">
      <c r="A191" s="6">
        <v>3115</v>
      </c>
      <c r="B191" s="4" t="s">
        <v>284</v>
      </c>
      <c r="C191" t="s">
        <v>874</v>
      </c>
      <c r="D191">
        <f t="shared" si="2"/>
        <v>4</v>
      </c>
    </row>
    <row r="192" spans="1:4" x14ac:dyDescent="0.25">
      <c r="A192" s="7">
        <v>3116</v>
      </c>
      <c r="B192" s="5" t="s">
        <v>285</v>
      </c>
      <c r="C192" t="s">
        <v>875</v>
      </c>
      <c r="D192">
        <f t="shared" si="2"/>
        <v>4</v>
      </c>
    </row>
    <row r="193" spans="1:4" x14ac:dyDescent="0.25">
      <c r="A193" s="6">
        <v>3117</v>
      </c>
      <c r="B193" s="4" t="s">
        <v>286</v>
      </c>
      <c r="C193" t="s">
        <v>876</v>
      </c>
      <c r="D193">
        <f t="shared" si="2"/>
        <v>4</v>
      </c>
    </row>
    <row r="194" spans="1:4" x14ac:dyDescent="0.25">
      <c r="A194" s="7">
        <v>3118</v>
      </c>
      <c r="B194" s="5" t="s">
        <v>287</v>
      </c>
      <c r="C194" t="s">
        <v>877</v>
      </c>
      <c r="D194">
        <f t="shared" si="2"/>
        <v>4</v>
      </c>
    </row>
    <row r="195" spans="1:4" x14ac:dyDescent="0.25">
      <c r="A195" s="6">
        <v>3119</v>
      </c>
      <c r="B195" s="4" t="s">
        <v>288</v>
      </c>
      <c r="C195" t="s">
        <v>878</v>
      </c>
      <c r="D195">
        <f t="shared" si="2"/>
        <v>4</v>
      </c>
    </row>
    <row r="196" spans="1:4" x14ac:dyDescent="0.25">
      <c r="A196" s="6">
        <v>312</v>
      </c>
      <c r="B196" s="4" t="s">
        <v>92</v>
      </c>
      <c r="C196" t="s">
        <v>664</v>
      </c>
      <c r="D196">
        <f t="shared" ref="D196:D259" si="3">LEN(A196)</f>
        <v>3</v>
      </c>
    </row>
    <row r="197" spans="1:4" x14ac:dyDescent="0.25">
      <c r="A197" s="7">
        <v>3121</v>
      </c>
      <c r="B197" s="5" t="s">
        <v>289</v>
      </c>
      <c r="C197" t="s">
        <v>879</v>
      </c>
      <c r="D197">
        <f t="shared" si="3"/>
        <v>4</v>
      </c>
    </row>
    <row r="198" spans="1:4" x14ac:dyDescent="0.25">
      <c r="A198" s="6">
        <v>3122</v>
      </c>
      <c r="B198" s="4" t="s">
        <v>290</v>
      </c>
      <c r="C198" t="s">
        <v>880</v>
      </c>
      <c r="D198">
        <f t="shared" si="3"/>
        <v>4</v>
      </c>
    </row>
    <row r="199" spans="1:4" x14ac:dyDescent="0.25">
      <c r="A199" s="7">
        <v>3123</v>
      </c>
      <c r="B199" s="5" t="s">
        <v>291</v>
      </c>
      <c r="C199" t="s">
        <v>881</v>
      </c>
      <c r="D199">
        <f t="shared" si="3"/>
        <v>4</v>
      </c>
    </row>
    <row r="200" spans="1:4" x14ac:dyDescent="0.25">
      <c r="A200" s="7">
        <v>313</v>
      </c>
      <c r="B200" s="5" t="s">
        <v>93</v>
      </c>
      <c r="C200" t="s">
        <v>665</v>
      </c>
      <c r="D200">
        <f t="shared" si="3"/>
        <v>3</v>
      </c>
    </row>
    <row r="201" spans="1:4" x14ac:dyDescent="0.25">
      <c r="A201" s="6">
        <v>3131</v>
      </c>
      <c r="B201" s="4" t="s">
        <v>292</v>
      </c>
      <c r="C201" t="s">
        <v>882</v>
      </c>
      <c r="D201">
        <f t="shared" si="3"/>
        <v>4</v>
      </c>
    </row>
    <row r="202" spans="1:4" x14ac:dyDescent="0.25">
      <c r="A202" s="7">
        <v>3132</v>
      </c>
      <c r="B202" s="5" t="s">
        <v>293</v>
      </c>
      <c r="C202" t="s">
        <v>883</v>
      </c>
      <c r="D202">
        <f t="shared" si="3"/>
        <v>4</v>
      </c>
    </row>
    <row r="203" spans="1:4" x14ac:dyDescent="0.25">
      <c r="A203" s="6">
        <v>3133</v>
      </c>
      <c r="B203" s="4" t="s">
        <v>294</v>
      </c>
      <c r="C203" t="s">
        <v>884</v>
      </c>
      <c r="D203">
        <f t="shared" si="3"/>
        <v>4</v>
      </c>
    </row>
    <row r="204" spans="1:4" x14ac:dyDescent="0.25">
      <c r="A204" s="7">
        <v>3134</v>
      </c>
      <c r="B204" s="5" t="s">
        <v>295</v>
      </c>
      <c r="C204" t="s">
        <v>885</v>
      </c>
      <c r="D204">
        <f t="shared" si="3"/>
        <v>4</v>
      </c>
    </row>
    <row r="205" spans="1:4" x14ac:dyDescent="0.25">
      <c r="A205" s="6">
        <v>3135</v>
      </c>
      <c r="B205" s="4" t="s">
        <v>296</v>
      </c>
      <c r="C205" t="s">
        <v>886</v>
      </c>
      <c r="D205">
        <f t="shared" si="3"/>
        <v>4</v>
      </c>
    </row>
    <row r="206" spans="1:4" x14ac:dyDescent="0.25">
      <c r="A206" s="7">
        <v>3139</v>
      </c>
      <c r="B206" s="5" t="s">
        <v>297</v>
      </c>
      <c r="C206" t="s">
        <v>887</v>
      </c>
      <c r="D206">
        <f t="shared" si="3"/>
        <v>4</v>
      </c>
    </row>
    <row r="207" spans="1:4" x14ac:dyDescent="0.25">
      <c r="A207" s="6">
        <v>314</v>
      </c>
      <c r="B207" s="4" t="s">
        <v>94</v>
      </c>
      <c r="C207" t="s">
        <v>666</v>
      </c>
      <c r="D207">
        <f t="shared" si="3"/>
        <v>3</v>
      </c>
    </row>
    <row r="208" spans="1:4" x14ac:dyDescent="0.25">
      <c r="A208" s="6">
        <v>3141</v>
      </c>
      <c r="B208" s="4" t="s">
        <v>298</v>
      </c>
      <c r="C208" t="s">
        <v>888</v>
      </c>
      <c r="D208">
        <f t="shared" si="3"/>
        <v>4</v>
      </c>
    </row>
    <row r="209" spans="1:4" x14ac:dyDescent="0.25">
      <c r="A209" s="7">
        <v>3142</v>
      </c>
      <c r="B209" s="5" t="s">
        <v>299</v>
      </c>
      <c r="C209" t="s">
        <v>889</v>
      </c>
      <c r="D209">
        <f t="shared" si="3"/>
        <v>4</v>
      </c>
    </row>
    <row r="210" spans="1:4" x14ac:dyDescent="0.25">
      <c r="A210" s="6">
        <v>3143</v>
      </c>
      <c r="B210" s="4" t="s">
        <v>300</v>
      </c>
      <c r="C210" t="s">
        <v>890</v>
      </c>
      <c r="D210">
        <f t="shared" si="3"/>
        <v>4</v>
      </c>
    </row>
    <row r="211" spans="1:4" x14ac:dyDescent="0.25">
      <c r="A211" s="7">
        <v>315</v>
      </c>
      <c r="B211" s="5" t="s">
        <v>95</v>
      </c>
      <c r="C211" t="s">
        <v>667</v>
      </c>
      <c r="D211">
        <f t="shared" si="3"/>
        <v>3</v>
      </c>
    </row>
    <row r="212" spans="1:4" x14ac:dyDescent="0.25">
      <c r="A212" s="7">
        <v>3151</v>
      </c>
      <c r="B212" s="5" t="s">
        <v>301</v>
      </c>
      <c r="C212" t="s">
        <v>891</v>
      </c>
      <c r="D212">
        <f t="shared" si="3"/>
        <v>4</v>
      </c>
    </row>
    <row r="213" spans="1:4" x14ac:dyDescent="0.25">
      <c r="A213" s="6">
        <v>3152</v>
      </c>
      <c r="B213" s="4" t="s">
        <v>302</v>
      </c>
      <c r="C213" t="s">
        <v>892</v>
      </c>
      <c r="D213">
        <f t="shared" si="3"/>
        <v>4</v>
      </c>
    </row>
    <row r="214" spans="1:4" x14ac:dyDescent="0.25">
      <c r="A214" s="7">
        <v>3153</v>
      </c>
      <c r="B214" s="5" t="s">
        <v>303</v>
      </c>
      <c r="C214" t="s">
        <v>893</v>
      </c>
      <c r="D214">
        <f t="shared" si="3"/>
        <v>4</v>
      </c>
    </row>
    <row r="215" spans="1:4" x14ac:dyDescent="0.25">
      <c r="A215" s="6">
        <v>3154</v>
      </c>
      <c r="B215" s="4" t="s">
        <v>304</v>
      </c>
      <c r="C215" t="s">
        <v>894</v>
      </c>
      <c r="D215">
        <f t="shared" si="3"/>
        <v>4</v>
      </c>
    </row>
    <row r="216" spans="1:4" x14ac:dyDescent="0.25">
      <c r="A216" s="7">
        <v>3155</v>
      </c>
      <c r="B216" s="5" t="s">
        <v>305</v>
      </c>
      <c r="C216" t="s">
        <v>895</v>
      </c>
      <c r="D216">
        <f t="shared" si="3"/>
        <v>4</v>
      </c>
    </row>
    <row r="217" spans="1:4" x14ac:dyDescent="0.25">
      <c r="A217" s="7">
        <v>32</v>
      </c>
      <c r="B217" s="5" t="s">
        <v>27</v>
      </c>
      <c r="C217" t="s">
        <v>595</v>
      </c>
      <c r="D217">
        <f t="shared" si="3"/>
        <v>2</v>
      </c>
    </row>
    <row r="218" spans="1:4" x14ac:dyDescent="0.25">
      <c r="A218" s="6">
        <v>321</v>
      </c>
      <c r="B218" s="4" t="s">
        <v>96</v>
      </c>
      <c r="C218" t="s">
        <v>668</v>
      </c>
      <c r="D218">
        <f t="shared" si="3"/>
        <v>3</v>
      </c>
    </row>
    <row r="219" spans="1:4" x14ac:dyDescent="0.25">
      <c r="A219" s="6">
        <v>3211</v>
      </c>
      <c r="B219" s="4" t="s">
        <v>306</v>
      </c>
      <c r="C219" t="s">
        <v>896</v>
      </c>
      <c r="D219">
        <f t="shared" si="3"/>
        <v>4</v>
      </c>
    </row>
    <row r="220" spans="1:4" x14ac:dyDescent="0.25">
      <c r="A220" s="7">
        <v>3212</v>
      </c>
      <c r="B220" s="5" t="s">
        <v>307</v>
      </c>
      <c r="C220" t="s">
        <v>897</v>
      </c>
      <c r="D220">
        <f t="shared" si="3"/>
        <v>4</v>
      </c>
    </row>
    <row r="221" spans="1:4" x14ac:dyDescent="0.25">
      <c r="A221" s="6">
        <v>3213</v>
      </c>
      <c r="B221" s="4" t="s">
        <v>308</v>
      </c>
      <c r="C221" t="s">
        <v>898</v>
      </c>
      <c r="D221">
        <f t="shared" si="3"/>
        <v>4</v>
      </c>
    </row>
    <row r="222" spans="1:4" x14ac:dyDescent="0.25">
      <c r="A222" s="7">
        <v>3214</v>
      </c>
      <c r="B222" s="5" t="s">
        <v>309</v>
      </c>
      <c r="C222" t="s">
        <v>899</v>
      </c>
      <c r="D222">
        <f t="shared" si="3"/>
        <v>4</v>
      </c>
    </row>
    <row r="223" spans="1:4" x14ac:dyDescent="0.25">
      <c r="A223" s="7">
        <v>323</v>
      </c>
      <c r="B223" s="5" t="s">
        <v>97</v>
      </c>
      <c r="C223" t="s">
        <v>669</v>
      </c>
      <c r="D223">
        <f t="shared" si="3"/>
        <v>3</v>
      </c>
    </row>
    <row r="224" spans="1:4" x14ac:dyDescent="0.25">
      <c r="A224" s="6">
        <v>3230</v>
      </c>
      <c r="B224" s="4" t="s">
        <v>97</v>
      </c>
      <c r="C224" t="s">
        <v>900</v>
      </c>
      <c r="D224">
        <f t="shared" si="3"/>
        <v>4</v>
      </c>
    </row>
    <row r="225" spans="1:4" x14ac:dyDescent="0.25">
      <c r="A225" s="6">
        <v>324</v>
      </c>
      <c r="B225" s="4" t="s">
        <v>98</v>
      </c>
      <c r="C225" t="s">
        <v>670</v>
      </c>
      <c r="D225">
        <f t="shared" si="3"/>
        <v>3</v>
      </c>
    </row>
    <row r="226" spans="1:4" x14ac:dyDescent="0.25">
      <c r="A226" s="7">
        <v>3240</v>
      </c>
      <c r="B226" s="5" t="s">
        <v>98</v>
      </c>
      <c r="C226" t="s">
        <v>901</v>
      </c>
      <c r="D226">
        <f t="shared" si="3"/>
        <v>4</v>
      </c>
    </row>
    <row r="227" spans="1:4" x14ac:dyDescent="0.25">
      <c r="A227" s="7">
        <v>325</v>
      </c>
      <c r="B227" s="5" t="s">
        <v>99</v>
      </c>
      <c r="C227" t="s">
        <v>671</v>
      </c>
      <c r="D227">
        <f t="shared" si="3"/>
        <v>3</v>
      </c>
    </row>
    <row r="228" spans="1:4" x14ac:dyDescent="0.25">
      <c r="A228" s="6">
        <v>3251</v>
      </c>
      <c r="B228" s="4" t="s">
        <v>310</v>
      </c>
      <c r="C228" t="s">
        <v>902</v>
      </c>
      <c r="D228">
        <f t="shared" si="3"/>
        <v>4</v>
      </c>
    </row>
    <row r="229" spans="1:4" x14ac:dyDescent="0.25">
      <c r="A229" s="7">
        <v>3254</v>
      </c>
      <c r="B229" s="5" t="s">
        <v>311</v>
      </c>
      <c r="C229" t="s">
        <v>903</v>
      </c>
      <c r="D229">
        <f t="shared" si="3"/>
        <v>4</v>
      </c>
    </row>
    <row r="230" spans="1:4" x14ac:dyDescent="0.25">
      <c r="A230" s="6">
        <v>3256</v>
      </c>
      <c r="B230" s="4" t="s">
        <v>312</v>
      </c>
      <c r="C230" t="s">
        <v>904</v>
      </c>
      <c r="D230">
        <f t="shared" si="3"/>
        <v>4</v>
      </c>
    </row>
    <row r="231" spans="1:4" x14ac:dyDescent="0.25">
      <c r="A231" s="7">
        <v>3257</v>
      </c>
      <c r="B231" s="5" t="s">
        <v>313</v>
      </c>
      <c r="C231" t="s">
        <v>905</v>
      </c>
      <c r="D231">
        <f t="shared" si="3"/>
        <v>4</v>
      </c>
    </row>
    <row r="232" spans="1:4" x14ac:dyDescent="0.25">
      <c r="A232" s="6">
        <v>3258</v>
      </c>
      <c r="B232" s="4" t="s">
        <v>314</v>
      </c>
      <c r="C232" t="s">
        <v>906</v>
      </c>
      <c r="D232">
        <f t="shared" si="3"/>
        <v>4</v>
      </c>
    </row>
    <row r="233" spans="1:4" x14ac:dyDescent="0.25">
      <c r="A233" s="7">
        <v>3259</v>
      </c>
      <c r="B233" s="5" t="s">
        <v>99</v>
      </c>
      <c r="C233" t="s">
        <v>907</v>
      </c>
      <c r="D233">
        <f t="shared" si="3"/>
        <v>4</v>
      </c>
    </row>
    <row r="234" spans="1:4" x14ac:dyDescent="0.25">
      <c r="A234" s="6">
        <v>33</v>
      </c>
      <c r="B234" s="4" t="s">
        <v>28</v>
      </c>
      <c r="C234" t="s">
        <v>596</v>
      </c>
      <c r="D234">
        <f t="shared" si="3"/>
        <v>2</v>
      </c>
    </row>
    <row r="235" spans="1:4" x14ac:dyDescent="0.25">
      <c r="A235" s="6">
        <v>331</v>
      </c>
      <c r="B235" s="4" t="s">
        <v>100</v>
      </c>
      <c r="C235" t="s">
        <v>672</v>
      </c>
      <c r="D235">
        <f t="shared" si="3"/>
        <v>3</v>
      </c>
    </row>
    <row r="236" spans="1:4" x14ac:dyDescent="0.25">
      <c r="A236" s="6">
        <v>3311</v>
      </c>
      <c r="B236" s="4" t="s">
        <v>315</v>
      </c>
      <c r="C236" t="s">
        <v>908</v>
      </c>
      <c r="D236">
        <f t="shared" si="3"/>
        <v>4</v>
      </c>
    </row>
    <row r="237" spans="1:4" x14ac:dyDescent="0.25">
      <c r="A237" s="7">
        <v>3312</v>
      </c>
      <c r="B237" s="5" t="s">
        <v>316</v>
      </c>
      <c r="C237" t="s">
        <v>909</v>
      </c>
      <c r="D237">
        <f t="shared" si="3"/>
        <v>4</v>
      </c>
    </row>
    <row r="238" spans="1:4" x14ac:dyDescent="0.25">
      <c r="A238" s="6">
        <v>3313</v>
      </c>
      <c r="B238" s="4" t="s">
        <v>317</v>
      </c>
      <c r="C238" t="s">
        <v>910</v>
      </c>
      <c r="D238">
        <f t="shared" si="3"/>
        <v>4</v>
      </c>
    </row>
    <row r="239" spans="1:4" x14ac:dyDescent="0.25">
      <c r="A239" s="7">
        <v>3315</v>
      </c>
      <c r="B239" s="5" t="s">
        <v>318</v>
      </c>
      <c r="C239" t="s">
        <v>911</v>
      </c>
      <c r="D239">
        <f t="shared" si="3"/>
        <v>4</v>
      </c>
    </row>
    <row r="240" spans="1:4" x14ac:dyDescent="0.25">
      <c r="A240" s="7">
        <v>332</v>
      </c>
      <c r="B240" s="5" t="s">
        <v>101</v>
      </c>
      <c r="C240" t="s">
        <v>673</v>
      </c>
      <c r="D240">
        <f t="shared" si="3"/>
        <v>3</v>
      </c>
    </row>
    <row r="241" spans="1:4" x14ac:dyDescent="0.25">
      <c r="A241" s="6">
        <v>3321</v>
      </c>
      <c r="B241" s="4" t="s">
        <v>319</v>
      </c>
      <c r="C241" t="s">
        <v>912</v>
      </c>
      <c r="D241">
        <f t="shared" si="3"/>
        <v>4</v>
      </c>
    </row>
    <row r="242" spans="1:4" x14ac:dyDescent="0.25">
      <c r="A242" s="7">
        <v>3322</v>
      </c>
      <c r="B242" s="5" t="s">
        <v>320</v>
      </c>
      <c r="C242" t="s">
        <v>913</v>
      </c>
      <c r="D242">
        <f t="shared" si="3"/>
        <v>4</v>
      </c>
    </row>
    <row r="243" spans="1:4" x14ac:dyDescent="0.25">
      <c r="A243" s="6">
        <v>3323</v>
      </c>
      <c r="B243" s="4" t="s">
        <v>321</v>
      </c>
      <c r="C243" t="s">
        <v>914</v>
      </c>
      <c r="D243">
        <f t="shared" si="3"/>
        <v>4</v>
      </c>
    </row>
    <row r="244" spans="1:4" x14ac:dyDescent="0.25">
      <c r="A244" s="7">
        <v>3324</v>
      </c>
      <c r="B244" s="5" t="s">
        <v>322</v>
      </c>
      <c r="C244" t="s">
        <v>915</v>
      </c>
      <c r="D244">
        <f t="shared" si="3"/>
        <v>4</v>
      </c>
    </row>
    <row r="245" spans="1:4" x14ac:dyDescent="0.25">
      <c r="A245" s="6">
        <v>333</v>
      </c>
      <c r="B245" s="4" t="s">
        <v>102</v>
      </c>
      <c r="C245" t="s">
        <v>674</v>
      </c>
      <c r="D245">
        <f t="shared" si="3"/>
        <v>3</v>
      </c>
    </row>
    <row r="246" spans="1:4" x14ac:dyDescent="0.25">
      <c r="A246" s="6">
        <v>3331</v>
      </c>
      <c r="B246" s="4" t="s">
        <v>323</v>
      </c>
      <c r="C246" t="s">
        <v>916</v>
      </c>
      <c r="D246">
        <f t="shared" si="3"/>
        <v>4</v>
      </c>
    </row>
    <row r="247" spans="1:4" x14ac:dyDescent="0.25">
      <c r="A247" s="7">
        <v>3332</v>
      </c>
      <c r="B247" s="5" t="s">
        <v>324</v>
      </c>
      <c r="C247" t="s">
        <v>917</v>
      </c>
      <c r="D247">
        <f t="shared" si="3"/>
        <v>4</v>
      </c>
    </row>
    <row r="248" spans="1:4" x14ac:dyDescent="0.25">
      <c r="A248" s="6">
        <v>3333</v>
      </c>
      <c r="B248" s="4" t="s">
        <v>325</v>
      </c>
      <c r="C248" t="s">
        <v>918</v>
      </c>
      <c r="D248">
        <f t="shared" si="3"/>
        <v>4</v>
      </c>
    </row>
    <row r="249" spans="1:4" x14ac:dyDescent="0.25">
      <c r="A249" s="7">
        <v>3334</v>
      </c>
      <c r="B249" s="5" t="s">
        <v>326</v>
      </c>
      <c r="C249" t="s">
        <v>919</v>
      </c>
      <c r="D249">
        <f t="shared" si="3"/>
        <v>4</v>
      </c>
    </row>
    <row r="250" spans="1:4" x14ac:dyDescent="0.25">
      <c r="A250" s="6">
        <v>3339</v>
      </c>
      <c r="B250" s="4" t="s">
        <v>327</v>
      </c>
      <c r="C250" t="s">
        <v>920</v>
      </c>
      <c r="D250">
        <f t="shared" si="3"/>
        <v>4</v>
      </c>
    </row>
    <row r="251" spans="1:4" x14ac:dyDescent="0.25">
      <c r="A251" s="7">
        <v>334</v>
      </c>
      <c r="B251" s="5" t="s">
        <v>103</v>
      </c>
      <c r="C251" t="s">
        <v>675</v>
      </c>
      <c r="D251">
        <f t="shared" si="3"/>
        <v>3</v>
      </c>
    </row>
    <row r="252" spans="1:4" x14ac:dyDescent="0.25">
      <c r="A252" s="7">
        <v>3341</v>
      </c>
      <c r="B252" s="5" t="s">
        <v>328</v>
      </c>
      <c r="C252" t="s">
        <v>921</v>
      </c>
      <c r="D252">
        <f t="shared" si="3"/>
        <v>4</v>
      </c>
    </row>
    <row r="253" spans="1:4" x14ac:dyDescent="0.25">
      <c r="A253" s="6">
        <v>3342</v>
      </c>
      <c r="B253" s="4" t="s">
        <v>329</v>
      </c>
      <c r="C253" t="s">
        <v>922</v>
      </c>
      <c r="D253">
        <f t="shared" si="3"/>
        <v>4</v>
      </c>
    </row>
    <row r="254" spans="1:4" x14ac:dyDescent="0.25">
      <c r="A254" s="7">
        <v>3343</v>
      </c>
      <c r="B254" s="5" t="s">
        <v>330</v>
      </c>
      <c r="C254" t="s">
        <v>923</v>
      </c>
      <c r="D254">
        <f t="shared" si="3"/>
        <v>4</v>
      </c>
    </row>
    <row r="255" spans="1:4" x14ac:dyDescent="0.25">
      <c r="A255" s="6">
        <v>335</v>
      </c>
      <c r="B255" s="4" t="s">
        <v>104</v>
      </c>
      <c r="C255" t="s">
        <v>676</v>
      </c>
      <c r="D255">
        <f t="shared" si="3"/>
        <v>3</v>
      </c>
    </row>
    <row r="256" spans="1:4" x14ac:dyDescent="0.25">
      <c r="A256" s="6">
        <v>3351</v>
      </c>
      <c r="B256" s="4" t="s">
        <v>331</v>
      </c>
      <c r="C256" t="s">
        <v>924</v>
      </c>
      <c r="D256">
        <f t="shared" si="3"/>
        <v>4</v>
      </c>
    </row>
    <row r="257" spans="1:4" x14ac:dyDescent="0.25">
      <c r="A257" s="7">
        <v>3352</v>
      </c>
      <c r="B257" s="5" t="s">
        <v>332</v>
      </c>
      <c r="C257" t="s">
        <v>925</v>
      </c>
      <c r="D257">
        <f t="shared" si="3"/>
        <v>4</v>
      </c>
    </row>
    <row r="258" spans="1:4" x14ac:dyDescent="0.25">
      <c r="A258" s="6">
        <v>3353</v>
      </c>
      <c r="B258" s="4" t="s">
        <v>333</v>
      </c>
      <c r="C258" t="s">
        <v>926</v>
      </c>
      <c r="D258">
        <f t="shared" si="3"/>
        <v>4</v>
      </c>
    </row>
    <row r="259" spans="1:4" x14ac:dyDescent="0.25">
      <c r="A259" s="7">
        <v>3354</v>
      </c>
      <c r="B259" s="5" t="s">
        <v>334</v>
      </c>
      <c r="C259" t="s">
        <v>927</v>
      </c>
      <c r="D259">
        <f t="shared" si="3"/>
        <v>4</v>
      </c>
    </row>
    <row r="260" spans="1:4" x14ac:dyDescent="0.25">
      <c r="A260" s="6">
        <v>3355</v>
      </c>
      <c r="B260" s="4" t="s">
        <v>335</v>
      </c>
      <c r="C260" t="s">
        <v>928</v>
      </c>
      <c r="D260">
        <f t="shared" ref="D260:D323" si="4">LEN(A260)</f>
        <v>4</v>
      </c>
    </row>
    <row r="261" spans="1:4" x14ac:dyDescent="0.25">
      <c r="A261" s="7">
        <v>3359</v>
      </c>
      <c r="B261" s="5" t="s">
        <v>336</v>
      </c>
      <c r="C261" t="s">
        <v>929</v>
      </c>
      <c r="D261">
        <f t="shared" si="4"/>
        <v>4</v>
      </c>
    </row>
    <row r="262" spans="1:4" x14ac:dyDescent="0.25">
      <c r="A262" s="7">
        <v>34</v>
      </c>
      <c r="B262" s="5" t="s">
        <v>29</v>
      </c>
      <c r="C262" t="s">
        <v>597</v>
      </c>
      <c r="D262">
        <f t="shared" si="4"/>
        <v>2</v>
      </c>
    </row>
    <row r="263" spans="1:4" x14ac:dyDescent="0.25">
      <c r="A263" s="7">
        <v>341</v>
      </c>
      <c r="B263" s="5" t="s">
        <v>105</v>
      </c>
      <c r="C263" t="s">
        <v>677</v>
      </c>
      <c r="D263">
        <f t="shared" si="4"/>
        <v>3</v>
      </c>
    </row>
    <row r="264" spans="1:4" x14ac:dyDescent="0.25">
      <c r="A264" s="6">
        <v>3411</v>
      </c>
      <c r="B264" s="4" t="s">
        <v>337</v>
      </c>
      <c r="C264" t="s">
        <v>930</v>
      </c>
      <c r="D264">
        <f t="shared" si="4"/>
        <v>4</v>
      </c>
    </row>
    <row r="265" spans="1:4" x14ac:dyDescent="0.25">
      <c r="A265" s="7">
        <v>3412</v>
      </c>
      <c r="B265" s="5" t="s">
        <v>338</v>
      </c>
      <c r="C265" t="s">
        <v>931</v>
      </c>
      <c r="D265">
        <f t="shared" si="4"/>
        <v>4</v>
      </c>
    </row>
    <row r="266" spans="1:4" x14ac:dyDescent="0.25">
      <c r="A266" s="6">
        <v>3413</v>
      </c>
      <c r="B266" s="4" t="s">
        <v>339</v>
      </c>
      <c r="C266" t="s">
        <v>932</v>
      </c>
      <c r="D266">
        <f t="shared" si="4"/>
        <v>4</v>
      </c>
    </row>
    <row r="267" spans="1:4" x14ac:dyDescent="0.25">
      <c r="A267" s="6">
        <v>342</v>
      </c>
      <c r="B267" s="4" t="s">
        <v>106</v>
      </c>
      <c r="C267" t="s">
        <v>678</v>
      </c>
      <c r="D267">
        <f t="shared" si="4"/>
        <v>3</v>
      </c>
    </row>
    <row r="268" spans="1:4" x14ac:dyDescent="0.25">
      <c r="A268" s="7">
        <v>3421</v>
      </c>
      <c r="B268" s="5" t="s">
        <v>340</v>
      </c>
      <c r="C268" t="s">
        <v>933</v>
      </c>
      <c r="D268">
        <f t="shared" si="4"/>
        <v>4</v>
      </c>
    </row>
    <row r="269" spans="1:4" x14ac:dyDescent="0.25">
      <c r="A269" s="6">
        <v>3422</v>
      </c>
      <c r="B269" s="4" t="s">
        <v>341</v>
      </c>
      <c r="C269" t="s">
        <v>934</v>
      </c>
      <c r="D269">
        <f t="shared" si="4"/>
        <v>4</v>
      </c>
    </row>
    <row r="270" spans="1:4" x14ac:dyDescent="0.25">
      <c r="A270" s="7">
        <v>3423</v>
      </c>
      <c r="B270" s="5" t="s">
        <v>342</v>
      </c>
      <c r="C270" t="s">
        <v>935</v>
      </c>
      <c r="D270">
        <f t="shared" si="4"/>
        <v>4</v>
      </c>
    </row>
    <row r="271" spans="1:4" x14ac:dyDescent="0.25">
      <c r="A271" s="7">
        <v>343</v>
      </c>
      <c r="B271" s="5" t="s">
        <v>107</v>
      </c>
      <c r="C271" t="s">
        <v>679</v>
      </c>
      <c r="D271">
        <f t="shared" si="4"/>
        <v>3</v>
      </c>
    </row>
    <row r="272" spans="1:4" x14ac:dyDescent="0.25">
      <c r="A272" s="6">
        <v>3431</v>
      </c>
      <c r="B272" s="4" t="s">
        <v>343</v>
      </c>
      <c r="C272" t="s">
        <v>936</v>
      </c>
      <c r="D272">
        <f t="shared" si="4"/>
        <v>4</v>
      </c>
    </row>
    <row r="273" spans="1:4" x14ac:dyDescent="0.25">
      <c r="A273" s="7">
        <v>3432</v>
      </c>
      <c r="B273" s="5" t="s">
        <v>344</v>
      </c>
      <c r="C273" t="s">
        <v>937</v>
      </c>
      <c r="D273">
        <f t="shared" si="4"/>
        <v>4</v>
      </c>
    </row>
    <row r="274" spans="1:4" x14ac:dyDescent="0.25">
      <c r="A274" s="6">
        <v>3433</v>
      </c>
      <c r="B274" s="4" t="s">
        <v>345</v>
      </c>
      <c r="C274" t="s">
        <v>938</v>
      </c>
      <c r="D274">
        <f t="shared" si="4"/>
        <v>4</v>
      </c>
    </row>
    <row r="275" spans="1:4" x14ac:dyDescent="0.25">
      <c r="A275" s="7">
        <v>3434</v>
      </c>
      <c r="B275" s="5" t="s">
        <v>346</v>
      </c>
      <c r="C275" t="s">
        <v>939</v>
      </c>
      <c r="D275">
        <f t="shared" si="4"/>
        <v>4</v>
      </c>
    </row>
    <row r="276" spans="1:4" x14ac:dyDescent="0.25">
      <c r="A276" s="6">
        <v>3439</v>
      </c>
      <c r="B276" s="4" t="s">
        <v>347</v>
      </c>
      <c r="C276" t="s">
        <v>940</v>
      </c>
      <c r="D276">
        <f t="shared" si="4"/>
        <v>4</v>
      </c>
    </row>
    <row r="277" spans="1:4" x14ac:dyDescent="0.25">
      <c r="A277" s="6">
        <v>35</v>
      </c>
      <c r="B277" s="4" t="s">
        <v>30</v>
      </c>
      <c r="C277" t="s">
        <v>598</v>
      </c>
      <c r="D277">
        <f t="shared" si="4"/>
        <v>2</v>
      </c>
    </row>
    <row r="278" spans="1:4" x14ac:dyDescent="0.25">
      <c r="A278" s="6">
        <v>351</v>
      </c>
      <c r="B278" s="4" t="s">
        <v>108</v>
      </c>
      <c r="C278" t="s">
        <v>680</v>
      </c>
      <c r="D278">
        <f t="shared" si="4"/>
        <v>3</v>
      </c>
    </row>
    <row r="279" spans="1:4" x14ac:dyDescent="0.25">
      <c r="A279" s="7">
        <v>3511</v>
      </c>
      <c r="B279" s="5" t="s">
        <v>348</v>
      </c>
      <c r="C279" t="s">
        <v>941</v>
      </c>
      <c r="D279">
        <f t="shared" si="4"/>
        <v>4</v>
      </c>
    </row>
    <row r="280" spans="1:4" x14ac:dyDescent="0.25">
      <c r="A280" s="6">
        <v>3512</v>
      </c>
      <c r="B280" s="4" t="s">
        <v>349</v>
      </c>
      <c r="C280" t="s">
        <v>942</v>
      </c>
      <c r="D280">
        <f t="shared" si="4"/>
        <v>4</v>
      </c>
    </row>
    <row r="281" spans="1:4" x14ac:dyDescent="0.25">
      <c r="A281" s="7">
        <v>3513</v>
      </c>
      <c r="B281" s="5" t="s">
        <v>350</v>
      </c>
      <c r="C281" t="s">
        <v>943</v>
      </c>
      <c r="D281">
        <f t="shared" si="4"/>
        <v>4</v>
      </c>
    </row>
    <row r="282" spans="1:4" x14ac:dyDescent="0.25">
      <c r="A282" s="6">
        <v>3514</v>
      </c>
      <c r="B282" s="4" t="s">
        <v>351</v>
      </c>
      <c r="C282" t="s">
        <v>944</v>
      </c>
      <c r="D282">
        <f t="shared" si="4"/>
        <v>4</v>
      </c>
    </row>
    <row r="283" spans="1:4" x14ac:dyDescent="0.25">
      <c r="A283" s="7">
        <v>352</v>
      </c>
      <c r="B283" s="5" t="s">
        <v>109</v>
      </c>
      <c r="C283" t="s">
        <v>681</v>
      </c>
      <c r="D283">
        <f t="shared" si="4"/>
        <v>3</v>
      </c>
    </row>
    <row r="284" spans="1:4" x14ac:dyDescent="0.25">
      <c r="A284" s="7">
        <v>3521</v>
      </c>
      <c r="B284" s="5" t="s">
        <v>352</v>
      </c>
      <c r="C284" t="s">
        <v>945</v>
      </c>
      <c r="D284">
        <f t="shared" si="4"/>
        <v>4</v>
      </c>
    </row>
    <row r="285" spans="1:4" x14ac:dyDescent="0.25">
      <c r="A285" s="6">
        <v>3522</v>
      </c>
      <c r="B285" s="4" t="s">
        <v>353</v>
      </c>
      <c r="C285" t="s">
        <v>946</v>
      </c>
      <c r="D285">
        <f t="shared" si="4"/>
        <v>4</v>
      </c>
    </row>
    <row r="286" spans="1:4" x14ac:dyDescent="0.25">
      <c r="A286" s="6">
        <v>4</v>
      </c>
      <c r="B286" s="4" t="s">
        <v>6</v>
      </c>
      <c r="C286" t="s">
        <v>574</v>
      </c>
      <c r="D286">
        <f t="shared" si="4"/>
        <v>1</v>
      </c>
    </row>
    <row r="287" spans="1:4" x14ac:dyDescent="0.25">
      <c r="A287" s="7">
        <v>41</v>
      </c>
      <c r="B287" s="5" t="s">
        <v>31</v>
      </c>
      <c r="C287" t="s">
        <v>599</v>
      </c>
      <c r="D287">
        <f t="shared" si="4"/>
        <v>2</v>
      </c>
    </row>
    <row r="288" spans="1:4" x14ac:dyDescent="0.25">
      <c r="A288" s="6">
        <v>411</v>
      </c>
      <c r="B288" s="4" t="s">
        <v>31</v>
      </c>
      <c r="C288" t="s">
        <v>682</v>
      </c>
      <c r="D288">
        <f t="shared" si="4"/>
        <v>3</v>
      </c>
    </row>
    <row r="289" spans="1:4" x14ac:dyDescent="0.25">
      <c r="A289" s="7">
        <v>4110</v>
      </c>
      <c r="B289" s="5" t="s">
        <v>31</v>
      </c>
      <c r="C289" t="s">
        <v>947</v>
      </c>
      <c r="D289">
        <f t="shared" si="4"/>
        <v>4</v>
      </c>
    </row>
    <row r="290" spans="1:4" x14ac:dyDescent="0.25">
      <c r="A290" s="7">
        <v>413</v>
      </c>
      <c r="B290" s="5" t="s">
        <v>110</v>
      </c>
      <c r="C290" t="s">
        <v>683</v>
      </c>
      <c r="D290">
        <f t="shared" si="4"/>
        <v>3</v>
      </c>
    </row>
    <row r="291" spans="1:4" x14ac:dyDescent="0.25">
      <c r="A291" s="6">
        <v>4131</v>
      </c>
      <c r="B291" s="4" t="s">
        <v>354</v>
      </c>
      <c r="C291" t="s">
        <v>948</v>
      </c>
      <c r="D291">
        <f t="shared" si="4"/>
        <v>4</v>
      </c>
    </row>
    <row r="292" spans="1:4" x14ac:dyDescent="0.25">
      <c r="A292" s="7">
        <v>4132</v>
      </c>
      <c r="B292" s="5" t="s">
        <v>355</v>
      </c>
      <c r="C292" t="s">
        <v>949</v>
      </c>
      <c r="D292">
        <f t="shared" si="4"/>
        <v>4</v>
      </c>
    </row>
    <row r="293" spans="1:4" x14ac:dyDescent="0.25">
      <c r="A293" s="6">
        <v>42</v>
      </c>
      <c r="B293" s="4" t="s">
        <v>32</v>
      </c>
      <c r="C293" t="s">
        <v>600</v>
      </c>
      <c r="D293">
        <f t="shared" si="4"/>
        <v>2</v>
      </c>
    </row>
    <row r="294" spans="1:4" x14ac:dyDescent="0.25">
      <c r="A294" s="6">
        <v>421</v>
      </c>
      <c r="B294" s="4" t="s">
        <v>111</v>
      </c>
      <c r="C294" t="s">
        <v>684</v>
      </c>
      <c r="D294">
        <f t="shared" si="4"/>
        <v>3</v>
      </c>
    </row>
    <row r="295" spans="1:4" x14ac:dyDescent="0.25">
      <c r="A295" s="6">
        <v>4211</v>
      </c>
      <c r="B295" s="4" t="s">
        <v>356</v>
      </c>
      <c r="C295" t="s">
        <v>950</v>
      </c>
      <c r="D295">
        <f t="shared" si="4"/>
        <v>4</v>
      </c>
    </row>
    <row r="296" spans="1:4" x14ac:dyDescent="0.25">
      <c r="A296" s="7">
        <v>4212</v>
      </c>
      <c r="B296" s="5" t="s">
        <v>357</v>
      </c>
      <c r="C296" t="s">
        <v>951</v>
      </c>
      <c r="D296">
        <f t="shared" si="4"/>
        <v>4</v>
      </c>
    </row>
    <row r="297" spans="1:4" x14ac:dyDescent="0.25">
      <c r="A297" s="6">
        <v>4213</v>
      </c>
      <c r="B297" s="4" t="s">
        <v>358</v>
      </c>
      <c r="C297" t="s">
        <v>952</v>
      </c>
      <c r="D297">
        <f t="shared" si="4"/>
        <v>4</v>
      </c>
    </row>
    <row r="298" spans="1:4" x14ac:dyDescent="0.25">
      <c r="A298" s="7">
        <v>4214</v>
      </c>
      <c r="B298" s="5" t="s">
        <v>359</v>
      </c>
      <c r="C298" t="s">
        <v>953</v>
      </c>
      <c r="D298">
        <f t="shared" si="4"/>
        <v>4</v>
      </c>
    </row>
    <row r="299" spans="1:4" x14ac:dyDescent="0.25">
      <c r="A299" s="7">
        <v>422</v>
      </c>
      <c r="B299" s="5" t="s">
        <v>112</v>
      </c>
      <c r="C299" t="s">
        <v>685</v>
      </c>
      <c r="D299">
        <f t="shared" si="4"/>
        <v>3</v>
      </c>
    </row>
    <row r="300" spans="1:4" x14ac:dyDescent="0.25">
      <c r="A300" s="6">
        <v>4221</v>
      </c>
      <c r="B300" s="4" t="s">
        <v>360</v>
      </c>
      <c r="C300" t="s">
        <v>954</v>
      </c>
      <c r="D300">
        <f t="shared" si="4"/>
        <v>4</v>
      </c>
    </row>
    <row r="301" spans="1:4" x14ac:dyDescent="0.25">
      <c r="A301" s="7">
        <v>4222</v>
      </c>
      <c r="B301" s="5" t="s">
        <v>361</v>
      </c>
      <c r="C301" t="s">
        <v>955</v>
      </c>
      <c r="D301">
        <f t="shared" si="4"/>
        <v>4</v>
      </c>
    </row>
    <row r="302" spans="1:4" x14ac:dyDescent="0.25">
      <c r="A302" s="6">
        <v>4223</v>
      </c>
      <c r="B302" s="4" t="s">
        <v>362</v>
      </c>
      <c r="C302" t="s">
        <v>956</v>
      </c>
      <c r="D302">
        <f t="shared" si="4"/>
        <v>4</v>
      </c>
    </row>
    <row r="303" spans="1:4" x14ac:dyDescent="0.25">
      <c r="A303" s="7">
        <v>4224</v>
      </c>
      <c r="B303" s="5" t="s">
        <v>363</v>
      </c>
      <c r="C303" t="s">
        <v>957</v>
      </c>
      <c r="D303">
        <f t="shared" si="4"/>
        <v>4</v>
      </c>
    </row>
    <row r="304" spans="1:4" x14ac:dyDescent="0.25">
      <c r="A304" s="6">
        <v>4225</v>
      </c>
      <c r="B304" s="4" t="s">
        <v>364</v>
      </c>
      <c r="C304" t="s">
        <v>958</v>
      </c>
      <c r="D304">
        <f t="shared" si="4"/>
        <v>4</v>
      </c>
    </row>
    <row r="305" spans="1:4" x14ac:dyDescent="0.25">
      <c r="A305" s="7">
        <v>4226</v>
      </c>
      <c r="B305" s="5" t="s">
        <v>365</v>
      </c>
      <c r="C305" t="s">
        <v>959</v>
      </c>
      <c r="D305">
        <f t="shared" si="4"/>
        <v>4</v>
      </c>
    </row>
    <row r="306" spans="1:4" x14ac:dyDescent="0.25">
      <c r="A306" s="6">
        <v>4227</v>
      </c>
      <c r="B306" s="4" t="s">
        <v>366</v>
      </c>
      <c r="C306" t="s">
        <v>960</v>
      </c>
      <c r="D306">
        <f t="shared" si="4"/>
        <v>4</v>
      </c>
    </row>
    <row r="307" spans="1:4" x14ac:dyDescent="0.25">
      <c r="A307" s="7">
        <v>4229</v>
      </c>
      <c r="B307" s="5" t="s">
        <v>367</v>
      </c>
      <c r="C307" t="s">
        <v>961</v>
      </c>
      <c r="D307">
        <f t="shared" si="4"/>
        <v>4</v>
      </c>
    </row>
    <row r="308" spans="1:4" x14ac:dyDescent="0.25">
      <c r="A308" s="7">
        <v>43</v>
      </c>
      <c r="B308" s="5" t="s">
        <v>33</v>
      </c>
      <c r="C308" t="s">
        <v>601</v>
      </c>
      <c r="D308">
        <f t="shared" si="4"/>
        <v>2</v>
      </c>
    </row>
    <row r="309" spans="1:4" x14ac:dyDescent="0.25">
      <c r="A309" s="6">
        <v>431</v>
      </c>
      <c r="B309" s="4" t="s">
        <v>113</v>
      </c>
      <c r="C309" t="s">
        <v>686</v>
      </c>
      <c r="D309">
        <f t="shared" si="4"/>
        <v>3</v>
      </c>
    </row>
    <row r="310" spans="1:4" x14ac:dyDescent="0.25">
      <c r="A310" s="6">
        <v>4311</v>
      </c>
      <c r="B310" s="4" t="s">
        <v>368</v>
      </c>
      <c r="C310" t="s">
        <v>962</v>
      </c>
      <c r="D310">
        <f t="shared" si="4"/>
        <v>4</v>
      </c>
    </row>
    <row r="311" spans="1:4" x14ac:dyDescent="0.25">
      <c r="A311" s="7">
        <v>4312</v>
      </c>
      <c r="B311" s="5" t="s">
        <v>369</v>
      </c>
      <c r="C311" t="s">
        <v>963</v>
      </c>
      <c r="D311">
        <f t="shared" si="4"/>
        <v>4</v>
      </c>
    </row>
    <row r="312" spans="1:4" x14ac:dyDescent="0.25">
      <c r="A312" s="6">
        <v>4313</v>
      </c>
      <c r="B312" s="4" t="s">
        <v>370</v>
      </c>
      <c r="C312" t="s">
        <v>964</v>
      </c>
      <c r="D312">
        <f t="shared" si="4"/>
        <v>4</v>
      </c>
    </row>
    <row r="313" spans="1:4" x14ac:dyDescent="0.25">
      <c r="A313" s="7">
        <v>432</v>
      </c>
      <c r="B313" s="5" t="s">
        <v>114</v>
      </c>
      <c r="C313" t="s">
        <v>687</v>
      </c>
      <c r="D313">
        <f t="shared" si="4"/>
        <v>3</v>
      </c>
    </row>
    <row r="314" spans="1:4" x14ac:dyDescent="0.25">
      <c r="A314" s="7">
        <v>4321</v>
      </c>
      <c r="B314" s="5" t="s">
        <v>371</v>
      </c>
      <c r="C314" t="s">
        <v>965</v>
      </c>
      <c r="D314">
        <f t="shared" si="4"/>
        <v>4</v>
      </c>
    </row>
    <row r="315" spans="1:4" x14ac:dyDescent="0.25">
      <c r="A315" s="6">
        <v>4322</v>
      </c>
      <c r="B315" s="4" t="s">
        <v>372</v>
      </c>
      <c r="C315" t="s">
        <v>966</v>
      </c>
      <c r="D315">
        <f t="shared" si="4"/>
        <v>4</v>
      </c>
    </row>
    <row r="316" spans="1:4" x14ac:dyDescent="0.25">
      <c r="A316" s="7">
        <v>4323</v>
      </c>
      <c r="B316" s="5" t="s">
        <v>373</v>
      </c>
      <c r="C316" t="s">
        <v>967</v>
      </c>
      <c r="D316">
        <f t="shared" si="4"/>
        <v>4</v>
      </c>
    </row>
    <row r="317" spans="1:4" x14ac:dyDescent="0.25">
      <c r="A317" s="6">
        <v>44</v>
      </c>
      <c r="B317" s="4" t="s">
        <v>34</v>
      </c>
      <c r="C317" t="s">
        <v>602</v>
      </c>
      <c r="D317">
        <f t="shared" si="4"/>
        <v>2</v>
      </c>
    </row>
    <row r="318" spans="1:4" x14ac:dyDescent="0.25">
      <c r="A318" s="6">
        <v>441</v>
      </c>
      <c r="B318" s="4" t="s">
        <v>115</v>
      </c>
      <c r="C318" t="s">
        <v>688</v>
      </c>
      <c r="D318">
        <f t="shared" si="4"/>
        <v>3</v>
      </c>
    </row>
    <row r="319" spans="1:4" x14ac:dyDescent="0.25">
      <c r="A319" s="6">
        <v>4411</v>
      </c>
      <c r="B319" s="4" t="s">
        <v>374</v>
      </c>
      <c r="C319" t="s">
        <v>968</v>
      </c>
      <c r="D319">
        <f t="shared" si="4"/>
        <v>4</v>
      </c>
    </row>
    <row r="320" spans="1:4" x14ac:dyDescent="0.25">
      <c r="A320" s="7">
        <v>4412</v>
      </c>
      <c r="B320" s="5" t="s">
        <v>375</v>
      </c>
      <c r="C320" t="s">
        <v>969</v>
      </c>
      <c r="D320">
        <f t="shared" si="4"/>
        <v>4</v>
      </c>
    </row>
    <row r="321" spans="1:4" x14ac:dyDescent="0.25">
      <c r="A321" s="6">
        <v>4413</v>
      </c>
      <c r="B321" s="4" t="s">
        <v>376</v>
      </c>
      <c r="C321" t="s">
        <v>970</v>
      </c>
      <c r="D321">
        <f t="shared" si="4"/>
        <v>4</v>
      </c>
    </row>
    <row r="322" spans="1:4" x14ac:dyDescent="0.25">
      <c r="A322" s="7">
        <v>4415</v>
      </c>
      <c r="B322" s="5" t="s">
        <v>377</v>
      </c>
      <c r="C322" t="s">
        <v>971</v>
      </c>
      <c r="D322">
        <f t="shared" si="4"/>
        <v>4</v>
      </c>
    </row>
    <row r="323" spans="1:4" x14ac:dyDescent="0.25">
      <c r="A323" s="6">
        <v>4416</v>
      </c>
      <c r="B323" s="4" t="s">
        <v>378</v>
      </c>
      <c r="C323" t="s">
        <v>972</v>
      </c>
      <c r="D323">
        <f t="shared" si="4"/>
        <v>4</v>
      </c>
    </row>
    <row r="324" spans="1:4" x14ac:dyDescent="0.25">
      <c r="A324" s="7">
        <v>5</v>
      </c>
      <c r="B324" s="5" t="s">
        <v>7</v>
      </c>
      <c r="C324" t="s">
        <v>575</v>
      </c>
      <c r="D324">
        <f t="shared" ref="D324:D387" si="5">LEN(A324)</f>
        <v>1</v>
      </c>
    </row>
    <row r="325" spans="1:4" x14ac:dyDescent="0.25">
      <c r="A325" s="7">
        <v>51</v>
      </c>
      <c r="B325" s="5" t="s">
        <v>35</v>
      </c>
      <c r="C325" t="s">
        <v>603</v>
      </c>
      <c r="D325">
        <f t="shared" si="5"/>
        <v>2</v>
      </c>
    </row>
    <row r="326" spans="1:4" x14ac:dyDescent="0.25">
      <c r="A326" s="7">
        <v>511</v>
      </c>
      <c r="B326" s="5" t="s">
        <v>116</v>
      </c>
      <c r="C326" t="s">
        <v>689</v>
      </c>
      <c r="D326">
        <f t="shared" si="5"/>
        <v>3</v>
      </c>
    </row>
    <row r="327" spans="1:4" x14ac:dyDescent="0.25">
      <c r="A327" s="7">
        <v>5111</v>
      </c>
      <c r="B327" s="5" t="s">
        <v>379</v>
      </c>
      <c r="C327" t="s">
        <v>973</v>
      </c>
      <c r="D327">
        <f t="shared" si="5"/>
        <v>4</v>
      </c>
    </row>
    <row r="328" spans="1:4" x14ac:dyDescent="0.25">
      <c r="A328" s="6">
        <v>5112</v>
      </c>
      <c r="B328" s="4" t="s">
        <v>380</v>
      </c>
      <c r="C328" t="s">
        <v>974</v>
      </c>
      <c r="D328">
        <f t="shared" si="5"/>
        <v>4</v>
      </c>
    </row>
    <row r="329" spans="1:4" x14ac:dyDescent="0.25">
      <c r="A329" s="7">
        <v>5113</v>
      </c>
      <c r="B329" s="5" t="s">
        <v>381</v>
      </c>
      <c r="C329" t="s">
        <v>975</v>
      </c>
      <c r="D329">
        <f t="shared" si="5"/>
        <v>4</v>
      </c>
    </row>
    <row r="330" spans="1:4" x14ac:dyDescent="0.25">
      <c r="A330" s="6">
        <v>512</v>
      </c>
      <c r="B330" s="4" t="s">
        <v>117</v>
      </c>
      <c r="C330" t="s">
        <v>690</v>
      </c>
      <c r="D330">
        <f t="shared" si="5"/>
        <v>3</v>
      </c>
    </row>
    <row r="331" spans="1:4" x14ac:dyDescent="0.25">
      <c r="A331" s="6">
        <v>5120</v>
      </c>
      <c r="B331" s="4" t="s">
        <v>117</v>
      </c>
      <c r="C331" t="s">
        <v>976</v>
      </c>
      <c r="D331">
        <f t="shared" si="5"/>
        <v>4</v>
      </c>
    </row>
    <row r="332" spans="1:4" x14ac:dyDescent="0.25">
      <c r="A332" s="7">
        <v>513</v>
      </c>
      <c r="B332" s="5" t="s">
        <v>118</v>
      </c>
      <c r="C332" t="s">
        <v>691</v>
      </c>
      <c r="D332">
        <f t="shared" si="5"/>
        <v>3</v>
      </c>
    </row>
    <row r="333" spans="1:4" x14ac:dyDescent="0.25">
      <c r="A333" s="7">
        <v>5131</v>
      </c>
      <c r="B333" s="5" t="s">
        <v>382</v>
      </c>
      <c r="C333" t="s">
        <v>977</v>
      </c>
      <c r="D333">
        <f t="shared" si="5"/>
        <v>4</v>
      </c>
    </row>
    <row r="334" spans="1:4" x14ac:dyDescent="0.25">
      <c r="A334" s="6">
        <v>5132</v>
      </c>
      <c r="B334" s="4" t="s">
        <v>383</v>
      </c>
      <c r="C334" t="s">
        <v>978</v>
      </c>
      <c r="D334">
        <f t="shared" si="5"/>
        <v>4</v>
      </c>
    </row>
    <row r="335" spans="1:4" x14ac:dyDescent="0.25">
      <c r="A335" s="6">
        <v>514</v>
      </c>
      <c r="B335" s="4" t="s">
        <v>119</v>
      </c>
      <c r="C335" t="s">
        <v>692</v>
      </c>
      <c r="D335">
        <f t="shared" si="5"/>
        <v>3</v>
      </c>
    </row>
    <row r="336" spans="1:4" x14ac:dyDescent="0.25">
      <c r="A336" s="7">
        <v>5141</v>
      </c>
      <c r="B336" s="5" t="s">
        <v>384</v>
      </c>
      <c r="C336" t="s">
        <v>979</v>
      </c>
      <c r="D336">
        <f t="shared" si="5"/>
        <v>4</v>
      </c>
    </row>
    <row r="337" spans="1:4" x14ac:dyDescent="0.25">
      <c r="A337" s="6">
        <v>5142</v>
      </c>
      <c r="B337" s="4" t="s">
        <v>385</v>
      </c>
      <c r="C337" t="s">
        <v>980</v>
      </c>
      <c r="D337">
        <f t="shared" si="5"/>
        <v>4</v>
      </c>
    </row>
    <row r="338" spans="1:4" x14ac:dyDescent="0.25">
      <c r="A338" s="7">
        <v>515</v>
      </c>
      <c r="B338" s="5" t="s">
        <v>120</v>
      </c>
      <c r="C338" t="s">
        <v>693</v>
      </c>
      <c r="D338">
        <f t="shared" si="5"/>
        <v>3</v>
      </c>
    </row>
    <row r="339" spans="1:4" x14ac:dyDescent="0.25">
      <c r="A339" s="7">
        <v>5151</v>
      </c>
      <c r="B339" s="5" t="s">
        <v>386</v>
      </c>
      <c r="C339" t="s">
        <v>981</v>
      </c>
      <c r="D339">
        <f t="shared" si="5"/>
        <v>4</v>
      </c>
    </row>
    <row r="340" spans="1:4" x14ac:dyDescent="0.25">
      <c r="A340" s="6">
        <v>5152</v>
      </c>
      <c r="B340" s="4" t="s">
        <v>387</v>
      </c>
      <c r="C340" t="s">
        <v>982</v>
      </c>
      <c r="D340">
        <f t="shared" si="5"/>
        <v>4</v>
      </c>
    </row>
    <row r="341" spans="1:4" x14ac:dyDescent="0.25">
      <c r="A341" s="7">
        <v>5153</v>
      </c>
      <c r="B341" s="5" t="s">
        <v>388</v>
      </c>
      <c r="C341" t="s">
        <v>983</v>
      </c>
      <c r="D341">
        <f t="shared" si="5"/>
        <v>4</v>
      </c>
    </row>
    <row r="342" spans="1:4" x14ac:dyDescent="0.25">
      <c r="A342" s="6">
        <v>516</v>
      </c>
      <c r="B342" s="4" t="s">
        <v>121</v>
      </c>
      <c r="C342" t="s">
        <v>694</v>
      </c>
      <c r="D342">
        <f t="shared" si="5"/>
        <v>3</v>
      </c>
    </row>
    <row r="343" spans="1:4" x14ac:dyDescent="0.25">
      <c r="A343" s="6">
        <v>5161</v>
      </c>
      <c r="B343" s="4" t="s">
        <v>389</v>
      </c>
      <c r="C343" t="s">
        <v>984</v>
      </c>
      <c r="D343">
        <f t="shared" si="5"/>
        <v>4</v>
      </c>
    </row>
    <row r="344" spans="1:4" x14ac:dyDescent="0.25">
      <c r="A344" s="7">
        <v>5163</v>
      </c>
      <c r="B344" s="5" t="s">
        <v>390</v>
      </c>
      <c r="C344" t="s">
        <v>985</v>
      </c>
      <c r="D344">
        <f t="shared" si="5"/>
        <v>4</v>
      </c>
    </row>
    <row r="345" spans="1:4" x14ac:dyDescent="0.25">
      <c r="A345" s="6">
        <v>5164</v>
      </c>
      <c r="B345" s="4" t="s">
        <v>391</v>
      </c>
      <c r="C345" t="s">
        <v>986</v>
      </c>
      <c r="D345">
        <f t="shared" si="5"/>
        <v>4</v>
      </c>
    </row>
    <row r="346" spans="1:4" x14ac:dyDescent="0.25">
      <c r="A346" s="7">
        <v>5165</v>
      </c>
      <c r="B346" s="5" t="s">
        <v>392</v>
      </c>
      <c r="C346" t="s">
        <v>987</v>
      </c>
      <c r="D346">
        <f t="shared" si="5"/>
        <v>4</v>
      </c>
    </row>
    <row r="347" spans="1:4" x14ac:dyDescent="0.25">
      <c r="A347" s="6">
        <v>5169</v>
      </c>
      <c r="B347" s="4" t="s">
        <v>393</v>
      </c>
      <c r="C347" t="s">
        <v>988</v>
      </c>
      <c r="D347">
        <f t="shared" si="5"/>
        <v>4</v>
      </c>
    </row>
    <row r="348" spans="1:4" x14ac:dyDescent="0.25">
      <c r="A348" s="6">
        <v>52</v>
      </c>
      <c r="B348" s="4" t="s">
        <v>36</v>
      </c>
      <c r="C348" t="s">
        <v>604</v>
      </c>
      <c r="D348">
        <f t="shared" si="5"/>
        <v>2</v>
      </c>
    </row>
    <row r="349" spans="1:4" x14ac:dyDescent="0.25">
      <c r="A349" s="7">
        <v>521</v>
      </c>
      <c r="B349" s="5" t="s">
        <v>122</v>
      </c>
      <c r="C349" t="s">
        <v>695</v>
      </c>
      <c r="D349">
        <f t="shared" si="5"/>
        <v>3</v>
      </c>
    </row>
    <row r="350" spans="1:4" x14ac:dyDescent="0.25">
      <c r="A350" s="7">
        <v>5211</v>
      </c>
      <c r="B350" s="5" t="s">
        <v>394</v>
      </c>
      <c r="C350" t="s">
        <v>989</v>
      </c>
      <c r="D350">
        <f t="shared" si="5"/>
        <v>4</v>
      </c>
    </row>
    <row r="351" spans="1:4" x14ac:dyDescent="0.25">
      <c r="A351" s="6">
        <v>5212</v>
      </c>
      <c r="B351" s="4" t="s">
        <v>395</v>
      </c>
      <c r="C351" t="s">
        <v>990</v>
      </c>
      <c r="D351">
        <f t="shared" si="5"/>
        <v>4</v>
      </c>
    </row>
    <row r="352" spans="1:4" x14ac:dyDescent="0.25">
      <c r="A352" s="6">
        <v>522</v>
      </c>
      <c r="B352" s="4" t="s">
        <v>123</v>
      </c>
      <c r="C352" t="s">
        <v>696</v>
      </c>
      <c r="D352">
        <f t="shared" si="5"/>
        <v>3</v>
      </c>
    </row>
    <row r="353" spans="1:4" x14ac:dyDescent="0.25">
      <c r="A353" s="7">
        <v>5221</v>
      </c>
      <c r="B353" s="5" t="s">
        <v>396</v>
      </c>
      <c r="C353" t="s">
        <v>991</v>
      </c>
      <c r="D353">
        <f t="shared" si="5"/>
        <v>4</v>
      </c>
    </row>
    <row r="354" spans="1:4" x14ac:dyDescent="0.25">
      <c r="A354" s="6">
        <v>5222</v>
      </c>
      <c r="B354" s="4" t="s">
        <v>397</v>
      </c>
      <c r="C354" t="s">
        <v>992</v>
      </c>
      <c r="D354">
        <f t="shared" si="5"/>
        <v>4</v>
      </c>
    </row>
    <row r="355" spans="1:4" x14ac:dyDescent="0.25">
      <c r="A355" s="7">
        <v>5223</v>
      </c>
      <c r="B355" s="5" t="s">
        <v>398</v>
      </c>
      <c r="C355" t="s">
        <v>993</v>
      </c>
      <c r="D355">
        <f t="shared" si="5"/>
        <v>4</v>
      </c>
    </row>
    <row r="356" spans="1:4" x14ac:dyDescent="0.25">
      <c r="A356" s="7">
        <v>523</v>
      </c>
      <c r="B356" s="5" t="s">
        <v>124</v>
      </c>
      <c r="C356" t="s">
        <v>697</v>
      </c>
      <c r="D356">
        <f t="shared" si="5"/>
        <v>3</v>
      </c>
    </row>
    <row r="357" spans="1:4" x14ac:dyDescent="0.25">
      <c r="A357" s="6">
        <v>5230</v>
      </c>
      <c r="B357" s="4" t="s">
        <v>124</v>
      </c>
      <c r="C357" t="s">
        <v>994</v>
      </c>
      <c r="D357">
        <f t="shared" si="5"/>
        <v>4</v>
      </c>
    </row>
    <row r="358" spans="1:4" x14ac:dyDescent="0.25">
      <c r="A358" s="6">
        <v>524</v>
      </c>
      <c r="B358" s="4" t="s">
        <v>125</v>
      </c>
      <c r="C358" t="s">
        <v>698</v>
      </c>
      <c r="D358">
        <f t="shared" si="5"/>
        <v>3</v>
      </c>
    </row>
    <row r="359" spans="1:4" x14ac:dyDescent="0.25">
      <c r="A359" s="7">
        <v>5241</v>
      </c>
      <c r="B359" s="5" t="s">
        <v>399</v>
      </c>
      <c r="C359" t="s">
        <v>995</v>
      </c>
      <c r="D359">
        <f t="shared" si="5"/>
        <v>4</v>
      </c>
    </row>
    <row r="360" spans="1:4" x14ac:dyDescent="0.25">
      <c r="A360" s="6">
        <v>5242</v>
      </c>
      <c r="B360" s="4" t="s">
        <v>400</v>
      </c>
      <c r="C360" t="s">
        <v>996</v>
      </c>
      <c r="D360">
        <f t="shared" si="5"/>
        <v>4</v>
      </c>
    </row>
    <row r="361" spans="1:4" x14ac:dyDescent="0.25">
      <c r="A361" s="7">
        <v>5243</v>
      </c>
      <c r="B361" s="5" t="s">
        <v>401</v>
      </c>
      <c r="C361" t="s">
        <v>997</v>
      </c>
      <c r="D361">
        <f t="shared" si="5"/>
        <v>4</v>
      </c>
    </row>
    <row r="362" spans="1:4" x14ac:dyDescent="0.25">
      <c r="A362" s="6">
        <v>5244</v>
      </c>
      <c r="B362" s="4" t="s">
        <v>402</v>
      </c>
      <c r="C362" t="s">
        <v>998</v>
      </c>
      <c r="D362">
        <f t="shared" si="5"/>
        <v>4</v>
      </c>
    </row>
    <row r="363" spans="1:4" x14ac:dyDescent="0.25">
      <c r="A363" s="7">
        <v>5245</v>
      </c>
      <c r="B363" s="5" t="s">
        <v>403</v>
      </c>
      <c r="C363" t="s">
        <v>999</v>
      </c>
      <c r="D363">
        <f t="shared" si="5"/>
        <v>4</v>
      </c>
    </row>
    <row r="364" spans="1:4" x14ac:dyDescent="0.25">
      <c r="A364" s="6">
        <v>5246</v>
      </c>
      <c r="B364" s="4" t="s">
        <v>404</v>
      </c>
      <c r="C364" t="s">
        <v>1000</v>
      </c>
      <c r="D364">
        <f t="shared" si="5"/>
        <v>4</v>
      </c>
    </row>
    <row r="365" spans="1:4" x14ac:dyDescent="0.25">
      <c r="A365" s="7">
        <v>5249</v>
      </c>
      <c r="B365" s="5" t="s">
        <v>405</v>
      </c>
      <c r="C365" t="s">
        <v>1001</v>
      </c>
      <c r="D365">
        <f t="shared" si="5"/>
        <v>4</v>
      </c>
    </row>
    <row r="366" spans="1:4" x14ac:dyDescent="0.25">
      <c r="A366" s="7">
        <v>53</v>
      </c>
      <c r="B366" s="5" t="s">
        <v>37</v>
      </c>
      <c r="C366" t="s">
        <v>605</v>
      </c>
      <c r="D366">
        <f t="shared" si="5"/>
        <v>2</v>
      </c>
    </row>
    <row r="367" spans="1:4" x14ac:dyDescent="0.25">
      <c r="A367" s="7">
        <v>531</v>
      </c>
      <c r="B367" s="5" t="s">
        <v>126</v>
      </c>
      <c r="C367" t="s">
        <v>699</v>
      </c>
      <c r="D367">
        <f t="shared" si="5"/>
        <v>3</v>
      </c>
    </row>
    <row r="368" spans="1:4" x14ac:dyDescent="0.25">
      <c r="A368" s="6">
        <v>5311</v>
      </c>
      <c r="B368" s="4" t="s">
        <v>406</v>
      </c>
      <c r="C368" t="s">
        <v>1002</v>
      </c>
      <c r="D368">
        <f t="shared" si="5"/>
        <v>4</v>
      </c>
    </row>
    <row r="369" spans="1:4" x14ac:dyDescent="0.25">
      <c r="A369" s="7">
        <v>5312</v>
      </c>
      <c r="B369" s="5" t="s">
        <v>407</v>
      </c>
      <c r="C369" t="s">
        <v>1003</v>
      </c>
      <c r="D369">
        <f t="shared" si="5"/>
        <v>4</v>
      </c>
    </row>
    <row r="370" spans="1:4" x14ac:dyDescent="0.25">
      <c r="A370" s="6">
        <v>532</v>
      </c>
      <c r="B370" s="4" t="s">
        <v>127</v>
      </c>
      <c r="C370" t="s">
        <v>700</v>
      </c>
      <c r="D370">
        <f t="shared" si="5"/>
        <v>3</v>
      </c>
    </row>
    <row r="371" spans="1:4" x14ac:dyDescent="0.25">
      <c r="A371" s="6">
        <v>5321</v>
      </c>
      <c r="B371" s="4" t="s">
        <v>408</v>
      </c>
      <c r="C371" t="s">
        <v>1004</v>
      </c>
      <c r="D371">
        <f t="shared" si="5"/>
        <v>4</v>
      </c>
    </row>
    <row r="372" spans="1:4" x14ac:dyDescent="0.25">
      <c r="A372" s="7">
        <v>5322</v>
      </c>
      <c r="B372" s="5" t="s">
        <v>409</v>
      </c>
      <c r="C372" t="s">
        <v>1005</v>
      </c>
      <c r="D372">
        <f t="shared" si="5"/>
        <v>4</v>
      </c>
    </row>
    <row r="373" spans="1:4" x14ac:dyDescent="0.25">
      <c r="A373" s="6">
        <v>5329</v>
      </c>
      <c r="B373" s="4" t="s">
        <v>410</v>
      </c>
      <c r="C373" t="s">
        <v>1006</v>
      </c>
      <c r="D373">
        <f t="shared" si="5"/>
        <v>4</v>
      </c>
    </row>
    <row r="374" spans="1:4" x14ac:dyDescent="0.25">
      <c r="A374" s="6">
        <v>54</v>
      </c>
      <c r="B374" s="4" t="s">
        <v>38</v>
      </c>
      <c r="C374" t="s">
        <v>606</v>
      </c>
      <c r="D374">
        <f t="shared" si="5"/>
        <v>2</v>
      </c>
    </row>
    <row r="375" spans="1:4" x14ac:dyDescent="0.25">
      <c r="A375" s="7">
        <v>541</v>
      </c>
      <c r="B375" s="5" t="s">
        <v>38</v>
      </c>
      <c r="C375" t="s">
        <v>701</v>
      </c>
      <c r="D375">
        <f t="shared" si="5"/>
        <v>3</v>
      </c>
    </row>
    <row r="376" spans="1:4" x14ac:dyDescent="0.25">
      <c r="A376" s="7">
        <v>5411</v>
      </c>
      <c r="B376" s="5" t="s">
        <v>411</v>
      </c>
      <c r="C376" t="s">
        <v>1007</v>
      </c>
      <c r="D376">
        <f t="shared" si="5"/>
        <v>4</v>
      </c>
    </row>
    <row r="377" spans="1:4" x14ac:dyDescent="0.25">
      <c r="A377" s="6">
        <v>5413</v>
      </c>
      <c r="B377" s="4" t="s">
        <v>412</v>
      </c>
      <c r="C377" t="s">
        <v>1008</v>
      </c>
      <c r="D377">
        <f t="shared" si="5"/>
        <v>4</v>
      </c>
    </row>
    <row r="378" spans="1:4" x14ac:dyDescent="0.25">
      <c r="A378" s="7">
        <v>5414</v>
      </c>
      <c r="B378" s="5" t="s">
        <v>413</v>
      </c>
      <c r="C378" t="s">
        <v>1009</v>
      </c>
      <c r="D378">
        <f t="shared" si="5"/>
        <v>4</v>
      </c>
    </row>
    <row r="379" spans="1:4" x14ac:dyDescent="0.25">
      <c r="A379" s="6">
        <v>5419</v>
      </c>
      <c r="B379" s="4" t="s">
        <v>414</v>
      </c>
      <c r="C379" t="s">
        <v>1010</v>
      </c>
      <c r="D379">
        <f t="shared" si="5"/>
        <v>4</v>
      </c>
    </row>
    <row r="380" spans="1:4" x14ac:dyDescent="0.25">
      <c r="A380" s="6">
        <v>6</v>
      </c>
      <c r="B380" s="4" t="s">
        <v>8</v>
      </c>
      <c r="C380" t="s">
        <v>576</v>
      </c>
      <c r="D380">
        <f t="shared" si="5"/>
        <v>1</v>
      </c>
    </row>
    <row r="381" spans="1:4" x14ac:dyDescent="0.25">
      <c r="A381" s="7">
        <v>61</v>
      </c>
      <c r="B381" s="5" t="s">
        <v>39</v>
      </c>
      <c r="C381" t="s">
        <v>607</v>
      </c>
      <c r="D381">
        <f t="shared" si="5"/>
        <v>2</v>
      </c>
    </row>
    <row r="382" spans="1:4" x14ac:dyDescent="0.25">
      <c r="A382" s="6">
        <v>611</v>
      </c>
      <c r="B382" s="4" t="s">
        <v>128</v>
      </c>
      <c r="C382" t="s">
        <v>702</v>
      </c>
      <c r="D382">
        <f t="shared" si="5"/>
        <v>3</v>
      </c>
    </row>
    <row r="383" spans="1:4" x14ac:dyDescent="0.25">
      <c r="A383" s="7">
        <v>6111</v>
      </c>
      <c r="B383" s="5" t="s">
        <v>415</v>
      </c>
      <c r="C383" t="s">
        <v>1011</v>
      </c>
      <c r="D383">
        <f t="shared" si="5"/>
        <v>4</v>
      </c>
    </row>
    <row r="384" spans="1:4" x14ac:dyDescent="0.25">
      <c r="A384" s="6">
        <v>6112</v>
      </c>
      <c r="B384" s="4" t="s">
        <v>416</v>
      </c>
      <c r="C384" t="s">
        <v>1012</v>
      </c>
      <c r="D384">
        <f t="shared" si="5"/>
        <v>4</v>
      </c>
    </row>
    <row r="385" spans="1:4" x14ac:dyDescent="0.25">
      <c r="A385" s="7">
        <v>6113</v>
      </c>
      <c r="B385" s="5" t="s">
        <v>417</v>
      </c>
      <c r="C385" t="s">
        <v>1013</v>
      </c>
      <c r="D385">
        <f t="shared" si="5"/>
        <v>4</v>
      </c>
    </row>
    <row r="386" spans="1:4" x14ac:dyDescent="0.25">
      <c r="A386" s="6">
        <v>6114</v>
      </c>
      <c r="B386" s="4" t="s">
        <v>418</v>
      </c>
      <c r="C386" t="s">
        <v>1014</v>
      </c>
      <c r="D386">
        <f t="shared" si="5"/>
        <v>4</v>
      </c>
    </row>
    <row r="387" spans="1:4" x14ac:dyDescent="0.25">
      <c r="A387" s="7">
        <v>612</v>
      </c>
      <c r="B387" s="5" t="s">
        <v>129</v>
      </c>
      <c r="C387" t="s">
        <v>703</v>
      </c>
      <c r="D387">
        <f t="shared" si="5"/>
        <v>3</v>
      </c>
    </row>
    <row r="388" spans="1:4" x14ac:dyDescent="0.25">
      <c r="A388" s="7">
        <v>6121</v>
      </c>
      <c r="B388" s="5" t="s">
        <v>419</v>
      </c>
      <c r="C388" t="s">
        <v>1015</v>
      </c>
      <c r="D388">
        <f t="shared" ref="D388:D451" si="6">LEN(A388)</f>
        <v>4</v>
      </c>
    </row>
    <row r="389" spans="1:4" x14ac:dyDescent="0.25">
      <c r="A389" s="6">
        <v>6122</v>
      </c>
      <c r="B389" s="4" t="s">
        <v>420</v>
      </c>
      <c r="C389" t="s">
        <v>1016</v>
      </c>
      <c r="D389">
        <f t="shared" si="6"/>
        <v>4</v>
      </c>
    </row>
    <row r="390" spans="1:4" x14ac:dyDescent="0.25">
      <c r="A390" s="7">
        <v>6123</v>
      </c>
      <c r="B390" s="5" t="s">
        <v>421</v>
      </c>
      <c r="C390" t="s">
        <v>1017</v>
      </c>
      <c r="D390">
        <f t="shared" si="6"/>
        <v>4</v>
      </c>
    </row>
    <row r="391" spans="1:4" x14ac:dyDescent="0.25">
      <c r="A391" s="6">
        <v>6129</v>
      </c>
      <c r="B391" s="4" t="s">
        <v>422</v>
      </c>
      <c r="C391" t="s">
        <v>1018</v>
      </c>
      <c r="D391">
        <f t="shared" si="6"/>
        <v>4</v>
      </c>
    </row>
    <row r="392" spans="1:4" x14ac:dyDescent="0.25">
      <c r="A392" s="6">
        <v>613</v>
      </c>
      <c r="B392" s="4" t="s">
        <v>130</v>
      </c>
      <c r="C392" t="s">
        <v>704</v>
      </c>
      <c r="D392">
        <f t="shared" si="6"/>
        <v>3</v>
      </c>
    </row>
    <row r="393" spans="1:4" x14ac:dyDescent="0.25">
      <c r="A393" s="7">
        <v>6130</v>
      </c>
      <c r="B393" s="5" t="s">
        <v>130</v>
      </c>
      <c r="C393" t="s">
        <v>1019</v>
      </c>
      <c r="D393">
        <f t="shared" si="6"/>
        <v>4</v>
      </c>
    </row>
    <row r="394" spans="1:4" x14ac:dyDescent="0.25">
      <c r="A394" s="6">
        <v>62</v>
      </c>
      <c r="B394" s="4" t="s">
        <v>40</v>
      </c>
      <c r="C394" t="s">
        <v>608</v>
      </c>
      <c r="D394">
        <f t="shared" si="6"/>
        <v>2</v>
      </c>
    </row>
    <row r="395" spans="1:4" x14ac:dyDescent="0.25">
      <c r="A395" s="7">
        <v>621</v>
      </c>
      <c r="B395" s="5" t="s">
        <v>131</v>
      </c>
      <c r="C395" t="s">
        <v>705</v>
      </c>
      <c r="D395">
        <f t="shared" si="6"/>
        <v>3</v>
      </c>
    </row>
    <row r="396" spans="1:4" x14ac:dyDescent="0.25">
      <c r="A396" s="6">
        <v>6210</v>
      </c>
      <c r="B396" s="4" t="s">
        <v>131</v>
      </c>
      <c r="C396" t="s">
        <v>1020</v>
      </c>
      <c r="D396">
        <f t="shared" si="6"/>
        <v>4</v>
      </c>
    </row>
    <row r="397" spans="1:4" x14ac:dyDescent="0.25">
      <c r="A397" s="6">
        <v>622</v>
      </c>
      <c r="B397" s="4" t="s">
        <v>132</v>
      </c>
      <c r="C397" t="s">
        <v>706</v>
      </c>
      <c r="D397">
        <f t="shared" si="6"/>
        <v>3</v>
      </c>
    </row>
    <row r="398" spans="1:4" x14ac:dyDescent="0.25">
      <c r="A398" s="7">
        <v>6221</v>
      </c>
      <c r="B398" s="5" t="s">
        <v>423</v>
      </c>
      <c r="C398" t="s">
        <v>1021</v>
      </c>
      <c r="D398">
        <f t="shared" si="6"/>
        <v>4</v>
      </c>
    </row>
    <row r="399" spans="1:4" x14ac:dyDescent="0.25">
      <c r="A399" s="6">
        <v>6222</v>
      </c>
      <c r="B399" s="4" t="s">
        <v>424</v>
      </c>
      <c r="C399" t="s">
        <v>1022</v>
      </c>
      <c r="D399">
        <f t="shared" si="6"/>
        <v>4</v>
      </c>
    </row>
    <row r="400" spans="1:4" x14ac:dyDescent="0.25">
      <c r="A400" s="7">
        <v>6224</v>
      </c>
      <c r="B400" s="5" t="s">
        <v>425</v>
      </c>
      <c r="C400" t="s">
        <v>1023</v>
      </c>
      <c r="D400">
        <f t="shared" si="6"/>
        <v>4</v>
      </c>
    </row>
    <row r="401" spans="1:4" x14ac:dyDescent="0.25">
      <c r="A401" s="7">
        <v>7</v>
      </c>
      <c r="B401" s="5" t="s">
        <v>9</v>
      </c>
      <c r="C401" t="s">
        <v>577</v>
      </c>
      <c r="D401">
        <f t="shared" si="6"/>
        <v>1</v>
      </c>
    </row>
    <row r="402" spans="1:4" x14ac:dyDescent="0.25">
      <c r="A402" s="7">
        <v>71</v>
      </c>
      <c r="B402" s="5" t="s">
        <v>41</v>
      </c>
      <c r="C402" t="s">
        <v>609</v>
      </c>
      <c r="D402">
        <f t="shared" si="6"/>
        <v>2</v>
      </c>
    </row>
    <row r="403" spans="1:4" x14ac:dyDescent="0.25">
      <c r="A403" s="7">
        <v>711</v>
      </c>
      <c r="B403" s="5" t="s">
        <v>133</v>
      </c>
      <c r="C403" t="s">
        <v>707</v>
      </c>
      <c r="D403">
        <f t="shared" si="6"/>
        <v>3</v>
      </c>
    </row>
    <row r="404" spans="1:4" x14ac:dyDescent="0.25">
      <c r="A404" s="6">
        <v>7112</v>
      </c>
      <c r="B404" s="4" t="s">
        <v>426</v>
      </c>
      <c r="C404" t="s">
        <v>1024</v>
      </c>
      <c r="D404">
        <f t="shared" si="6"/>
        <v>4</v>
      </c>
    </row>
    <row r="405" spans="1:4" x14ac:dyDescent="0.25">
      <c r="A405" s="7">
        <v>7113</v>
      </c>
      <c r="B405" s="5" t="s">
        <v>427</v>
      </c>
      <c r="C405" t="s">
        <v>1025</v>
      </c>
      <c r="D405">
        <f t="shared" si="6"/>
        <v>4</v>
      </c>
    </row>
    <row r="406" spans="1:4" x14ac:dyDescent="0.25">
      <c r="A406" s="6">
        <v>7114</v>
      </c>
      <c r="B406" s="4" t="s">
        <v>428</v>
      </c>
      <c r="C406" t="s">
        <v>1026</v>
      </c>
      <c r="D406">
        <f t="shared" si="6"/>
        <v>4</v>
      </c>
    </row>
    <row r="407" spans="1:4" x14ac:dyDescent="0.25">
      <c r="A407" s="7">
        <v>7115</v>
      </c>
      <c r="B407" s="5" t="s">
        <v>429</v>
      </c>
      <c r="C407" t="s">
        <v>1027</v>
      </c>
      <c r="D407">
        <f t="shared" si="6"/>
        <v>4</v>
      </c>
    </row>
    <row r="408" spans="1:4" x14ac:dyDescent="0.25">
      <c r="A408" s="6">
        <v>7119</v>
      </c>
      <c r="B408" s="4" t="s">
        <v>430</v>
      </c>
      <c r="C408" t="s">
        <v>1028</v>
      </c>
      <c r="D408">
        <f t="shared" si="6"/>
        <v>4</v>
      </c>
    </row>
    <row r="409" spans="1:4" x14ac:dyDescent="0.25">
      <c r="A409" s="6">
        <v>712</v>
      </c>
      <c r="B409" s="4" t="s">
        <v>134</v>
      </c>
      <c r="C409" t="s">
        <v>708</v>
      </c>
      <c r="D409">
        <f t="shared" si="6"/>
        <v>3</v>
      </c>
    </row>
    <row r="410" spans="1:4" x14ac:dyDescent="0.25">
      <c r="A410" s="7">
        <v>7121</v>
      </c>
      <c r="B410" s="5" t="s">
        <v>431</v>
      </c>
      <c r="C410" t="s">
        <v>1029</v>
      </c>
      <c r="D410">
        <f t="shared" si="6"/>
        <v>4</v>
      </c>
    </row>
    <row r="411" spans="1:4" x14ac:dyDescent="0.25">
      <c r="A411" s="6">
        <v>7122</v>
      </c>
      <c r="B411" s="4" t="s">
        <v>432</v>
      </c>
      <c r="C411" t="s">
        <v>1030</v>
      </c>
      <c r="D411">
        <f t="shared" si="6"/>
        <v>4</v>
      </c>
    </row>
    <row r="412" spans="1:4" x14ac:dyDescent="0.25">
      <c r="A412" s="7">
        <v>7123</v>
      </c>
      <c r="B412" s="5" t="s">
        <v>433</v>
      </c>
      <c r="C412" t="s">
        <v>1031</v>
      </c>
      <c r="D412">
        <f t="shared" si="6"/>
        <v>4</v>
      </c>
    </row>
    <row r="413" spans="1:4" x14ac:dyDescent="0.25">
      <c r="A413" s="6">
        <v>7124</v>
      </c>
      <c r="B413" s="4" t="s">
        <v>434</v>
      </c>
      <c r="C413" t="s">
        <v>1032</v>
      </c>
      <c r="D413">
        <f t="shared" si="6"/>
        <v>4</v>
      </c>
    </row>
    <row r="414" spans="1:4" x14ac:dyDescent="0.25">
      <c r="A414" s="7">
        <v>7125</v>
      </c>
      <c r="B414" s="5" t="s">
        <v>435</v>
      </c>
      <c r="C414" t="s">
        <v>1033</v>
      </c>
      <c r="D414">
        <f t="shared" si="6"/>
        <v>4</v>
      </c>
    </row>
    <row r="415" spans="1:4" x14ac:dyDescent="0.25">
      <c r="A415" s="6">
        <v>7126</v>
      </c>
      <c r="B415" s="4" t="s">
        <v>436</v>
      </c>
      <c r="C415" t="s">
        <v>1034</v>
      </c>
      <c r="D415">
        <f t="shared" si="6"/>
        <v>4</v>
      </c>
    </row>
    <row r="416" spans="1:4" x14ac:dyDescent="0.25">
      <c r="A416" s="7">
        <v>7127</v>
      </c>
      <c r="B416" s="5" t="s">
        <v>437</v>
      </c>
      <c r="C416" t="s">
        <v>1035</v>
      </c>
      <c r="D416">
        <f t="shared" si="6"/>
        <v>4</v>
      </c>
    </row>
    <row r="417" spans="1:4" x14ac:dyDescent="0.25">
      <c r="A417" s="7">
        <v>713</v>
      </c>
      <c r="B417" s="5" t="s">
        <v>135</v>
      </c>
      <c r="C417" t="s">
        <v>709</v>
      </c>
      <c r="D417">
        <f t="shared" si="6"/>
        <v>3</v>
      </c>
    </row>
    <row r="418" spans="1:4" x14ac:dyDescent="0.25">
      <c r="A418" s="6">
        <v>7131</v>
      </c>
      <c r="B418" s="4" t="s">
        <v>438</v>
      </c>
      <c r="C418" t="s">
        <v>1036</v>
      </c>
      <c r="D418">
        <f t="shared" si="6"/>
        <v>4</v>
      </c>
    </row>
    <row r="419" spans="1:4" x14ac:dyDescent="0.25">
      <c r="A419" s="7">
        <v>7132</v>
      </c>
      <c r="B419" s="5" t="s">
        <v>439</v>
      </c>
      <c r="C419" t="s">
        <v>1037</v>
      </c>
      <c r="D419">
        <f t="shared" si="6"/>
        <v>4</v>
      </c>
    </row>
    <row r="420" spans="1:4" x14ac:dyDescent="0.25">
      <c r="A420" s="6">
        <v>7133</v>
      </c>
      <c r="B420" s="4" t="s">
        <v>440</v>
      </c>
      <c r="C420" t="s">
        <v>1038</v>
      </c>
      <c r="D420">
        <f t="shared" si="6"/>
        <v>4</v>
      </c>
    </row>
    <row r="421" spans="1:4" x14ac:dyDescent="0.25">
      <c r="A421" s="6">
        <v>72</v>
      </c>
      <c r="B421" s="4" t="s">
        <v>42</v>
      </c>
      <c r="C421" t="s">
        <v>610</v>
      </c>
      <c r="D421">
        <f t="shared" si="6"/>
        <v>2</v>
      </c>
    </row>
    <row r="422" spans="1:4" x14ac:dyDescent="0.25">
      <c r="A422" s="6">
        <v>721</v>
      </c>
      <c r="B422" s="4" t="s">
        <v>136</v>
      </c>
      <c r="C422" t="s">
        <v>710</v>
      </c>
      <c r="D422">
        <f t="shared" si="6"/>
        <v>3</v>
      </c>
    </row>
    <row r="423" spans="1:4" x14ac:dyDescent="0.25">
      <c r="A423" s="7">
        <v>7211</v>
      </c>
      <c r="B423" s="5" t="s">
        <v>441</v>
      </c>
      <c r="C423" t="s">
        <v>1039</v>
      </c>
      <c r="D423">
        <f t="shared" si="6"/>
        <v>4</v>
      </c>
    </row>
    <row r="424" spans="1:4" x14ac:dyDescent="0.25">
      <c r="A424" s="6">
        <v>7212</v>
      </c>
      <c r="B424" s="4" t="s">
        <v>442</v>
      </c>
      <c r="C424" t="s">
        <v>1040</v>
      </c>
      <c r="D424">
        <f t="shared" si="6"/>
        <v>4</v>
      </c>
    </row>
    <row r="425" spans="1:4" x14ac:dyDescent="0.25">
      <c r="A425" s="7">
        <v>7213</v>
      </c>
      <c r="B425" s="5" t="s">
        <v>443</v>
      </c>
      <c r="C425" t="s">
        <v>1041</v>
      </c>
      <c r="D425">
        <f t="shared" si="6"/>
        <v>4</v>
      </c>
    </row>
    <row r="426" spans="1:4" x14ac:dyDescent="0.25">
      <c r="A426" s="6">
        <v>7214</v>
      </c>
      <c r="B426" s="4" t="s">
        <v>444</v>
      </c>
      <c r="C426" t="s">
        <v>1042</v>
      </c>
      <c r="D426">
        <f t="shared" si="6"/>
        <v>4</v>
      </c>
    </row>
    <row r="427" spans="1:4" x14ac:dyDescent="0.25">
      <c r="A427" s="7">
        <v>7215</v>
      </c>
      <c r="B427" s="5" t="s">
        <v>445</v>
      </c>
      <c r="C427" t="s">
        <v>1043</v>
      </c>
      <c r="D427">
        <f t="shared" si="6"/>
        <v>4</v>
      </c>
    </row>
    <row r="428" spans="1:4" x14ac:dyDescent="0.25">
      <c r="A428" s="7">
        <v>722</v>
      </c>
      <c r="B428" s="5" t="s">
        <v>137</v>
      </c>
      <c r="C428" t="s">
        <v>711</v>
      </c>
      <c r="D428">
        <f t="shared" si="6"/>
        <v>3</v>
      </c>
    </row>
    <row r="429" spans="1:4" x14ac:dyDescent="0.25">
      <c r="A429" s="6">
        <v>7221</v>
      </c>
      <c r="B429" s="4" t="s">
        <v>446</v>
      </c>
      <c r="C429" t="s">
        <v>1044</v>
      </c>
      <c r="D429">
        <f t="shared" si="6"/>
        <v>4</v>
      </c>
    </row>
    <row r="430" spans="1:4" x14ac:dyDescent="0.25">
      <c r="A430" s="7">
        <v>7222</v>
      </c>
      <c r="B430" s="5" t="s">
        <v>447</v>
      </c>
      <c r="C430" t="s">
        <v>1045</v>
      </c>
      <c r="D430">
        <f t="shared" si="6"/>
        <v>4</v>
      </c>
    </row>
    <row r="431" spans="1:4" x14ac:dyDescent="0.25">
      <c r="A431" s="6">
        <v>7223</v>
      </c>
      <c r="B431" s="4" t="s">
        <v>448</v>
      </c>
      <c r="C431" t="s">
        <v>1046</v>
      </c>
      <c r="D431">
        <f t="shared" si="6"/>
        <v>4</v>
      </c>
    </row>
    <row r="432" spans="1:4" x14ac:dyDescent="0.25">
      <c r="A432" s="7">
        <v>7224</v>
      </c>
      <c r="B432" s="5" t="s">
        <v>449</v>
      </c>
      <c r="C432" t="s">
        <v>1047</v>
      </c>
      <c r="D432">
        <f t="shared" si="6"/>
        <v>4</v>
      </c>
    </row>
    <row r="433" spans="1:4" x14ac:dyDescent="0.25">
      <c r="A433" s="6">
        <v>723</v>
      </c>
      <c r="B433" s="4" t="s">
        <v>138</v>
      </c>
      <c r="C433" t="s">
        <v>712</v>
      </c>
      <c r="D433">
        <f t="shared" si="6"/>
        <v>3</v>
      </c>
    </row>
    <row r="434" spans="1:4" x14ac:dyDescent="0.25">
      <c r="A434" s="6">
        <v>7231</v>
      </c>
      <c r="B434" s="4" t="s">
        <v>450</v>
      </c>
      <c r="C434" t="s">
        <v>1048</v>
      </c>
      <c r="D434">
        <f t="shared" si="6"/>
        <v>4</v>
      </c>
    </row>
    <row r="435" spans="1:4" x14ac:dyDescent="0.25">
      <c r="A435" s="7">
        <v>7232</v>
      </c>
      <c r="B435" s="5" t="s">
        <v>451</v>
      </c>
      <c r="C435" t="s">
        <v>1049</v>
      </c>
      <c r="D435">
        <f t="shared" si="6"/>
        <v>4</v>
      </c>
    </row>
    <row r="436" spans="1:4" x14ac:dyDescent="0.25">
      <c r="A436" s="6">
        <v>7233</v>
      </c>
      <c r="B436" s="4" t="s">
        <v>452</v>
      </c>
      <c r="C436" t="s">
        <v>1050</v>
      </c>
      <c r="D436">
        <f t="shared" si="6"/>
        <v>4</v>
      </c>
    </row>
    <row r="437" spans="1:4" x14ac:dyDescent="0.25">
      <c r="A437" s="7">
        <v>7234</v>
      </c>
      <c r="B437" s="5" t="s">
        <v>453</v>
      </c>
      <c r="C437" t="s">
        <v>1051</v>
      </c>
      <c r="D437">
        <f t="shared" si="6"/>
        <v>4</v>
      </c>
    </row>
    <row r="438" spans="1:4" x14ac:dyDescent="0.25">
      <c r="A438" s="7">
        <v>73</v>
      </c>
      <c r="B438" s="5" t="s">
        <v>43</v>
      </c>
      <c r="C438" t="s">
        <v>611</v>
      </c>
      <c r="D438">
        <f t="shared" si="6"/>
        <v>2</v>
      </c>
    </row>
    <row r="439" spans="1:4" x14ac:dyDescent="0.25">
      <c r="A439" s="7">
        <v>731</v>
      </c>
      <c r="B439" s="5" t="s">
        <v>139</v>
      </c>
      <c r="C439" t="s">
        <v>713</v>
      </c>
      <c r="D439">
        <f t="shared" si="6"/>
        <v>3</v>
      </c>
    </row>
    <row r="440" spans="1:4" x14ac:dyDescent="0.25">
      <c r="A440" s="6">
        <v>7311</v>
      </c>
      <c r="B440" s="4" t="s">
        <v>454</v>
      </c>
      <c r="C440" t="s">
        <v>1052</v>
      </c>
      <c r="D440">
        <f t="shared" si="6"/>
        <v>4</v>
      </c>
    </row>
    <row r="441" spans="1:4" x14ac:dyDescent="0.25">
      <c r="A441" s="7">
        <v>7312</v>
      </c>
      <c r="B441" s="5" t="s">
        <v>455</v>
      </c>
      <c r="C441" t="s">
        <v>1053</v>
      </c>
      <c r="D441">
        <f t="shared" si="6"/>
        <v>4</v>
      </c>
    </row>
    <row r="442" spans="1:4" x14ac:dyDescent="0.25">
      <c r="A442" s="6">
        <v>7313</v>
      </c>
      <c r="B442" s="4" t="s">
        <v>456</v>
      </c>
      <c r="C442" t="s">
        <v>1054</v>
      </c>
      <c r="D442">
        <f t="shared" si="6"/>
        <v>4</v>
      </c>
    </row>
    <row r="443" spans="1:4" x14ac:dyDescent="0.25">
      <c r="A443" s="7">
        <v>7314</v>
      </c>
      <c r="B443" s="5" t="s">
        <v>457</v>
      </c>
      <c r="C443" t="s">
        <v>1055</v>
      </c>
      <c r="D443">
        <f t="shared" si="6"/>
        <v>4</v>
      </c>
    </row>
    <row r="444" spans="1:4" x14ac:dyDescent="0.25">
      <c r="A444" s="6">
        <v>7315</v>
      </c>
      <c r="B444" s="4" t="s">
        <v>458</v>
      </c>
      <c r="C444" t="s">
        <v>1056</v>
      </c>
      <c r="D444">
        <f t="shared" si="6"/>
        <v>4</v>
      </c>
    </row>
    <row r="445" spans="1:4" x14ac:dyDescent="0.25">
      <c r="A445" s="7">
        <v>7316</v>
      </c>
      <c r="B445" s="5" t="s">
        <v>459</v>
      </c>
      <c r="C445" t="s">
        <v>1057</v>
      </c>
      <c r="D445">
        <f t="shared" si="6"/>
        <v>4</v>
      </c>
    </row>
    <row r="446" spans="1:4" x14ac:dyDescent="0.25">
      <c r="A446" s="6">
        <v>7317</v>
      </c>
      <c r="B446" s="4" t="s">
        <v>460</v>
      </c>
      <c r="C446" t="s">
        <v>1058</v>
      </c>
      <c r="D446">
        <f t="shared" si="6"/>
        <v>4</v>
      </c>
    </row>
    <row r="447" spans="1:4" x14ac:dyDescent="0.25">
      <c r="A447" s="7">
        <v>7318</v>
      </c>
      <c r="B447" s="5" t="s">
        <v>461</v>
      </c>
      <c r="C447" t="s">
        <v>1059</v>
      </c>
      <c r="D447">
        <f t="shared" si="6"/>
        <v>4</v>
      </c>
    </row>
    <row r="448" spans="1:4" x14ac:dyDescent="0.25">
      <c r="A448" s="6">
        <v>7319</v>
      </c>
      <c r="B448" s="4" t="s">
        <v>462</v>
      </c>
      <c r="C448" t="s">
        <v>1060</v>
      </c>
      <c r="D448">
        <f t="shared" si="6"/>
        <v>4</v>
      </c>
    </row>
    <row r="449" spans="1:4" x14ac:dyDescent="0.25">
      <c r="A449" s="6">
        <v>732</v>
      </c>
      <c r="B449" s="4" t="s">
        <v>140</v>
      </c>
      <c r="C449" t="s">
        <v>714</v>
      </c>
      <c r="D449">
        <f t="shared" si="6"/>
        <v>3</v>
      </c>
    </row>
    <row r="450" spans="1:4" x14ac:dyDescent="0.25">
      <c r="A450" s="7">
        <v>7321</v>
      </c>
      <c r="B450" s="5" t="s">
        <v>463</v>
      </c>
      <c r="C450" t="s">
        <v>1061</v>
      </c>
      <c r="D450">
        <f t="shared" si="6"/>
        <v>4</v>
      </c>
    </row>
    <row r="451" spans="1:4" x14ac:dyDescent="0.25">
      <c r="A451" s="6">
        <v>7322</v>
      </c>
      <c r="B451" s="4" t="s">
        <v>464</v>
      </c>
      <c r="C451" t="s">
        <v>1062</v>
      </c>
      <c r="D451">
        <f t="shared" si="6"/>
        <v>4</v>
      </c>
    </row>
    <row r="452" spans="1:4" x14ac:dyDescent="0.25">
      <c r="A452" s="7">
        <v>7323</v>
      </c>
      <c r="B452" s="5" t="s">
        <v>465</v>
      </c>
      <c r="C452" t="s">
        <v>1063</v>
      </c>
      <c r="D452">
        <f t="shared" ref="D452:D515" si="7">LEN(A452)</f>
        <v>4</v>
      </c>
    </row>
    <row r="453" spans="1:4" x14ac:dyDescent="0.25">
      <c r="A453" s="6">
        <v>74</v>
      </c>
      <c r="B453" s="4" t="s">
        <v>44</v>
      </c>
      <c r="C453" t="s">
        <v>612</v>
      </c>
      <c r="D453">
        <f t="shared" si="7"/>
        <v>2</v>
      </c>
    </row>
    <row r="454" spans="1:4" x14ac:dyDescent="0.25">
      <c r="A454" s="7">
        <v>741</v>
      </c>
      <c r="B454" s="5" t="s">
        <v>141</v>
      </c>
      <c r="C454" t="s">
        <v>715</v>
      </c>
      <c r="D454">
        <f t="shared" si="7"/>
        <v>3</v>
      </c>
    </row>
    <row r="455" spans="1:4" x14ac:dyDescent="0.25">
      <c r="A455" s="6">
        <v>7411</v>
      </c>
      <c r="B455" s="4" t="s">
        <v>466</v>
      </c>
      <c r="C455" t="s">
        <v>1064</v>
      </c>
      <c r="D455">
        <f t="shared" si="7"/>
        <v>4</v>
      </c>
    </row>
    <row r="456" spans="1:4" x14ac:dyDescent="0.25">
      <c r="A456" s="7">
        <v>7412</v>
      </c>
      <c r="B456" s="5" t="s">
        <v>467</v>
      </c>
      <c r="C456" t="s">
        <v>1065</v>
      </c>
      <c r="D456">
        <f t="shared" si="7"/>
        <v>4</v>
      </c>
    </row>
    <row r="457" spans="1:4" x14ac:dyDescent="0.25">
      <c r="A457" s="6">
        <v>7413</v>
      </c>
      <c r="B457" s="4" t="s">
        <v>468</v>
      </c>
      <c r="C457" t="s">
        <v>1066</v>
      </c>
      <c r="D457">
        <f t="shared" si="7"/>
        <v>4</v>
      </c>
    </row>
    <row r="458" spans="1:4" x14ac:dyDescent="0.25">
      <c r="A458" s="6">
        <v>742</v>
      </c>
      <c r="B458" s="4" t="s">
        <v>142</v>
      </c>
      <c r="C458" t="s">
        <v>716</v>
      </c>
      <c r="D458">
        <f t="shared" si="7"/>
        <v>3</v>
      </c>
    </row>
    <row r="459" spans="1:4" x14ac:dyDescent="0.25">
      <c r="A459" s="7">
        <v>7421</v>
      </c>
      <c r="B459" s="5" t="s">
        <v>469</v>
      </c>
      <c r="C459" t="s">
        <v>1067</v>
      </c>
      <c r="D459">
        <f t="shared" si="7"/>
        <v>4</v>
      </c>
    </row>
    <row r="460" spans="1:4" x14ac:dyDescent="0.25">
      <c r="A460" s="6">
        <v>7422</v>
      </c>
      <c r="B460" s="4" t="s">
        <v>470</v>
      </c>
      <c r="C460" t="s">
        <v>1068</v>
      </c>
      <c r="D460">
        <f t="shared" si="7"/>
        <v>4</v>
      </c>
    </row>
    <row r="461" spans="1:4" x14ac:dyDescent="0.25">
      <c r="A461" s="7">
        <v>75</v>
      </c>
      <c r="B461" s="5" t="s">
        <v>45</v>
      </c>
      <c r="C461" t="s">
        <v>613</v>
      </c>
      <c r="D461">
        <f t="shared" si="7"/>
        <v>2</v>
      </c>
    </row>
    <row r="462" spans="1:4" x14ac:dyDescent="0.25">
      <c r="A462" s="7">
        <v>751</v>
      </c>
      <c r="B462" s="5" t="s">
        <v>143</v>
      </c>
      <c r="C462" t="s">
        <v>717</v>
      </c>
      <c r="D462">
        <f t="shared" si="7"/>
        <v>3</v>
      </c>
    </row>
    <row r="463" spans="1:4" x14ac:dyDescent="0.25">
      <c r="A463" s="7">
        <v>7511</v>
      </c>
      <c r="B463" s="5" t="s">
        <v>471</v>
      </c>
      <c r="C463" t="s">
        <v>1069</v>
      </c>
      <c r="D463">
        <f t="shared" si="7"/>
        <v>4</v>
      </c>
    </row>
    <row r="464" spans="1:4" x14ac:dyDescent="0.25">
      <c r="A464" s="6">
        <v>7512</v>
      </c>
      <c r="B464" s="4" t="s">
        <v>472</v>
      </c>
      <c r="C464" t="s">
        <v>1070</v>
      </c>
      <c r="D464">
        <f t="shared" si="7"/>
        <v>4</v>
      </c>
    </row>
    <row r="465" spans="1:4" x14ac:dyDescent="0.25">
      <c r="A465" s="7">
        <v>7513</v>
      </c>
      <c r="B465" s="5" t="s">
        <v>473</v>
      </c>
      <c r="C465" t="s">
        <v>1071</v>
      </c>
      <c r="D465">
        <f t="shared" si="7"/>
        <v>4</v>
      </c>
    </row>
    <row r="466" spans="1:4" x14ac:dyDescent="0.25">
      <c r="A466" s="6">
        <v>7514</v>
      </c>
      <c r="B466" s="4" t="s">
        <v>474</v>
      </c>
      <c r="C466" t="s">
        <v>1072</v>
      </c>
      <c r="D466">
        <f t="shared" si="7"/>
        <v>4</v>
      </c>
    </row>
    <row r="467" spans="1:4" x14ac:dyDescent="0.25">
      <c r="A467" s="7">
        <v>7515</v>
      </c>
      <c r="B467" s="5" t="s">
        <v>475</v>
      </c>
      <c r="C467" t="s">
        <v>1073</v>
      </c>
      <c r="D467">
        <f t="shared" si="7"/>
        <v>4</v>
      </c>
    </row>
    <row r="468" spans="1:4" x14ac:dyDescent="0.25">
      <c r="A468" s="6">
        <v>752</v>
      </c>
      <c r="B468" s="4" t="s">
        <v>144</v>
      </c>
      <c r="C468" t="s">
        <v>718</v>
      </c>
      <c r="D468">
        <f t="shared" si="7"/>
        <v>3</v>
      </c>
    </row>
    <row r="469" spans="1:4" x14ac:dyDescent="0.25">
      <c r="A469" s="6">
        <v>7522</v>
      </c>
      <c r="B469" s="4" t="s">
        <v>144</v>
      </c>
      <c r="C469" t="s">
        <v>1074</v>
      </c>
      <c r="D469">
        <f t="shared" si="7"/>
        <v>4</v>
      </c>
    </row>
    <row r="470" spans="1:4" x14ac:dyDescent="0.25">
      <c r="A470" s="7">
        <v>753</v>
      </c>
      <c r="B470" s="5" t="s">
        <v>145</v>
      </c>
      <c r="C470" t="s">
        <v>719</v>
      </c>
      <c r="D470">
        <f t="shared" si="7"/>
        <v>3</v>
      </c>
    </row>
    <row r="471" spans="1:4" x14ac:dyDescent="0.25">
      <c r="A471" s="7">
        <v>7531</v>
      </c>
      <c r="B471" s="5" t="s">
        <v>476</v>
      </c>
      <c r="C471" t="s">
        <v>1075</v>
      </c>
      <c r="D471">
        <f t="shared" si="7"/>
        <v>4</v>
      </c>
    </row>
    <row r="472" spans="1:4" x14ac:dyDescent="0.25">
      <c r="A472" s="6">
        <v>7532</v>
      </c>
      <c r="B472" s="4" t="s">
        <v>477</v>
      </c>
      <c r="C472" t="s">
        <v>1076</v>
      </c>
      <c r="D472">
        <f t="shared" si="7"/>
        <v>4</v>
      </c>
    </row>
    <row r="473" spans="1:4" x14ac:dyDescent="0.25">
      <c r="A473" s="7">
        <v>7534</v>
      </c>
      <c r="B473" s="5" t="s">
        <v>478</v>
      </c>
      <c r="C473" t="s">
        <v>1077</v>
      </c>
      <c r="D473">
        <f t="shared" si="7"/>
        <v>4</v>
      </c>
    </row>
    <row r="474" spans="1:4" x14ac:dyDescent="0.25">
      <c r="A474" s="6">
        <v>7535</v>
      </c>
      <c r="B474" s="4" t="s">
        <v>479</v>
      </c>
      <c r="C474" t="s">
        <v>1078</v>
      </c>
      <c r="D474">
        <f t="shared" si="7"/>
        <v>4</v>
      </c>
    </row>
    <row r="475" spans="1:4" x14ac:dyDescent="0.25">
      <c r="A475" s="7">
        <v>7536</v>
      </c>
      <c r="B475" s="5" t="s">
        <v>480</v>
      </c>
      <c r="C475" t="s">
        <v>1079</v>
      </c>
      <c r="D475">
        <f t="shared" si="7"/>
        <v>4</v>
      </c>
    </row>
    <row r="476" spans="1:4" x14ac:dyDescent="0.25">
      <c r="A476" s="6">
        <v>754</v>
      </c>
      <c r="B476" s="4" t="s">
        <v>146</v>
      </c>
      <c r="C476" t="s">
        <v>720</v>
      </c>
      <c r="D476">
        <f t="shared" si="7"/>
        <v>3</v>
      </c>
    </row>
    <row r="477" spans="1:4" x14ac:dyDescent="0.25">
      <c r="A477" s="6">
        <v>7541</v>
      </c>
      <c r="B477" s="4" t="s">
        <v>481</v>
      </c>
      <c r="C477" t="s">
        <v>1080</v>
      </c>
      <c r="D477">
        <f t="shared" si="7"/>
        <v>4</v>
      </c>
    </row>
    <row r="478" spans="1:4" x14ac:dyDescent="0.25">
      <c r="A478" s="7">
        <v>7542</v>
      </c>
      <c r="B478" s="5" t="s">
        <v>482</v>
      </c>
      <c r="C478" t="s">
        <v>1081</v>
      </c>
      <c r="D478">
        <f t="shared" si="7"/>
        <v>4</v>
      </c>
    </row>
    <row r="479" spans="1:4" x14ac:dyDescent="0.25">
      <c r="A479" s="6">
        <v>7543</v>
      </c>
      <c r="B479" s="4" t="s">
        <v>483</v>
      </c>
      <c r="C479" t="s">
        <v>1082</v>
      </c>
      <c r="D479">
        <f t="shared" si="7"/>
        <v>4</v>
      </c>
    </row>
    <row r="480" spans="1:4" x14ac:dyDescent="0.25">
      <c r="A480" s="7">
        <v>7544</v>
      </c>
      <c r="B480" s="5" t="s">
        <v>484</v>
      </c>
      <c r="C480" t="s">
        <v>1083</v>
      </c>
      <c r="D480">
        <f t="shared" si="7"/>
        <v>4</v>
      </c>
    </row>
    <row r="481" spans="1:4" x14ac:dyDescent="0.25">
      <c r="A481" s="6">
        <v>7549</v>
      </c>
      <c r="B481" s="4" t="s">
        <v>485</v>
      </c>
      <c r="C481" t="s">
        <v>1084</v>
      </c>
      <c r="D481">
        <f t="shared" si="7"/>
        <v>4</v>
      </c>
    </row>
    <row r="482" spans="1:4" x14ac:dyDescent="0.25">
      <c r="A482" s="6">
        <v>8</v>
      </c>
      <c r="B482" s="4" t="s">
        <v>10</v>
      </c>
      <c r="C482" t="s">
        <v>578</v>
      </c>
      <c r="D482">
        <f t="shared" si="7"/>
        <v>1</v>
      </c>
    </row>
    <row r="483" spans="1:4" x14ac:dyDescent="0.25">
      <c r="A483" s="6">
        <v>81</v>
      </c>
      <c r="B483" s="4" t="s">
        <v>46</v>
      </c>
      <c r="C483" t="s">
        <v>614</v>
      </c>
      <c r="D483">
        <f t="shared" si="7"/>
        <v>2</v>
      </c>
    </row>
    <row r="484" spans="1:4" x14ac:dyDescent="0.25">
      <c r="A484" s="7">
        <v>811</v>
      </c>
      <c r="B484" s="5" t="s">
        <v>147</v>
      </c>
      <c r="C484" t="s">
        <v>721</v>
      </c>
      <c r="D484">
        <f t="shared" si="7"/>
        <v>3</v>
      </c>
    </row>
    <row r="485" spans="1:4" x14ac:dyDescent="0.25">
      <c r="A485" s="7">
        <v>8111</v>
      </c>
      <c r="B485" s="5" t="s">
        <v>486</v>
      </c>
      <c r="C485" t="s">
        <v>1085</v>
      </c>
      <c r="D485">
        <f t="shared" si="7"/>
        <v>4</v>
      </c>
    </row>
    <row r="486" spans="1:4" x14ac:dyDescent="0.25">
      <c r="A486" s="6">
        <v>8112</v>
      </c>
      <c r="B486" s="4" t="s">
        <v>487</v>
      </c>
      <c r="C486" t="s">
        <v>1086</v>
      </c>
      <c r="D486">
        <f t="shared" si="7"/>
        <v>4</v>
      </c>
    </row>
    <row r="487" spans="1:4" x14ac:dyDescent="0.25">
      <c r="A487" s="7">
        <v>8113</v>
      </c>
      <c r="B487" s="5" t="s">
        <v>488</v>
      </c>
      <c r="C487" t="s">
        <v>1087</v>
      </c>
      <c r="D487">
        <f t="shared" si="7"/>
        <v>4</v>
      </c>
    </row>
    <row r="488" spans="1:4" x14ac:dyDescent="0.25">
      <c r="A488" s="6">
        <v>8114</v>
      </c>
      <c r="B488" s="4" t="s">
        <v>489</v>
      </c>
      <c r="C488" t="s">
        <v>1088</v>
      </c>
      <c r="D488">
        <f t="shared" si="7"/>
        <v>4</v>
      </c>
    </row>
    <row r="489" spans="1:4" x14ac:dyDescent="0.25">
      <c r="A489" s="6">
        <v>812</v>
      </c>
      <c r="B489" s="4" t="s">
        <v>148</v>
      </c>
      <c r="C489" t="s">
        <v>722</v>
      </c>
      <c r="D489">
        <f t="shared" si="7"/>
        <v>3</v>
      </c>
    </row>
    <row r="490" spans="1:4" x14ac:dyDescent="0.25">
      <c r="A490" s="7">
        <v>8121</v>
      </c>
      <c r="B490" s="5" t="s">
        <v>490</v>
      </c>
      <c r="C490" t="s">
        <v>1089</v>
      </c>
      <c r="D490">
        <f t="shared" si="7"/>
        <v>4</v>
      </c>
    </row>
    <row r="491" spans="1:4" x14ac:dyDescent="0.25">
      <c r="A491" s="6">
        <v>8122</v>
      </c>
      <c r="B491" s="4" t="s">
        <v>491</v>
      </c>
      <c r="C491" t="s">
        <v>1090</v>
      </c>
      <c r="D491">
        <f t="shared" si="7"/>
        <v>4</v>
      </c>
    </row>
    <row r="492" spans="1:4" x14ac:dyDescent="0.25">
      <c r="A492" s="7">
        <v>813</v>
      </c>
      <c r="B492" s="5" t="s">
        <v>149</v>
      </c>
      <c r="C492" t="s">
        <v>723</v>
      </c>
      <c r="D492">
        <f t="shared" si="7"/>
        <v>3</v>
      </c>
    </row>
    <row r="493" spans="1:4" x14ac:dyDescent="0.25">
      <c r="A493" s="7">
        <v>8131</v>
      </c>
      <c r="B493" s="5" t="s">
        <v>492</v>
      </c>
      <c r="C493" t="s">
        <v>1091</v>
      </c>
      <c r="D493">
        <f t="shared" si="7"/>
        <v>4</v>
      </c>
    </row>
    <row r="494" spans="1:4" x14ac:dyDescent="0.25">
      <c r="A494" s="6">
        <v>8132</v>
      </c>
      <c r="B494" s="4" t="s">
        <v>493</v>
      </c>
      <c r="C494" t="s">
        <v>1092</v>
      </c>
      <c r="D494">
        <f t="shared" si="7"/>
        <v>4</v>
      </c>
    </row>
    <row r="495" spans="1:4" x14ac:dyDescent="0.25">
      <c r="A495" s="6">
        <v>814</v>
      </c>
      <c r="B495" s="4" t="s">
        <v>150</v>
      </c>
      <c r="C495" t="s">
        <v>724</v>
      </c>
      <c r="D495">
        <f t="shared" si="7"/>
        <v>3</v>
      </c>
    </row>
    <row r="496" spans="1:4" x14ac:dyDescent="0.25">
      <c r="A496" s="7">
        <v>8141</v>
      </c>
      <c r="B496" s="5" t="s">
        <v>494</v>
      </c>
      <c r="C496" t="s">
        <v>1093</v>
      </c>
      <c r="D496">
        <f t="shared" si="7"/>
        <v>4</v>
      </c>
    </row>
    <row r="497" spans="1:4" x14ac:dyDescent="0.25">
      <c r="A497" s="6">
        <v>8142</v>
      </c>
      <c r="B497" s="4" t="s">
        <v>495</v>
      </c>
      <c r="C497" t="s">
        <v>1094</v>
      </c>
      <c r="D497">
        <f t="shared" si="7"/>
        <v>4</v>
      </c>
    </row>
    <row r="498" spans="1:4" x14ac:dyDescent="0.25">
      <c r="A498" s="7">
        <v>8143</v>
      </c>
      <c r="B498" s="5" t="s">
        <v>496</v>
      </c>
      <c r="C498" t="s">
        <v>1095</v>
      </c>
      <c r="D498">
        <f t="shared" si="7"/>
        <v>4</v>
      </c>
    </row>
    <row r="499" spans="1:4" x14ac:dyDescent="0.25">
      <c r="A499" s="7">
        <v>815</v>
      </c>
      <c r="B499" s="5" t="s">
        <v>151</v>
      </c>
      <c r="C499" t="s">
        <v>725</v>
      </c>
      <c r="D499">
        <f t="shared" si="7"/>
        <v>3</v>
      </c>
    </row>
    <row r="500" spans="1:4" x14ac:dyDescent="0.25">
      <c r="A500" s="6">
        <v>8151</v>
      </c>
      <c r="B500" s="4" t="s">
        <v>497</v>
      </c>
      <c r="C500" t="s">
        <v>1096</v>
      </c>
      <c r="D500">
        <f t="shared" si="7"/>
        <v>4</v>
      </c>
    </row>
    <row r="501" spans="1:4" x14ac:dyDescent="0.25">
      <c r="A501" s="7">
        <v>8152</v>
      </c>
      <c r="B501" s="5" t="s">
        <v>498</v>
      </c>
      <c r="C501" t="s">
        <v>1097</v>
      </c>
      <c r="D501">
        <f t="shared" si="7"/>
        <v>4</v>
      </c>
    </row>
    <row r="502" spans="1:4" x14ac:dyDescent="0.25">
      <c r="A502" s="6">
        <v>8153</v>
      </c>
      <c r="B502" s="4" t="s">
        <v>499</v>
      </c>
      <c r="C502" t="s">
        <v>1098</v>
      </c>
      <c r="D502">
        <f t="shared" si="7"/>
        <v>4</v>
      </c>
    </row>
    <row r="503" spans="1:4" x14ac:dyDescent="0.25">
      <c r="A503" s="7">
        <v>8154</v>
      </c>
      <c r="B503" s="5" t="s">
        <v>500</v>
      </c>
      <c r="C503" t="s">
        <v>1099</v>
      </c>
      <c r="D503">
        <f t="shared" si="7"/>
        <v>4</v>
      </c>
    </row>
    <row r="504" spans="1:4" x14ac:dyDescent="0.25">
      <c r="A504" s="6">
        <v>8155</v>
      </c>
      <c r="B504" s="4" t="s">
        <v>501</v>
      </c>
      <c r="C504" t="s">
        <v>1100</v>
      </c>
      <c r="D504">
        <f t="shared" si="7"/>
        <v>4</v>
      </c>
    </row>
    <row r="505" spans="1:4" x14ac:dyDescent="0.25">
      <c r="A505" s="7">
        <v>8156</v>
      </c>
      <c r="B505" s="5" t="s">
        <v>502</v>
      </c>
      <c r="C505" t="s">
        <v>1101</v>
      </c>
      <c r="D505">
        <f t="shared" si="7"/>
        <v>4</v>
      </c>
    </row>
    <row r="506" spans="1:4" x14ac:dyDescent="0.25">
      <c r="A506" s="6">
        <v>8157</v>
      </c>
      <c r="B506" s="4" t="s">
        <v>503</v>
      </c>
      <c r="C506" t="s">
        <v>1102</v>
      </c>
      <c r="D506">
        <f t="shared" si="7"/>
        <v>4</v>
      </c>
    </row>
    <row r="507" spans="1:4" x14ac:dyDescent="0.25">
      <c r="A507" s="7">
        <v>8159</v>
      </c>
      <c r="B507" s="5" t="s">
        <v>504</v>
      </c>
      <c r="C507" t="s">
        <v>1103</v>
      </c>
      <c r="D507">
        <f t="shared" si="7"/>
        <v>4</v>
      </c>
    </row>
    <row r="508" spans="1:4" x14ac:dyDescent="0.25">
      <c r="A508" s="6">
        <v>816</v>
      </c>
      <c r="B508" s="4" t="s">
        <v>152</v>
      </c>
      <c r="C508" t="s">
        <v>726</v>
      </c>
      <c r="D508">
        <f t="shared" si="7"/>
        <v>3</v>
      </c>
    </row>
    <row r="509" spans="1:4" x14ac:dyDescent="0.25">
      <c r="A509" s="6">
        <v>8160</v>
      </c>
      <c r="B509" s="4" t="s">
        <v>152</v>
      </c>
      <c r="C509" t="s">
        <v>1104</v>
      </c>
      <c r="D509">
        <f t="shared" si="7"/>
        <v>4</v>
      </c>
    </row>
    <row r="510" spans="1:4" x14ac:dyDescent="0.25">
      <c r="A510" s="7">
        <v>817</v>
      </c>
      <c r="B510" s="5" t="s">
        <v>153</v>
      </c>
      <c r="C510" t="s">
        <v>727</v>
      </c>
      <c r="D510">
        <f t="shared" si="7"/>
        <v>3</v>
      </c>
    </row>
    <row r="511" spans="1:4" x14ac:dyDescent="0.25">
      <c r="A511" s="7">
        <v>8171</v>
      </c>
      <c r="B511" s="5" t="s">
        <v>505</v>
      </c>
      <c r="C511" t="s">
        <v>1105</v>
      </c>
      <c r="D511">
        <f t="shared" si="7"/>
        <v>4</v>
      </c>
    </row>
    <row r="512" spans="1:4" x14ac:dyDescent="0.25">
      <c r="A512" s="6">
        <v>8172</v>
      </c>
      <c r="B512" s="4" t="s">
        <v>506</v>
      </c>
      <c r="C512" t="s">
        <v>1106</v>
      </c>
      <c r="D512">
        <f t="shared" si="7"/>
        <v>4</v>
      </c>
    </row>
    <row r="513" spans="1:4" x14ac:dyDescent="0.25">
      <c r="A513" s="6">
        <v>818</v>
      </c>
      <c r="B513" s="4" t="s">
        <v>154</v>
      </c>
      <c r="C513" t="s">
        <v>728</v>
      </c>
      <c r="D513">
        <f t="shared" si="7"/>
        <v>3</v>
      </c>
    </row>
    <row r="514" spans="1:4" x14ac:dyDescent="0.25">
      <c r="A514" s="7">
        <v>8181</v>
      </c>
      <c r="B514" s="5" t="s">
        <v>507</v>
      </c>
      <c r="C514" t="s">
        <v>1107</v>
      </c>
      <c r="D514">
        <f t="shared" si="7"/>
        <v>4</v>
      </c>
    </row>
    <row r="515" spans="1:4" x14ac:dyDescent="0.25">
      <c r="A515" s="6">
        <v>8182</v>
      </c>
      <c r="B515" s="4" t="s">
        <v>508</v>
      </c>
      <c r="C515" t="s">
        <v>1108</v>
      </c>
      <c r="D515">
        <f t="shared" si="7"/>
        <v>4</v>
      </c>
    </row>
    <row r="516" spans="1:4" x14ac:dyDescent="0.25">
      <c r="A516" s="7">
        <v>8183</v>
      </c>
      <c r="B516" s="5" t="s">
        <v>509</v>
      </c>
      <c r="C516" t="s">
        <v>1109</v>
      </c>
      <c r="D516">
        <f t="shared" ref="D516:D579" si="8">LEN(A516)</f>
        <v>4</v>
      </c>
    </row>
    <row r="517" spans="1:4" x14ac:dyDescent="0.25">
      <c r="A517" s="6">
        <v>8189</v>
      </c>
      <c r="B517" s="4" t="s">
        <v>510</v>
      </c>
      <c r="C517" t="s">
        <v>1110</v>
      </c>
      <c r="D517">
        <f t="shared" si="8"/>
        <v>4</v>
      </c>
    </row>
    <row r="518" spans="1:4" x14ac:dyDescent="0.25">
      <c r="A518" s="7">
        <v>82</v>
      </c>
      <c r="B518" s="5" t="s">
        <v>47</v>
      </c>
      <c r="C518" t="s">
        <v>615</v>
      </c>
      <c r="D518">
        <f t="shared" si="8"/>
        <v>2</v>
      </c>
    </row>
    <row r="519" spans="1:4" x14ac:dyDescent="0.25">
      <c r="A519" s="7">
        <v>821</v>
      </c>
      <c r="B519" s="5" t="s">
        <v>47</v>
      </c>
      <c r="C519" t="s">
        <v>729</v>
      </c>
      <c r="D519">
        <f t="shared" si="8"/>
        <v>3</v>
      </c>
    </row>
    <row r="520" spans="1:4" x14ac:dyDescent="0.25">
      <c r="A520" s="7">
        <v>8211</v>
      </c>
      <c r="B520" s="5" t="s">
        <v>511</v>
      </c>
      <c r="C520" t="s">
        <v>1111</v>
      </c>
      <c r="D520">
        <f t="shared" si="8"/>
        <v>4</v>
      </c>
    </row>
    <row r="521" spans="1:4" x14ac:dyDescent="0.25">
      <c r="A521" s="6">
        <v>8212</v>
      </c>
      <c r="B521" s="4" t="s">
        <v>512</v>
      </c>
      <c r="C521" t="s">
        <v>1112</v>
      </c>
      <c r="D521">
        <f t="shared" si="8"/>
        <v>4</v>
      </c>
    </row>
    <row r="522" spans="1:4" x14ac:dyDescent="0.25">
      <c r="A522" s="7">
        <v>8219</v>
      </c>
      <c r="B522" s="5" t="s">
        <v>513</v>
      </c>
      <c r="C522" t="s">
        <v>1113</v>
      </c>
      <c r="D522">
        <f t="shared" si="8"/>
        <v>4</v>
      </c>
    </row>
    <row r="523" spans="1:4" x14ac:dyDescent="0.25">
      <c r="A523" s="6">
        <v>83</v>
      </c>
      <c r="B523" s="4" t="s">
        <v>48</v>
      </c>
      <c r="C523" t="s">
        <v>616</v>
      </c>
      <c r="D523">
        <f t="shared" si="8"/>
        <v>2</v>
      </c>
    </row>
    <row r="524" spans="1:4" x14ac:dyDescent="0.25">
      <c r="A524" s="6">
        <v>831</v>
      </c>
      <c r="B524" s="4" t="s">
        <v>155</v>
      </c>
      <c r="C524" t="s">
        <v>730</v>
      </c>
      <c r="D524">
        <f t="shared" si="8"/>
        <v>3</v>
      </c>
    </row>
    <row r="525" spans="1:4" x14ac:dyDescent="0.25">
      <c r="A525" s="6">
        <v>8311</v>
      </c>
      <c r="B525" s="4" t="s">
        <v>514</v>
      </c>
      <c r="C525" t="s">
        <v>1114</v>
      </c>
      <c r="D525">
        <f t="shared" si="8"/>
        <v>4</v>
      </c>
    </row>
    <row r="526" spans="1:4" x14ac:dyDescent="0.25">
      <c r="A526" s="7">
        <v>8312</v>
      </c>
      <c r="B526" s="5" t="s">
        <v>515</v>
      </c>
      <c r="C526" t="s">
        <v>1115</v>
      </c>
      <c r="D526">
        <f t="shared" si="8"/>
        <v>4</v>
      </c>
    </row>
    <row r="527" spans="1:4" x14ac:dyDescent="0.25">
      <c r="A527" s="7">
        <v>832</v>
      </c>
      <c r="B527" s="5" t="s">
        <v>156</v>
      </c>
      <c r="C527" t="s">
        <v>731</v>
      </c>
      <c r="D527">
        <f t="shared" si="8"/>
        <v>3</v>
      </c>
    </row>
    <row r="528" spans="1:4" x14ac:dyDescent="0.25">
      <c r="A528" s="6">
        <v>8322</v>
      </c>
      <c r="B528" s="4" t="s">
        <v>156</v>
      </c>
      <c r="C528" t="s">
        <v>1116</v>
      </c>
      <c r="D528">
        <f t="shared" si="8"/>
        <v>4</v>
      </c>
    </row>
    <row r="529" spans="1:4" x14ac:dyDescent="0.25">
      <c r="A529" s="6">
        <v>833</v>
      </c>
      <c r="B529" s="4" t="s">
        <v>157</v>
      </c>
      <c r="C529" t="s">
        <v>732</v>
      </c>
      <c r="D529">
        <f t="shared" si="8"/>
        <v>3</v>
      </c>
    </row>
    <row r="530" spans="1:4" x14ac:dyDescent="0.25">
      <c r="A530" s="7">
        <v>8331</v>
      </c>
      <c r="B530" s="5" t="s">
        <v>516</v>
      </c>
      <c r="C530" t="s">
        <v>1117</v>
      </c>
      <c r="D530">
        <f t="shared" si="8"/>
        <v>4</v>
      </c>
    </row>
    <row r="531" spans="1:4" x14ac:dyDescent="0.25">
      <c r="A531" s="6">
        <v>8332</v>
      </c>
      <c r="B531" s="4" t="s">
        <v>517</v>
      </c>
      <c r="C531" t="s">
        <v>1118</v>
      </c>
      <c r="D531">
        <f t="shared" si="8"/>
        <v>4</v>
      </c>
    </row>
    <row r="532" spans="1:4" x14ac:dyDescent="0.25">
      <c r="A532" s="7">
        <v>834</v>
      </c>
      <c r="B532" s="5" t="s">
        <v>158</v>
      </c>
      <c r="C532" t="s">
        <v>733</v>
      </c>
      <c r="D532">
        <f t="shared" si="8"/>
        <v>3</v>
      </c>
    </row>
    <row r="533" spans="1:4" x14ac:dyDescent="0.25">
      <c r="A533" s="7">
        <v>8341</v>
      </c>
      <c r="B533" s="5" t="s">
        <v>518</v>
      </c>
      <c r="C533" t="s">
        <v>1119</v>
      </c>
      <c r="D533">
        <f t="shared" si="8"/>
        <v>4</v>
      </c>
    </row>
    <row r="534" spans="1:4" x14ac:dyDescent="0.25">
      <c r="A534" s="6">
        <v>8342</v>
      </c>
      <c r="B534" s="4" t="s">
        <v>519</v>
      </c>
      <c r="C534" t="s">
        <v>1120</v>
      </c>
      <c r="D534">
        <f t="shared" si="8"/>
        <v>4</v>
      </c>
    </row>
    <row r="535" spans="1:4" x14ac:dyDescent="0.25">
      <c r="A535" s="7">
        <v>8343</v>
      </c>
      <c r="B535" s="5" t="s">
        <v>520</v>
      </c>
      <c r="C535" t="s">
        <v>1121</v>
      </c>
      <c r="D535">
        <f t="shared" si="8"/>
        <v>4</v>
      </c>
    </row>
    <row r="536" spans="1:4" x14ac:dyDescent="0.25">
      <c r="A536" s="6">
        <v>8344</v>
      </c>
      <c r="B536" s="4" t="s">
        <v>521</v>
      </c>
      <c r="C536" t="s">
        <v>1122</v>
      </c>
      <c r="D536">
        <f t="shared" si="8"/>
        <v>4</v>
      </c>
    </row>
    <row r="537" spans="1:4" x14ac:dyDescent="0.25">
      <c r="A537" s="6">
        <v>835</v>
      </c>
      <c r="B537" s="4" t="s">
        <v>159</v>
      </c>
      <c r="C537" t="s">
        <v>734</v>
      </c>
      <c r="D537">
        <f t="shared" si="8"/>
        <v>3</v>
      </c>
    </row>
    <row r="538" spans="1:4" x14ac:dyDescent="0.25">
      <c r="A538" s="7">
        <v>8350</v>
      </c>
      <c r="B538" s="5" t="s">
        <v>159</v>
      </c>
      <c r="C538" t="s">
        <v>1123</v>
      </c>
      <c r="D538">
        <f t="shared" si="8"/>
        <v>4</v>
      </c>
    </row>
    <row r="539" spans="1:4" x14ac:dyDescent="0.25">
      <c r="A539" s="7">
        <v>9</v>
      </c>
      <c r="B539" s="5" t="s">
        <v>11</v>
      </c>
      <c r="C539" t="s">
        <v>579</v>
      </c>
      <c r="D539">
        <f t="shared" si="8"/>
        <v>1</v>
      </c>
    </row>
    <row r="540" spans="1:4" x14ac:dyDescent="0.25">
      <c r="A540" s="7">
        <v>91</v>
      </c>
      <c r="B540" s="5" t="s">
        <v>49</v>
      </c>
      <c r="C540" t="s">
        <v>617</v>
      </c>
      <c r="D540">
        <f t="shared" si="8"/>
        <v>2</v>
      </c>
    </row>
    <row r="541" spans="1:4" x14ac:dyDescent="0.25">
      <c r="A541" s="7">
        <v>911</v>
      </c>
      <c r="B541" s="5" t="s">
        <v>160</v>
      </c>
      <c r="C541" t="s">
        <v>735</v>
      </c>
      <c r="D541">
        <f t="shared" si="8"/>
        <v>3</v>
      </c>
    </row>
    <row r="542" spans="1:4" x14ac:dyDescent="0.25">
      <c r="A542" s="6">
        <v>9111</v>
      </c>
      <c r="B542" s="4" t="s">
        <v>522</v>
      </c>
      <c r="C542" t="s">
        <v>1124</v>
      </c>
      <c r="D542">
        <f t="shared" si="8"/>
        <v>4</v>
      </c>
    </row>
    <row r="543" spans="1:4" x14ac:dyDescent="0.25">
      <c r="A543" s="7">
        <v>9112</v>
      </c>
      <c r="B543" s="5" t="s">
        <v>523</v>
      </c>
      <c r="C543" t="s">
        <v>1125</v>
      </c>
      <c r="D543">
        <f t="shared" si="8"/>
        <v>4</v>
      </c>
    </row>
    <row r="544" spans="1:4" x14ac:dyDescent="0.25">
      <c r="A544" s="6">
        <v>912</v>
      </c>
      <c r="B544" s="4" t="s">
        <v>161</v>
      </c>
      <c r="C544" t="s">
        <v>736</v>
      </c>
      <c r="D544">
        <f t="shared" si="8"/>
        <v>3</v>
      </c>
    </row>
    <row r="545" spans="1:4" x14ac:dyDescent="0.25">
      <c r="A545" s="6">
        <v>9122</v>
      </c>
      <c r="B545" s="4" t="s">
        <v>524</v>
      </c>
      <c r="C545" t="s">
        <v>1126</v>
      </c>
      <c r="D545">
        <f t="shared" si="8"/>
        <v>4</v>
      </c>
    </row>
    <row r="546" spans="1:4" x14ac:dyDescent="0.25">
      <c r="A546" s="7">
        <v>9123</v>
      </c>
      <c r="B546" s="5" t="s">
        <v>525</v>
      </c>
      <c r="C546" t="s">
        <v>1127</v>
      </c>
      <c r="D546">
        <f t="shared" si="8"/>
        <v>4</v>
      </c>
    </row>
    <row r="547" spans="1:4" x14ac:dyDescent="0.25">
      <c r="A547" s="6">
        <v>9129</v>
      </c>
      <c r="B547" s="4" t="s">
        <v>526</v>
      </c>
      <c r="C547" t="s">
        <v>1128</v>
      </c>
      <c r="D547">
        <f t="shared" si="8"/>
        <v>4</v>
      </c>
    </row>
    <row r="548" spans="1:4" x14ac:dyDescent="0.25">
      <c r="A548" s="6">
        <v>92</v>
      </c>
      <c r="B548" s="4" t="s">
        <v>50</v>
      </c>
      <c r="C548" t="s">
        <v>618</v>
      </c>
      <c r="D548">
        <f t="shared" si="8"/>
        <v>2</v>
      </c>
    </row>
    <row r="549" spans="1:4" x14ac:dyDescent="0.25">
      <c r="A549" s="7">
        <v>921</v>
      </c>
      <c r="B549" s="5" t="s">
        <v>50</v>
      </c>
      <c r="C549" t="s">
        <v>737</v>
      </c>
      <c r="D549">
        <f t="shared" si="8"/>
        <v>3</v>
      </c>
    </row>
    <row r="550" spans="1:4" x14ac:dyDescent="0.25">
      <c r="A550" s="7">
        <v>9211</v>
      </c>
      <c r="B550" s="5" t="s">
        <v>527</v>
      </c>
      <c r="C550" t="s">
        <v>1129</v>
      </c>
      <c r="D550">
        <f t="shared" si="8"/>
        <v>4</v>
      </c>
    </row>
    <row r="551" spans="1:4" x14ac:dyDescent="0.25">
      <c r="A551" s="6">
        <v>9212</v>
      </c>
      <c r="B551" s="4" t="s">
        <v>528</v>
      </c>
      <c r="C551" t="s">
        <v>1130</v>
      </c>
      <c r="D551">
        <f t="shared" si="8"/>
        <v>4</v>
      </c>
    </row>
    <row r="552" spans="1:4" x14ac:dyDescent="0.25">
      <c r="A552" s="7">
        <v>9213</v>
      </c>
      <c r="B552" s="5" t="s">
        <v>529</v>
      </c>
      <c r="C552" t="s">
        <v>1131</v>
      </c>
      <c r="D552">
        <f t="shared" si="8"/>
        <v>4</v>
      </c>
    </row>
    <row r="553" spans="1:4" x14ac:dyDescent="0.25">
      <c r="A553" s="6">
        <v>9214</v>
      </c>
      <c r="B553" s="4" t="s">
        <v>530</v>
      </c>
      <c r="C553" t="s">
        <v>1132</v>
      </c>
      <c r="D553">
        <f t="shared" si="8"/>
        <v>4</v>
      </c>
    </row>
    <row r="554" spans="1:4" x14ac:dyDescent="0.25">
      <c r="A554" s="7">
        <v>9215</v>
      </c>
      <c r="B554" s="5" t="s">
        <v>531</v>
      </c>
      <c r="C554" t="s">
        <v>1133</v>
      </c>
      <c r="D554">
        <f t="shared" si="8"/>
        <v>4</v>
      </c>
    </row>
    <row r="555" spans="1:4" x14ac:dyDescent="0.25">
      <c r="A555" s="6">
        <v>9216</v>
      </c>
      <c r="B555" s="4" t="s">
        <v>532</v>
      </c>
      <c r="C555" t="s">
        <v>1134</v>
      </c>
      <c r="D555">
        <f t="shared" si="8"/>
        <v>4</v>
      </c>
    </row>
    <row r="556" spans="1:4" x14ac:dyDescent="0.25">
      <c r="A556" s="7">
        <v>93</v>
      </c>
      <c r="B556" s="5" t="s">
        <v>51</v>
      </c>
      <c r="C556" t="s">
        <v>619</v>
      </c>
      <c r="D556">
        <f t="shared" si="8"/>
        <v>2</v>
      </c>
    </row>
    <row r="557" spans="1:4" x14ac:dyDescent="0.25">
      <c r="A557" s="6">
        <v>931</v>
      </c>
      <c r="B557" s="4" t="s">
        <v>162</v>
      </c>
      <c r="C557" t="s">
        <v>738</v>
      </c>
      <c r="D557">
        <f t="shared" si="8"/>
        <v>3</v>
      </c>
    </row>
    <row r="558" spans="1:4" x14ac:dyDescent="0.25">
      <c r="A558" s="7">
        <v>9311</v>
      </c>
      <c r="B558" s="5" t="s">
        <v>533</v>
      </c>
      <c r="C558" t="s">
        <v>1135</v>
      </c>
      <c r="D558">
        <f t="shared" si="8"/>
        <v>4</v>
      </c>
    </row>
    <row r="559" spans="1:4" x14ac:dyDescent="0.25">
      <c r="A559" s="6">
        <v>9312</v>
      </c>
      <c r="B559" s="4" t="s">
        <v>534</v>
      </c>
      <c r="C559" t="s">
        <v>1136</v>
      </c>
      <c r="D559">
        <f t="shared" si="8"/>
        <v>4</v>
      </c>
    </row>
    <row r="560" spans="1:4" x14ac:dyDescent="0.25">
      <c r="A560" s="7">
        <v>9313</v>
      </c>
      <c r="B560" s="5" t="s">
        <v>535</v>
      </c>
      <c r="C560" t="s">
        <v>1137</v>
      </c>
      <c r="D560">
        <f t="shared" si="8"/>
        <v>4</v>
      </c>
    </row>
    <row r="561" spans="1:4" x14ac:dyDescent="0.25">
      <c r="A561" s="7">
        <v>932</v>
      </c>
      <c r="B561" s="5" t="s">
        <v>163</v>
      </c>
      <c r="C561" t="s">
        <v>739</v>
      </c>
      <c r="D561">
        <f t="shared" si="8"/>
        <v>3</v>
      </c>
    </row>
    <row r="562" spans="1:4" x14ac:dyDescent="0.25">
      <c r="A562" s="6">
        <v>9321</v>
      </c>
      <c r="B562" s="4" t="s">
        <v>536</v>
      </c>
      <c r="C562" t="s">
        <v>1138</v>
      </c>
      <c r="D562">
        <f t="shared" si="8"/>
        <v>4</v>
      </c>
    </row>
    <row r="563" spans="1:4" x14ac:dyDescent="0.25">
      <c r="A563" s="7">
        <v>9329</v>
      </c>
      <c r="B563" s="5" t="s">
        <v>537</v>
      </c>
      <c r="C563" t="s">
        <v>1139</v>
      </c>
      <c r="D563">
        <f t="shared" si="8"/>
        <v>4</v>
      </c>
    </row>
    <row r="564" spans="1:4" x14ac:dyDescent="0.25">
      <c r="A564" s="6">
        <v>933</v>
      </c>
      <c r="B564" s="4" t="s">
        <v>164</v>
      </c>
      <c r="C564" t="s">
        <v>740</v>
      </c>
      <c r="D564">
        <f t="shared" si="8"/>
        <v>3</v>
      </c>
    </row>
    <row r="565" spans="1:4" x14ac:dyDescent="0.25">
      <c r="A565" s="6">
        <v>9331</v>
      </c>
      <c r="B565" s="4" t="s">
        <v>538</v>
      </c>
      <c r="C565" t="s">
        <v>1140</v>
      </c>
      <c r="D565">
        <f t="shared" si="8"/>
        <v>4</v>
      </c>
    </row>
    <row r="566" spans="1:4" x14ac:dyDescent="0.25">
      <c r="A566" s="7">
        <v>9333</v>
      </c>
      <c r="B566" s="5" t="s">
        <v>539</v>
      </c>
      <c r="C566" t="s">
        <v>1141</v>
      </c>
      <c r="D566">
        <f t="shared" si="8"/>
        <v>4</v>
      </c>
    </row>
    <row r="567" spans="1:4" x14ac:dyDescent="0.25">
      <c r="A567" s="6">
        <v>9334</v>
      </c>
      <c r="B567" s="4" t="s">
        <v>540</v>
      </c>
      <c r="C567" t="s">
        <v>1142</v>
      </c>
      <c r="D567">
        <f t="shared" si="8"/>
        <v>4</v>
      </c>
    </row>
    <row r="568" spans="1:4" x14ac:dyDescent="0.25">
      <c r="A568" s="6">
        <v>94</v>
      </c>
      <c r="B568" s="4" t="s">
        <v>52</v>
      </c>
      <c r="C568" t="s">
        <v>620</v>
      </c>
      <c r="D568">
        <f t="shared" si="8"/>
        <v>2</v>
      </c>
    </row>
    <row r="569" spans="1:4" x14ac:dyDescent="0.25">
      <c r="A569" s="7">
        <v>941</v>
      </c>
      <c r="B569" s="5" t="s">
        <v>52</v>
      </c>
      <c r="C569" t="s">
        <v>741</v>
      </c>
      <c r="D569">
        <f t="shared" si="8"/>
        <v>3</v>
      </c>
    </row>
    <row r="570" spans="1:4" x14ac:dyDescent="0.25">
      <c r="A570" s="7">
        <v>9412</v>
      </c>
      <c r="B570" s="5" t="s">
        <v>52</v>
      </c>
      <c r="C570" t="s">
        <v>1143</v>
      </c>
      <c r="D570">
        <f t="shared" si="8"/>
        <v>4</v>
      </c>
    </row>
    <row r="571" spans="1:4" x14ac:dyDescent="0.25">
      <c r="A571" s="7">
        <v>95</v>
      </c>
      <c r="B571" s="5" t="s">
        <v>53</v>
      </c>
      <c r="C571" t="s">
        <v>621</v>
      </c>
      <c r="D571">
        <f t="shared" si="8"/>
        <v>2</v>
      </c>
    </row>
    <row r="572" spans="1:4" x14ac:dyDescent="0.25">
      <c r="A572" s="6">
        <v>951</v>
      </c>
      <c r="B572" s="4" t="s">
        <v>53</v>
      </c>
      <c r="C572" t="s">
        <v>742</v>
      </c>
      <c r="D572">
        <f t="shared" si="8"/>
        <v>3</v>
      </c>
    </row>
    <row r="573" spans="1:4" x14ac:dyDescent="0.25">
      <c r="A573" s="6">
        <v>9510</v>
      </c>
      <c r="B573" s="4" t="s">
        <v>53</v>
      </c>
      <c r="C573" t="s">
        <v>1144</v>
      </c>
      <c r="D573">
        <f t="shared" si="8"/>
        <v>4</v>
      </c>
    </row>
    <row r="574" spans="1:4" x14ac:dyDescent="0.25">
      <c r="A574" s="6">
        <v>96</v>
      </c>
      <c r="B574" s="4" t="s">
        <v>54</v>
      </c>
      <c r="C574" t="s">
        <v>622</v>
      </c>
      <c r="D574">
        <f t="shared" si="8"/>
        <v>2</v>
      </c>
    </row>
    <row r="575" spans="1:4" x14ac:dyDescent="0.25">
      <c r="A575" s="7">
        <v>961</v>
      </c>
      <c r="B575" s="5" t="s">
        <v>165</v>
      </c>
      <c r="C575" t="s">
        <v>743</v>
      </c>
      <c r="D575">
        <f t="shared" si="8"/>
        <v>3</v>
      </c>
    </row>
    <row r="576" spans="1:4" x14ac:dyDescent="0.25">
      <c r="A576" s="7">
        <v>9611</v>
      </c>
      <c r="B576" s="5" t="s">
        <v>541</v>
      </c>
      <c r="C576" t="s">
        <v>1145</v>
      </c>
      <c r="D576">
        <f t="shared" si="8"/>
        <v>4</v>
      </c>
    </row>
    <row r="577" spans="1:4" x14ac:dyDescent="0.25">
      <c r="A577" s="6">
        <v>9612</v>
      </c>
      <c r="B577" s="4" t="s">
        <v>542</v>
      </c>
      <c r="C577" t="s">
        <v>1146</v>
      </c>
      <c r="D577">
        <f t="shared" si="8"/>
        <v>4</v>
      </c>
    </row>
    <row r="578" spans="1:4" x14ac:dyDescent="0.25">
      <c r="A578" s="7">
        <v>9613</v>
      </c>
      <c r="B578" s="5" t="s">
        <v>543</v>
      </c>
      <c r="C578" t="s">
        <v>1147</v>
      </c>
      <c r="D578">
        <f t="shared" si="8"/>
        <v>4</v>
      </c>
    </row>
    <row r="579" spans="1:4" x14ac:dyDescent="0.25">
      <c r="A579" s="6">
        <v>962</v>
      </c>
      <c r="B579" s="4" t="s">
        <v>166</v>
      </c>
      <c r="C579" t="s">
        <v>744</v>
      </c>
      <c r="D579">
        <f t="shared" si="8"/>
        <v>3</v>
      </c>
    </row>
    <row r="580" spans="1:4" x14ac:dyDescent="0.25">
      <c r="A580" s="6">
        <v>9621</v>
      </c>
      <c r="B580" s="4" t="s">
        <v>544</v>
      </c>
      <c r="C580" t="s">
        <v>1148</v>
      </c>
      <c r="D580">
        <f t="shared" ref="D580:D583" si="9">LEN(A580)</f>
        <v>4</v>
      </c>
    </row>
    <row r="581" spans="1:4" x14ac:dyDescent="0.25">
      <c r="A581" s="7">
        <v>9622</v>
      </c>
      <c r="B581" s="5" t="s">
        <v>545</v>
      </c>
      <c r="C581" t="s">
        <v>1149</v>
      </c>
      <c r="D581">
        <f t="shared" si="9"/>
        <v>4</v>
      </c>
    </row>
    <row r="582" spans="1:4" x14ac:dyDescent="0.25">
      <c r="A582" s="6">
        <v>9623</v>
      </c>
      <c r="B582" s="4" t="s">
        <v>546</v>
      </c>
      <c r="C582" t="s">
        <v>1150</v>
      </c>
      <c r="D582">
        <f t="shared" si="9"/>
        <v>4</v>
      </c>
    </row>
    <row r="583" spans="1:4" x14ac:dyDescent="0.25">
      <c r="A583" s="8">
        <v>9629</v>
      </c>
      <c r="B583" s="1" t="s">
        <v>166</v>
      </c>
      <c r="C583" t="s">
        <v>1151</v>
      </c>
      <c r="D583">
        <f t="shared" si="9"/>
        <v>4</v>
      </c>
    </row>
  </sheetData>
  <autoFilter ref="A1:D583" xr:uid="{700F3514-35F1-4507-9944-E70474A2D7CC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8"/>
  <sheetViews>
    <sheetView tabSelected="1" workbookViewId="0">
      <selection sqref="A1:H408"/>
    </sheetView>
  </sheetViews>
  <sheetFormatPr baseColWidth="10" defaultRowHeight="15" x14ac:dyDescent="0.25"/>
  <cols>
    <col min="2" max="2" width="11.5703125" customWidth="1"/>
    <col min="4" max="4" width="11.5703125" customWidth="1"/>
    <col min="6" max="6" width="11.5703125" customWidth="1"/>
    <col min="8" max="8" width="11.5703125" customWidth="1"/>
  </cols>
  <sheetData>
    <row r="1" spans="1:8" x14ac:dyDescent="0.25">
      <c r="A1" s="15" t="s">
        <v>547</v>
      </c>
      <c r="B1" s="16" t="s">
        <v>551</v>
      </c>
      <c r="C1" s="15" t="s">
        <v>548</v>
      </c>
      <c r="D1" s="15" t="s">
        <v>552</v>
      </c>
      <c r="E1" s="15" t="s">
        <v>549</v>
      </c>
      <c r="F1" s="15" t="s">
        <v>553</v>
      </c>
      <c r="G1" s="17" t="s">
        <v>550</v>
      </c>
      <c r="H1" s="17" t="s">
        <v>554</v>
      </c>
    </row>
    <row r="2" spans="1:8" x14ac:dyDescent="0.25">
      <c r="A2" s="9">
        <v>1111</v>
      </c>
      <c r="B2" s="9" t="s">
        <v>167</v>
      </c>
      <c r="C2" s="9" t="s">
        <v>567</v>
      </c>
      <c r="D2" s="9" t="s">
        <v>55</v>
      </c>
      <c r="E2" s="9">
        <v>11</v>
      </c>
      <c r="F2" s="9" t="s">
        <v>16</v>
      </c>
      <c r="G2" s="10">
        <v>1</v>
      </c>
      <c r="H2" s="9" t="s">
        <v>3</v>
      </c>
    </row>
    <row r="3" spans="1:8" x14ac:dyDescent="0.25">
      <c r="A3" s="9">
        <v>1112</v>
      </c>
      <c r="B3" s="9" t="s">
        <v>168</v>
      </c>
      <c r="C3" s="11" t="s">
        <v>567</v>
      </c>
      <c r="D3" s="9" t="s">
        <v>55</v>
      </c>
      <c r="E3" s="11">
        <v>11</v>
      </c>
      <c r="F3" s="9" t="s">
        <v>16</v>
      </c>
      <c r="G3" s="12">
        <v>1</v>
      </c>
      <c r="H3" s="9" t="s">
        <v>3</v>
      </c>
    </row>
    <row r="4" spans="1:8" x14ac:dyDescent="0.25">
      <c r="A4" s="9">
        <v>1114</v>
      </c>
      <c r="B4" s="9" t="s">
        <v>169</v>
      </c>
      <c r="C4" s="9" t="s">
        <v>567</v>
      </c>
      <c r="D4" s="9" t="s">
        <v>55</v>
      </c>
      <c r="E4" s="9">
        <v>11</v>
      </c>
      <c r="F4" s="9" t="s">
        <v>16</v>
      </c>
      <c r="G4" s="10">
        <v>1</v>
      </c>
      <c r="H4" s="9" t="s">
        <v>3</v>
      </c>
    </row>
    <row r="5" spans="1:8" x14ac:dyDescent="0.25">
      <c r="A5" s="9">
        <v>1120</v>
      </c>
      <c r="B5" s="9" t="s">
        <v>56</v>
      </c>
      <c r="C5" s="11" t="s">
        <v>568</v>
      </c>
      <c r="D5" s="9" t="s">
        <v>56</v>
      </c>
      <c r="E5" s="11">
        <v>11</v>
      </c>
      <c r="F5" s="9" t="s">
        <v>16</v>
      </c>
      <c r="G5" s="12">
        <v>1</v>
      </c>
      <c r="H5" s="9" t="s">
        <v>3</v>
      </c>
    </row>
    <row r="6" spans="1:8" x14ac:dyDescent="0.25">
      <c r="A6" s="9">
        <v>1211</v>
      </c>
      <c r="B6" s="9" t="s">
        <v>170</v>
      </c>
      <c r="C6" s="9">
        <v>121</v>
      </c>
      <c r="D6" s="9" t="s">
        <v>57</v>
      </c>
      <c r="E6" s="9">
        <v>12</v>
      </c>
      <c r="F6" s="9" t="s">
        <v>17</v>
      </c>
      <c r="G6" s="10">
        <v>1</v>
      </c>
      <c r="H6" s="9" t="s">
        <v>3</v>
      </c>
    </row>
    <row r="7" spans="1:8" x14ac:dyDescent="0.25">
      <c r="A7" s="9">
        <v>1212</v>
      </c>
      <c r="B7" s="9" t="s">
        <v>171</v>
      </c>
      <c r="C7" s="9">
        <v>121</v>
      </c>
      <c r="D7" s="9" t="s">
        <v>57</v>
      </c>
      <c r="E7" s="11">
        <v>12</v>
      </c>
      <c r="F7" s="9" t="s">
        <v>17</v>
      </c>
      <c r="G7" s="12">
        <v>1</v>
      </c>
      <c r="H7" s="9" t="s">
        <v>3</v>
      </c>
    </row>
    <row r="8" spans="1:8" x14ac:dyDescent="0.25">
      <c r="A8" s="9">
        <v>1213</v>
      </c>
      <c r="B8" s="9" t="s">
        <v>172</v>
      </c>
      <c r="C8" s="9">
        <v>121</v>
      </c>
      <c r="D8" s="9" t="s">
        <v>57</v>
      </c>
      <c r="E8" s="9">
        <v>12</v>
      </c>
      <c r="F8" s="9" t="s">
        <v>17</v>
      </c>
      <c r="G8" s="10">
        <v>1</v>
      </c>
      <c r="H8" s="9" t="s">
        <v>3</v>
      </c>
    </row>
    <row r="9" spans="1:8" x14ac:dyDescent="0.25">
      <c r="A9" s="9">
        <v>1219</v>
      </c>
      <c r="B9" s="9" t="s">
        <v>173</v>
      </c>
      <c r="C9" s="9">
        <v>121</v>
      </c>
      <c r="D9" s="9" t="s">
        <v>57</v>
      </c>
      <c r="E9" s="11">
        <v>12</v>
      </c>
      <c r="F9" s="9" t="s">
        <v>17</v>
      </c>
      <c r="G9" s="12">
        <v>1</v>
      </c>
      <c r="H9" s="9" t="s">
        <v>3</v>
      </c>
    </row>
    <row r="10" spans="1:8" x14ac:dyDescent="0.25">
      <c r="A10" s="9">
        <v>1221</v>
      </c>
      <c r="B10" s="9" t="s">
        <v>174</v>
      </c>
      <c r="C10" s="9">
        <v>122</v>
      </c>
      <c r="D10" s="9" t="s">
        <v>58</v>
      </c>
      <c r="E10" s="9">
        <v>12</v>
      </c>
      <c r="F10" s="9" t="s">
        <v>17</v>
      </c>
      <c r="G10" s="10">
        <v>1</v>
      </c>
      <c r="H10" s="9" t="s">
        <v>3</v>
      </c>
    </row>
    <row r="11" spans="1:8" x14ac:dyDescent="0.25">
      <c r="A11" s="9">
        <v>1222</v>
      </c>
      <c r="B11" s="9" t="s">
        <v>175</v>
      </c>
      <c r="C11" s="9">
        <v>122</v>
      </c>
      <c r="D11" s="9" t="s">
        <v>58</v>
      </c>
      <c r="E11" s="11">
        <v>12</v>
      </c>
      <c r="F11" s="9" t="s">
        <v>17</v>
      </c>
      <c r="G11" s="12">
        <v>1</v>
      </c>
      <c r="H11" s="9" t="s">
        <v>3</v>
      </c>
    </row>
    <row r="12" spans="1:8" x14ac:dyDescent="0.25">
      <c r="A12" s="9">
        <v>1223</v>
      </c>
      <c r="B12" s="9" t="s">
        <v>176</v>
      </c>
      <c r="C12" s="9">
        <v>122</v>
      </c>
      <c r="D12" s="9" t="s">
        <v>58</v>
      </c>
      <c r="E12" s="9">
        <v>12</v>
      </c>
      <c r="F12" s="9" t="s">
        <v>17</v>
      </c>
      <c r="G12" s="10">
        <v>1</v>
      </c>
      <c r="H12" s="9" t="s">
        <v>3</v>
      </c>
    </row>
    <row r="13" spans="1:8" x14ac:dyDescent="0.25">
      <c r="A13" s="9">
        <v>1311</v>
      </c>
      <c r="B13" s="9" t="s">
        <v>177</v>
      </c>
      <c r="C13" s="9">
        <v>131</v>
      </c>
      <c r="D13" s="9" t="s">
        <v>59</v>
      </c>
      <c r="E13" s="11">
        <v>13</v>
      </c>
      <c r="F13" s="9" t="s">
        <v>18</v>
      </c>
      <c r="G13" s="12">
        <v>1</v>
      </c>
      <c r="H13" s="9" t="s">
        <v>3</v>
      </c>
    </row>
    <row r="14" spans="1:8" x14ac:dyDescent="0.25">
      <c r="A14" s="9">
        <v>1312</v>
      </c>
      <c r="B14" s="9" t="s">
        <v>178</v>
      </c>
      <c r="C14" s="9">
        <v>131</v>
      </c>
      <c r="D14" s="9" t="s">
        <v>59</v>
      </c>
      <c r="E14" s="9">
        <v>13</v>
      </c>
      <c r="F14" s="9" t="s">
        <v>18</v>
      </c>
      <c r="G14" s="10">
        <v>1</v>
      </c>
      <c r="H14" s="9" t="s">
        <v>3</v>
      </c>
    </row>
    <row r="15" spans="1:8" x14ac:dyDescent="0.25">
      <c r="A15" s="9">
        <v>1321</v>
      </c>
      <c r="B15" s="9" t="s">
        <v>179</v>
      </c>
      <c r="C15" s="9">
        <v>132</v>
      </c>
      <c r="D15" s="9" t="s">
        <v>60</v>
      </c>
      <c r="E15" s="11">
        <v>13</v>
      </c>
      <c r="F15" s="9" t="s">
        <v>18</v>
      </c>
      <c r="G15" s="12">
        <v>1</v>
      </c>
      <c r="H15" s="9" t="s">
        <v>3</v>
      </c>
    </row>
    <row r="16" spans="1:8" x14ac:dyDescent="0.25">
      <c r="A16" s="9">
        <v>1322</v>
      </c>
      <c r="B16" s="9" t="s">
        <v>180</v>
      </c>
      <c r="C16" s="9">
        <v>132</v>
      </c>
      <c r="D16" s="9" t="s">
        <v>60</v>
      </c>
      <c r="E16" s="9">
        <v>13</v>
      </c>
      <c r="F16" s="9" t="s">
        <v>18</v>
      </c>
      <c r="G16" s="10">
        <v>1</v>
      </c>
      <c r="H16" s="9" t="s">
        <v>3</v>
      </c>
    </row>
    <row r="17" spans="1:8" x14ac:dyDescent="0.25">
      <c r="A17" s="9">
        <v>1323</v>
      </c>
      <c r="B17" s="9" t="s">
        <v>181</v>
      </c>
      <c r="C17" s="9">
        <v>132</v>
      </c>
      <c r="D17" s="9" t="s">
        <v>60</v>
      </c>
      <c r="E17" s="11">
        <v>13</v>
      </c>
      <c r="F17" s="9" t="s">
        <v>18</v>
      </c>
      <c r="G17" s="12">
        <v>1</v>
      </c>
      <c r="H17" s="9" t="s">
        <v>3</v>
      </c>
    </row>
    <row r="18" spans="1:8" x14ac:dyDescent="0.25">
      <c r="A18" s="9">
        <v>1324</v>
      </c>
      <c r="B18" s="9" t="s">
        <v>182</v>
      </c>
      <c r="C18" s="9">
        <v>132</v>
      </c>
      <c r="D18" s="9" t="s">
        <v>60</v>
      </c>
      <c r="E18" s="9">
        <v>13</v>
      </c>
      <c r="F18" s="9" t="s">
        <v>18</v>
      </c>
      <c r="G18" s="10">
        <v>1</v>
      </c>
      <c r="H18" s="9" t="s">
        <v>3</v>
      </c>
    </row>
    <row r="19" spans="1:8" x14ac:dyDescent="0.25">
      <c r="A19" s="9">
        <v>1330</v>
      </c>
      <c r="B19" s="9" t="s">
        <v>61</v>
      </c>
      <c r="C19" s="9">
        <v>133</v>
      </c>
      <c r="D19" s="9" t="s">
        <v>61</v>
      </c>
      <c r="E19" s="11">
        <v>13</v>
      </c>
      <c r="F19" s="9" t="s">
        <v>18</v>
      </c>
      <c r="G19" s="12">
        <v>1</v>
      </c>
      <c r="H19" s="9" t="s">
        <v>3</v>
      </c>
    </row>
    <row r="20" spans="1:8" x14ac:dyDescent="0.25">
      <c r="A20" s="9">
        <v>1341</v>
      </c>
      <c r="B20" s="9" t="s">
        <v>183</v>
      </c>
      <c r="C20" s="9">
        <v>134</v>
      </c>
      <c r="D20" s="9" t="s">
        <v>62</v>
      </c>
      <c r="E20" s="9">
        <v>13</v>
      </c>
      <c r="F20" s="9" t="s">
        <v>18</v>
      </c>
      <c r="G20" s="10">
        <v>1</v>
      </c>
      <c r="H20" s="9" t="s">
        <v>3</v>
      </c>
    </row>
    <row r="21" spans="1:8" x14ac:dyDescent="0.25">
      <c r="A21" s="9">
        <v>1342</v>
      </c>
      <c r="B21" s="9" t="s">
        <v>184</v>
      </c>
      <c r="C21" s="9">
        <v>134</v>
      </c>
      <c r="D21" s="9" t="s">
        <v>62</v>
      </c>
      <c r="E21" s="11">
        <v>13</v>
      </c>
      <c r="F21" s="9" t="s">
        <v>18</v>
      </c>
      <c r="G21" s="12">
        <v>1</v>
      </c>
      <c r="H21" s="9" t="s">
        <v>3</v>
      </c>
    </row>
    <row r="22" spans="1:8" x14ac:dyDescent="0.25">
      <c r="A22" s="9">
        <v>1343</v>
      </c>
      <c r="B22" s="9" t="s">
        <v>185</v>
      </c>
      <c r="C22" s="9">
        <v>134</v>
      </c>
      <c r="D22" s="9" t="s">
        <v>62</v>
      </c>
      <c r="E22" s="9">
        <v>13</v>
      </c>
      <c r="F22" s="9" t="s">
        <v>18</v>
      </c>
      <c r="G22" s="10">
        <v>1</v>
      </c>
      <c r="H22" s="9" t="s">
        <v>3</v>
      </c>
    </row>
    <row r="23" spans="1:8" x14ac:dyDescent="0.25">
      <c r="A23" s="9">
        <v>1344</v>
      </c>
      <c r="B23" s="9" t="s">
        <v>186</v>
      </c>
      <c r="C23" s="9">
        <v>134</v>
      </c>
      <c r="D23" s="9" t="s">
        <v>62</v>
      </c>
      <c r="E23" s="11">
        <v>13</v>
      </c>
      <c r="F23" s="9" t="s">
        <v>18</v>
      </c>
      <c r="G23" s="12">
        <v>1</v>
      </c>
      <c r="H23" s="9" t="s">
        <v>3</v>
      </c>
    </row>
    <row r="24" spans="1:8" x14ac:dyDescent="0.25">
      <c r="A24" s="9">
        <v>1345</v>
      </c>
      <c r="B24" s="9" t="s">
        <v>187</v>
      </c>
      <c r="C24" s="9">
        <v>134</v>
      </c>
      <c r="D24" s="9" t="s">
        <v>62</v>
      </c>
      <c r="E24" s="9">
        <v>13</v>
      </c>
      <c r="F24" s="9" t="s">
        <v>18</v>
      </c>
      <c r="G24" s="10">
        <v>1</v>
      </c>
      <c r="H24" s="9" t="s">
        <v>3</v>
      </c>
    </row>
    <row r="25" spans="1:8" x14ac:dyDescent="0.25">
      <c r="A25" s="9">
        <v>1346</v>
      </c>
      <c r="B25" s="9" t="s">
        <v>188</v>
      </c>
      <c r="C25" s="9">
        <v>134</v>
      </c>
      <c r="D25" s="9" t="s">
        <v>62</v>
      </c>
      <c r="E25" s="11">
        <v>13</v>
      </c>
      <c r="F25" s="9" t="s">
        <v>18</v>
      </c>
      <c r="G25" s="12">
        <v>1</v>
      </c>
      <c r="H25" s="9" t="s">
        <v>3</v>
      </c>
    </row>
    <row r="26" spans="1:8" x14ac:dyDescent="0.25">
      <c r="A26" s="9">
        <v>1349</v>
      </c>
      <c r="B26" s="9" t="s">
        <v>189</v>
      </c>
      <c r="C26" s="9">
        <v>134</v>
      </c>
      <c r="D26" s="9" t="s">
        <v>62</v>
      </c>
      <c r="E26" s="9">
        <v>13</v>
      </c>
      <c r="F26" s="9" t="s">
        <v>18</v>
      </c>
      <c r="G26" s="10">
        <v>1</v>
      </c>
      <c r="H26" s="9" t="s">
        <v>3</v>
      </c>
    </row>
    <row r="27" spans="1:8" x14ac:dyDescent="0.25">
      <c r="A27" s="9">
        <v>1411</v>
      </c>
      <c r="B27" s="9" t="s">
        <v>190</v>
      </c>
      <c r="C27" s="9">
        <v>141</v>
      </c>
      <c r="D27" s="9" t="s">
        <v>63</v>
      </c>
      <c r="E27" s="11">
        <v>14</v>
      </c>
      <c r="F27" s="9" t="s">
        <v>19</v>
      </c>
      <c r="G27" s="12">
        <v>1</v>
      </c>
      <c r="H27" s="9" t="s">
        <v>3</v>
      </c>
    </row>
    <row r="28" spans="1:8" x14ac:dyDescent="0.25">
      <c r="A28" s="9">
        <v>1412</v>
      </c>
      <c r="B28" s="9" t="s">
        <v>191</v>
      </c>
      <c r="C28" s="9">
        <v>141</v>
      </c>
      <c r="D28" s="9" t="s">
        <v>63</v>
      </c>
      <c r="E28" s="9">
        <v>14</v>
      </c>
      <c r="F28" s="9" t="s">
        <v>19</v>
      </c>
      <c r="G28" s="10">
        <v>1</v>
      </c>
      <c r="H28" s="9" t="s">
        <v>3</v>
      </c>
    </row>
    <row r="29" spans="1:8" x14ac:dyDescent="0.25">
      <c r="A29" s="9">
        <v>1420</v>
      </c>
      <c r="B29" s="9" t="s">
        <v>64</v>
      </c>
      <c r="C29" s="9">
        <v>142</v>
      </c>
      <c r="D29" s="9" t="s">
        <v>64</v>
      </c>
      <c r="E29" s="11">
        <v>14</v>
      </c>
      <c r="F29" s="9" t="s">
        <v>19</v>
      </c>
      <c r="G29" s="12">
        <v>1</v>
      </c>
      <c r="H29" s="9" t="s">
        <v>3</v>
      </c>
    </row>
    <row r="30" spans="1:8" x14ac:dyDescent="0.25">
      <c r="A30" s="9">
        <v>1431</v>
      </c>
      <c r="B30" s="9" t="s">
        <v>192</v>
      </c>
      <c r="C30" s="9">
        <v>143</v>
      </c>
      <c r="D30" s="9" t="s">
        <v>65</v>
      </c>
      <c r="E30" s="9">
        <v>14</v>
      </c>
      <c r="F30" s="9" t="s">
        <v>19</v>
      </c>
      <c r="G30" s="10">
        <v>1</v>
      </c>
      <c r="H30" s="9" t="s">
        <v>3</v>
      </c>
    </row>
    <row r="31" spans="1:8" x14ac:dyDescent="0.25">
      <c r="A31" s="9">
        <v>1439</v>
      </c>
      <c r="B31" s="9" t="s">
        <v>193</v>
      </c>
      <c r="C31" s="9">
        <v>143</v>
      </c>
      <c r="D31" s="9" t="s">
        <v>65</v>
      </c>
      <c r="E31" s="11">
        <v>14</v>
      </c>
      <c r="F31" s="9" t="s">
        <v>19</v>
      </c>
      <c r="G31" s="12">
        <v>1</v>
      </c>
      <c r="H31" s="9" t="s">
        <v>3</v>
      </c>
    </row>
    <row r="32" spans="1:8" x14ac:dyDescent="0.25">
      <c r="A32" s="9">
        <v>2111</v>
      </c>
      <c r="B32" s="9" t="s">
        <v>194</v>
      </c>
      <c r="C32" s="9">
        <v>211</v>
      </c>
      <c r="D32" s="9" t="s">
        <v>66</v>
      </c>
      <c r="E32" s="9">
        <v>21</v>
      </c>
      <c r="F32" s="9" t="s">
        <v>20</v>
      </c>
      <c r="G32" s="10">
        <v>2</v>
      </c>
      <c r="H32" s="9" t="s">
        <v>4</v>
      </c>
    </row>
    <row r="33" spans="1:8" x14ac:dyDescent="0.25">
      <c r="A33" s="9">
        <v>2112</v>
      </c>
      <c r="B33" s="9" t="s">
        <v>195</v>
      </c>
      <c r="C33" s="9">
        <v>211</v>
      </c>
      <c r="D33" s="9" t="s">
        <v>66</v>
      </c>
      <c r="E33" s="11">
        <v>21</v>
      </c>
      <c r="F33" s="9" t="s">
        <v>20</v>
      </c>
      <c r="G33" s="12">
        <v>2</v>
      </c>
      <c r="H33" s="9" t="s">
        <v>4</v>
      </c>
    </row>
    <row r="34" spans="1:8" x14ac:dyDescent="0.25">
      <c r="A34" s="9">
        <v>2113</v>
      </c>
      <c r="B34" s="9" t="s">
        <v>196</v>
      </c>
      <c r="C34" s="9">
        <v>211</v>
      </c>
      <c r="D34" s="9" t="s">
        <v>66</v>
      </c>
      <c r="E34" s="9">
        <v>21</v>
      </c>
      <c r="F34" s="9" t="s">
        <v>20</v>
      </c>
      <c r="G34" s="10">
        <v>2</v>
      </c>
      <c r="H34" s="9" t="s">
        <v>4</v>
      </c>
    </row>
    <row r="35" spans="1:8" x14ac:dyDescent="0.25">
      <c r="A35" s="9">
        <v>2114</v>
      </c>
      <c r="B35" s="9" t="s">
        <v>197</v>
      </c>
      <c r="C35" s="9">
        <v>211</v>
      </c>
      <c r="D35" s="9" t="s">
        <v>66</v>
      </c>
      <c r="E35" s="11">
        <v>21</v>
      </c>
      <c r="F35" s="9" t="s">
        <v>20</v>
      </c>
      <c r="G35" s="12">
        <v>2</v>
      </c>
      <c r="H35" s="9" t="s">
        <v>4</v>
      </c>
    </row>
    <row r="36" spans="1:8" x14ac:dyDescent="0.25">
      <c r="A36" s="9">
        <v>2120</v>
      </c>
      <c r="B36" s="9" t="s">
        <v>67</v>
      </c>
      <c r="C36" s="9">
        <v>212</v>
      </c>
      <c r="D36" s="9" t="s">
        <v>67</v>
      </c>
      <c r="E36" s="9">
        <v>21</v>
      </c>
      <c r="F36" s="9" t="s">
        <v>20</v>
      </c>
      <c r="G36" s="10">
        <v>2</v>
      </c>
      <c r="H36" s="9" t="s">
        <v>4</v>
      </c>
    </row>
    <row r="37" spans="1:8" x14ac:dyDescent="0.25">
      <c r="A37" s="9">
        <v>2131</v>
      </c>
      <c r="B37" s="9" t="s">
        <v>198</v>
      </c>
      <c r="C37" s="9">
        <v>213</v>
      </c>
      <c r="D37" s="9" t="s">
        <v>68</v>
      </c>
      <c r="E37" s="11">
        <v>21</v>
      </c>
      <c r="F37" s="9" t="s">
        <v>20</v>
      </c>
      <c r="G37" s="12">
        <v>2</v>
      </c>
      <c r="H37" s="9" t="s">
        <v>4</v>
      </c>
    </row>
    <row r="38" spans="1:8" x14ac:dyDescent="0.25">
      <c r="A38" s="9">
        <v>2132</v>
      </c>
      <c r="B38" s="9" t="s">
        <v>199</v>
      </c>
      <c r="C38" s="9">
        <v>213</v>
      </c>
      <c r="D38" s="9" t="s">
        <v>68</v>
      </c>
      <c r="E38" s="9">
        <v>21</v>
      </c>
      <c r="F38" s="9" t="s">
        <v>20</v>
      </c>
      <c r="G38" s="10">
        <v>2</v>
      </c>
      <c r="H38" s="9" t="s">
        <v>4</v>
      </c>
    </row>
    <row r="39" spans="1:8" x14ac:dyDescent="0.25">
      <c r="A39" s="9">
        <v>2133</v>
      </c>
      <c r="B39" s="9" t="s">
        <v>200</v>
      </c>
      <c r="C39" s="9">
        <v>213</v>
      </c>
      <c r="D39" s="9" t="s">
        <v>68</v>
      </c>
      <c r="E39" s="11">
        <v>21</v>
      </c>
      <c r="F39" s="9" t="s">
        <v>20</v>
      </c>
      <c r="G39" s="12">
        <v>2</v>
      </c>
      <c r="H39" s="9" t="s">
        <v>4</v>
      </c>
    </row>
    <row r="40" spans="1:8" x14ac:dyDescent="0.25">
      <c r="A40" s="9">
        <v>2141</v>
      </c>
      <c r="B40" s="9" t="s">
        <v>201</v>
      </c>
      <c r="C40" s="9">
        <v>214</v>
      </c>
      <c r="D40" s="9" t="s">
        <v>69</v>
      </c>
      <c r="E40" s="9">
        <v>21</v>
      </c>
      <c r="F40" s="9" t="s">
        <v>20</v>
      </c>
      <c r="G40" s="10">
        <v>2</v>
      </c>
      <c r="H40" s="9" t="s">
        <v>4</v>
      </c>
    </row>
    <row r="41" spans="1:8" x14ac:dyDescent="0.25">
      <c r="A41" s="9">
        <v>2142</v>
      </c>
      <c r="B41" s="9" t="s">
        <v>202</v>
      </c>
      <c r="C41" s="9">
        <v>214</v>
      </c>
      <c r="D41" s="9" t="s">
        <v>69</v>
      </c>
      <c r="E41" s="11">
        <v>21</v>
      </c>
      <c r="F41" s="9" t="s">
        <v>20</v>
      </c>
      <c r="G41" s="12">
        <v>2</v>
      </c>
      <c r="H41" s="9" t="s">
        <v>4</v>
      </c>
    </row>
    <row r="42" spans="1:8" x14ac:dyDescent="0.25">
      <c r="A42" s="9">
        <v>2143</v>
      </c>
      <c r="B42" s="9" t="s">
        <v>203</v>
      </c>
      <c r="C42" s="9">
        <v>214</v>
      </c>
      <c r="D42" s="9" t="s">
        <v>69</v>
      </c>
      <c r="E42" s="9">
        <v>21</v>
      </c>
      <c r="F42" s="9" t="s">
        <v>20</v>
      </c>
      <c r="G42" s="10">
        <v>2</v>
      </c>
      <c r="H42" s="9" t="s">
        <v>4</v>
      </c>
    </row>
    <row r="43" spans="1:8" x14ac:dyDescent="0.25">
      <c r="A43" s="9">
        <v>2144</v>
      </c>
      <c r="B43" s="9" t="s">
        <v>204</v>
      </c>
      <c r="C43" s="9">
        <v>214</v>
      </c>
      <c r="D43" s="9" t="s">
        <v>69</v>
      </c>
      <c r="E43" s="11">
        <v>21</v>
      </c>
      <c r="F43" s="9" t="s">
        <v>20</v>
      </c>
      <c r="G43" s="12">
        <v>2</v>
      </c>
      <c r="H43" s="9" t="s">
        <v>4</v>
      </c>
    </row>
    <row r="44" spans="1:8" x14ac:dyDescent="0.25">
      <c r="A44" s="9">
        <v>2145</v>
      </c>
      <c r="B44" s="9" t="s">
        <v>205</v>
      </c>
      <c r="C44" s="9">
        <v>214</v>
      </c>
      <c r="D44" s="9" t="s">
        <v>69</v>
      </c>
      <c r="E44" s="9">
        <v>21</v>
      </c>
      <c r="F44" s="9" t="s">
        <v>20</v>
      </c>
      <c r="G44" s="10">
        <v>2</v>
      </c>
      <c r="H44" s="9" t="s">
        <v>4</v>
      </c>
    </row>
    <row r="45" spans="1:8" x14ac:dyDescent="0.25">
      <c r="A45" s="9">
        <v>2146</v>
      </c>
      <c r="B45" s="9" t="s">
        <v>206</v>
      </c>
      <c r="C45" s="9">
        <v>214</v>
      </c>
      <c r="D45" s="9" t="s">
        <v>69</v>
      </c>
      <c r="E45" s="11">
        <v>21</v>
      </c>
      <c r="F45" s="9" t="s">
        <v>20</v>
      </c>
      <c r="G45" s="12">
        <v>2</v>
      </c>
      <c r="H45" s="9" t="s">
        <v>4</v>
      </c>
    </row>
    <row r="46" spans="1:8" x14ac:dyDescent="0.25">
      <c r="A46" s="9">
        <v>2149</v>
      </c>
      <c r="B46" s="9" t="s">
        <v>207</v>
      </c>
      <c r="C46" s="9">
        <v>214</v>
      </c>
      <c r="D46" s="9" t="s">
        <v>69</v>
      </c>
      <c r="E46" s="9">
        <v>21</v>
      </c>
      <c r="F46" s="9" t="s">
        <v>20</v>
      </c>
      <c r="G46" s="10">
        <v>2</v>
      </c>
      <c r="H46" s="9" t="s">
        <v>4</v>
      </c>
    </row>
    <row r="47" spans="1:8" x14ac:dyDescent="0.25">
      <c r="A47" s="9">
        <v>2151</v>
      </c>
      <c r="B47" s="9" t="s">
        <v>208</v>
      </c>
      <c r="C47" s="9">
        <v>215</v>
      </c>
      <c r="D47" s="9" t="s">
        <v>70</v>
      </c>
      <c r="E47" s="11">
        <v>21</v>
      </c>
      <c r="F47" s="9" t="s">
        <v>20</v>
      </c>
      <c r="G47" s="12">
        <v>2</v>
      </c>
      <c r="H47" s="9" t="s">
        <v>4</v>
      </c>
    </row>
    <row r="48" spans="1:8" x14ac:dyDescent="0.25">
      <c r="A48" s="9">
        <v>2152</v>
      </c>
      <c r="B48" s="9" t="s">
        <v>209</v>
      </c>
      <c r="C48" s="9">
        <v>215</v>
      </c>
      <c r="D48" s="9" t="s">
        <v>70</v>
      </c>
      <c r="E48" s="9">
        <v>21</v>
      </c>
      <c r="F48" s="9" t="s">
        <v>20</v>
      </c>
      <c r="G48" s="10">
        <v>2</v>
      </c>
      <c r="H48" s="9" t="s">
        <v>4</v>
      </c>
    </row>
    <row r="49" spans="1:8" x14ac:dyDescent="0.25">
      <c r="A49" s="9">
        <v>2153</v>
      </c>
      <c r="B49" s="9" t="s">
        <v>210</v>
      </c>
      <c r="C49" s="9">
        <v>215</v>
      </c>
      <c r="D49" s="9" t="s">
        <v>70</v>
      </c>
      <c r="E49" s="11">
        <v>21</v>
      </c>
      <c r="F49" s="9" t="s">
        <v>20</v>
      </c>
      <c r="G49" s="12">
        <v>2</v>
      </c>
      <c r="H49" s="9" t="s">
        <v>4</v>
      </c>
    </row>
    <row r="50" spans="1:8" x14ac:dyDescent="0.25">
      <c r="A50" s="9">
        <v>2161</v>
      </c>
      <c r="B50" s="9" t="s">
        <v>211</v>
      </c>
      <c r="C50" s="9">
        <v>216</v>
      </c>
      <c r="D50" s="9" t="s">
        <v>71</v>
      </c>
      <c r="E50" s="9">
        <v>21</v>
      </c>
      <c r="F50" s="9" t="s">
        <v>20</v>
      </c>
      <c r="G50" s="10">
        <v>2</v>
      </c>
      <c r="H50" s="9" t="s">
        <v>4</v>
      </c>
    </row>
    <row r="51" spans="1:8" x14ac:dyDescent="0.25">
      <c r="A51" s="9">
        <v>2162</v>
      </c>
      <c r="B51" s="9" t="s">
        <v>212</v>
      </c>
      <c r="C51" s="9">
        <v>216</v>
      </c>
      <c r="D51" s="9" t="s">
        <v>71</v>
      </c>
      <c r="E51" s="11">
        <v>21</v>
      </c>
      <c r="F51" s="9" t="s">
        <v>20</v>
      </c>
      <c r="G51" s="12">
        <v>2</v>
      </c>
      <c r="H51" s="9" t="s">
        <v>4</v>
      </c>
    </row>
    <row r="52" spans="1:8" x14ac:dyDescent="0.25">
      <c r="A52" s="9">
        <v>2163</v>
      </c>
      <c r="B52" s="9" t="s">
        <v>213</v>
      </c>
      <c r="C52" s="9">
        <v>216</v>
      </c>
      <c r="D52" s="9" t="s">
        <v>71</v>
      </c>
      <c r="E52" s="9">
        <v>21</v>
      </c>
      <c r="F52" s="9" t="s">
        <v>20</v>
      </c>
      <c r="G52" s="10">
        <v>2</v>
      </c>
      <c r="H52" s="9" t="s">
        <v>4</v>
      </c>
    </row>
    <row r="53" spans="1:8" x14ac:dyDescent="0.25">
      <c r="A53" s="9">
        <v>2164</v>
      </c>
      <c r="B53" s="9" t="s">
        <v>214</v>
      </c>
      <c r="C53" s="9">
        <v>216</v>
      </c>
      <c r="D53" s="9" t="s">
        <v>71</v>
      </c>
      <c r="E53" s="11">
        <v>21</v>
      </c>
      <c r="F53" s="9" t="s">
        <v>20</v>
      </c>
      <c r="G53" s="12">
        <v>2</v>
      </c>
      <c r="H53" s="9" t="s">
        <v>4</v>
      </c>
    </row>
    <row r="54" spans="1:8" x14ac:dyDescent="0.25">
      <c r="A54" s="9">
        <v>2165</v>
      </c>
      <c r="B54" s="9" t="s">
        <v>215</v>
      </c>
      <c r="C54" s="9">
        <v>216</v>
      </c>
      <c r="D54" s="9" t="s">
        <v>71</v>
      </c>
      <c r="E54" s="9">
        <v>21</v>
      </c>
      <c r="F54" s="9" t="s">
        <v>20</v>
      </c>
      <c r="G54" s="10">
        <v>2</v>
      </c>
      <c r="H54" s="9" t="s">
        <v>4</v>
      </c>
    </row>
    <row r="55" spans="1:8" x14ac:dyDescent="0.25">
      <c r="A55" s="9">
        <v>2166</v>
      </c>
      <c r="B55" s="9" t="s">
        <v>216</v>
      </c>
      <c r="C55" s="9">
        <v>216</v>
      </c>
      <c r="D55" s="9" t="s">
        <v>71</v>
      </c>
      <c r="E55" s="11">
        <v>21</v>
      </c>
      <c r="F55" s="9" t="s">
        <v>20</v>
      </c>
      <c r="G55" s="12">
        <v>2</v>
      </c>
      <c r="H55" s="9" t="s">
        <v>4</v>
      </c>
    </row>
    <row r="56" spans="1:8" x14ac:dyDescent="0.25">
      <c r="A56" s="9">
        <v>2211</v>
      </c>
      <c r="B56" s="9" t="s">
        <v>217</v>
      </c>
      <c r="C56" s="9">
        <v>221</v>
      </c>
      <c r="D56" s="9" t="s">
        <v>72</v>
      </c>
      <c r="E56" s="9">
        <v>22</v>
      </c>
      <c r="F56" s="9" t="s">
        <v>21</v>
      </c>
      <c r="G56" s="10">
        <v>2</v>
      </c>
      <c r="H56" s="9" t="s">
        <v>4</v>
      </c>
    </row>
    <row r="57" spans="1:8" x14ac:dyDescent="0.25">
      <c r="A57" s="9">
        <v>2212</v>
      </c>
      <c r="B57" s="9" t="s">
        <v>218</v>
      </c>
      <c r="C57" s="9">
        <v>221</v>
      </c>
      <c r="D57" s="9" t="s">
        <v>72</v>
      </c>
      <c r="E57" s="11">
        <v>22</v>
      </c>
      <c r="F57" s="9" t="s">
        <v>21</v>
      </c>
      <c r="G57" s="12">
        <v>2</v>
      </c>
      <c r="H57" s="9" t="s">
        <v>4</v>
      </c>
    </row>
    <row r="58" spans="1:8" x14ac:dyDescent="0.25">
      <c r="A58" s="9">
        <v>2221</v>
      </c>
      <c r="B58" s="9" t="s">
        <v>219</v>
      </c>
      <c r="C58" s="9">
        <v>222</v>
      </c>
      <c r="D58" s="9" t="s">
        <v>73</v>
      </c>
      <c r="E58" s="9">
        <v>22</v>
      </c>
      <c r="F58" s="9" t="s">
        <v>21</v>
      </c>
      <c r="G58" s="10">
        <v>2</v>
      </c>
      <c r="H58" s="9" t="s">
        <v>4</v>
      </c>
    </row>
    <row r="59" spans="1:8" x14ac:dyDescent="0.25">
      <c r="A59" s="9">
        <v>2222</v>
      </c>
      <c r="B59" s="9" t="s">
        <v>220</v>
      </c>
      <c r="C59" s="9">
        <v>222</v>
      </c>
      <c r="D59" s="9" t="s">
        <v>73</v>
      </c>
      <c r="E59" s="11">
        <v>22</v>
      </c>
      <c r="F59" s="9" t="s">
        <v>21</v>
      </c>
      <c r="G59" s="12">
        <v>2</v>
      </c>
      <c r="H59" s="9" t="s">
        <v>4</v>
      </c>
    </row>
    <row r="60" spans="1:8" x14ac:dyDescent="0.25">
      <c r="A60" s="9">
        <v>2223</v>
      </c>
      <c r="B60" s="9" t="s">
        <v>221</v>
      </c>
      <c r="C60" s="9">
        <v>222</v>
      </c>
      <c r="D60" s="9" t="s">
        <v>73</v>
      </c>
      <c r="E60" s="9">
        <v>22</v>
      </c>
      <c r="F60" s="9" t="s">
        <v>21</v>
      </c>
      <c r="G60" s="10">
        <v>2</v>
      </c>
      <c r="H60" s="9" t="s">
        <v>4</v>
      </c>
    </row>
    <row r="61" spans="1:8" x14ac:dyDescent="0.25">
      <c r="A61" s="9">
        <v>2224</v>
      </c>
      <c r="B61" s="9" t="s">
        <v>222</v>
      </c>
      <c r="C61" s="9">
        <v>222</v>
      </c>
      <c r="D61" s="9" t="s">
        <v>73</v>
      </c>
      <c r="E61" s="11">
        <v>22</v>
      </c>
      <c r="F61" s="9" t="s">
        <v>21</v>
      </c>
      <c r="G61" s="12">
        <v>2</v>
      </c>
      <c r="H61" s="9" t="s">
        <v>4</v>
      </c>
    </row>
    <row r="62" spans="1:8" x14ac:dyDescent="0.25">
      <c r="A62" s="9">
        <v>2250</v>
      </c>
      <c r="B62" s="9" t="s">
        <v>74</v>
      </c>
      <c r="C62" s="9">
        <v>225</v>
      </c>
      <c r="D62" s="9" t="s">
        <v>74</v>
      </c>
      <c r="E62" s="9">
        <v>22</v>
      </c>
      <c r="F62" s="9" t="s">
        <v>21</v>
      </c>
      <c r="G62" s="10">
        <v>2</v>
      </c>
      <c r="H62" s="9" t="s">
        <v>4</v>
      </c>
    </row>
    <row r="63" spans="1:8" x14ac:dyDescent="0.25">
      <c r="A63" s="9">
        <v>2261</v>
      </c>
      <c r="B63" s="9" t="s">
        <v>223</v>
      </c>
      <c r="C63" s="9">
        <v>226</v>
      </c>
      <c r="D63" s="9" t="s">
        <v>75</v>
      </c>
      <c r="E63" s="11">
        <v>22</v>
      </c>
      <c r="F63" s="9" t="s">
        <v>21</v>
      </c>
      <c r="G63" s="12">
        <v>2</v>
      </c>
      <c r="H63" s="9" t="s">
        <v>4</v>
      </c>
    </row>
    <row r="64" spans="1:8" x14ac:dyDescent="0.25">
      <c r="A64" s="9">
        <v>2262</v>
      </c>
      <c r="B64" s="9" t="s">
        <v>224</v>
      </c>
      <c r="C64" s="9">
        <v>226</v>
      </c>
      <c r="D64" s="9" t="s">
        <v>75</v>
      </c>
      <c r="E64" s="9">
        <v>22</v>
      </c>
      <c r="F64" s="9" t="s">
        <v>21</v>
      </c>
      <c r="G64" s="10">
        <v>2</v>
      </c>
      <c r="H64" s="9" t="s">
        <v>4</v>
      </c>
    </row>
    <row r="65" spans="1:8" x14ac:dyDescent="0.25">
      <c r="A65" s="9">
        <v>2263</v>
      </c>
      <c r="B65" s="9" t="s">
        <v>225</v>
      </c>
      <c r="C65" s="9">
        <v>226</v>
      </c>
      <c r="D65" s="9" t="s">
        <v>75</v>
      </c>
      <c r="E65" s="11">
        <v>22</v>
      </c>
      <c r="F65" s="9" t="s">
        <v>21</v>
      </c>
      <c r="G65" s="12">
        <v>2</v>
      </c>
      <c r="H65" s="9" t="s">
        <v>4</v>
      </c>
    </row>
    <row r="66" spans="1:8" x14ac:dyDescent="0.25">
      <c r="A66" s="9">
        <v>2264</v>
      </c>
      <c r="B66" s="9" t="s">
        <v>226</v>
      </c>
      <c r="C66" s="9">
        <v>226</v>
      </c>
      <c r="D66" s="9" t="s">
        <v>75</v>
      </c>
      <c r="E66" s="9">
        <v>22</v>
      </c>
      <c r="F66" s="9" t="s">
        <v>21</v>
      </c>
      <c r="G66" s="10">
        <v>2</v>
      </c>
      <c r="H66" s="9" t="s">
        <v>4</v>
      </c>
    </row>
    <row r="67" spans="1:8" x14ac:dyDescent="0.25">
      <c r="A67" s="9">
        <v>2265</v>
      </c>
      <c r="B67" s="9" t="s">
        <v>227</v>
      </c>
      <c r="C67" s="9">
        <v>226</v>
      </c>
      <c r="D67" s="9" t="s">
        <v>75</v>
      </c>
      <c r="E67" s="11">
        <v>22</v>
      </c>
      <c r="F67" s="9" t="s">
        <v>21</v>
      </c>
      <c r="G67" s="12">
        <v>2</v>
      </c>
      <c r="H67" s="9" t="s">
        <v>4</v>
      </c>
    </row>
    <row r="68" spans="1:8" x14ac:dyDescent="0.25">
      <c r="A68" s="9">
        <v>2266</v>
      </c>
      <c r="B68" s="9" t="s">
        <v>228</v>
      </c>
      <c r="C68" s="9">
        <v>226</v>
      </c>
      <c r="D68" s="9" t="s">
        <v>75</v>
      </c>
      <c r="E68" s="9">
        <v>22</v>
      </c>
      <c r="F68" s="9" t="s">
        <v>21</v>
      </c>
      <c r="G68" s="10">
        <v>2</v>
      </c>
      <c r="H68" s="9" t="s">
        <v>4</v>
      </c>
    </row>
    <row r="69" spans="1:8" x14ac:dyDescent="0.25">
      <c r="A69" s="9">
        <v>2267</v>
      </c>
      <c r="B69" s="9" t="s">
        <v>229</v>
      </c>
      <c r="C69" s="9">
        <v>226</v>
      </c>
      <c r="D69" s="9" t="s">
        <v>75</v>
      </c>
      <c r="E69" s="11">
        <v>22</v>
      </c>
      <c r="F69" s="9" t="s">
        <v>21</v>
      </c>
      <c r="G69" s="12">
        <v>2</v>
      </c>
      <c r="H69" s="9" t="s">
        <v>4</v>
      </c>
    </row>
    <row r="70" spans="1:8" x14ac:dyDescent="0.25">
      <c r="A70" s="9">
        <v>2269</v>
      </c>
      <c r="B70" s="9" t="s">
        <v>230</v>
      </c>
      <c r="C70" s="9">
        <v>226</v>
      </c>
      <c r="D70" s="9" t="s">
        <v>75</v>
      </c>
      <c r="E70" s="9">
        <v>22</v>
      </c>
      <c r="F70" s="9" t="s">
        <v>21</v>
      </c>
      <c r="G70" s="10">
        <v>2</v>
      </c>
      <c r="H70" s="9" t="s">
        <v>4</v>
      </c>
    </row>
    <row r="71" spans="1:8" x14ac:dyDescent="0.25">
      <c r="A71" s="9">
        <v>2310</v>
      </c>
      <c r="B71" s="9" t="s">
        <v>76</v>
      </c>
      <c r="C71" s="9">
        <v>231</v>
      </c>
      <c r="D71" s="9" t="s">
        <v>76</v>
      </c>
      <c r="E71" s="11">
        <v>23</v>
      </c>
      <c r="F71" s="9" t="s">
        <v>22</v>
      </c>
      <c r="G71" s="12">
        <v>2</v>
      </c>
      <c r="H71" s="9" t="s">
        <v>4</v>
      </c>
    </row>
    <row r="72" spans="1:8" x14ac:dyDescent="0.25">
      <c r="A72" s="9">
        <v>2320</v>
      </c>
      <c r="B72" s="9" t="s">
        <v>77</v>
      </c>
      <c r="C72" s="9">
        <v>232</v>
      </c>
      <c r="D72" s="9" t="s">
        <v>77</v>
      </c>
      <c r="E72" s="9">
        <v>23</v>
      </c>
      <c r="F72" s="9" t="s">
        <v>22</v>
      </c>
      <c r="G72" s="10">
        <v>2</v>
      </c>
      <c r="H72" s="9" t="s">
        <v>4</v>
      </c>
    </row>
    <row r="73" spans="1:8" x14ac:dyDescent="0.25">
      <c r="A73" s="9">
        <v>2330</v>
      </c>
      <c r="B73" s="9" t="s">
        <v>231</v>
      </c>
      <c r="C73" s="9">
        <v>233</v>
      </c>
      <c r="D73" s="9" t="s">
        <v>78</v>
      </c>
      <c r="E73" s="11">
        <v>23</v>
      </c>
      <c r="F73" s="9" t="s">
        <v>22</v>
      </c>
      <c r="G73" s="12">
        <v>2</v>
      </c>
      <c r="H73" s="9" t="s">
        <v>4</v>
      </c>
    </row>
    <row r="74" spans="1:8" x14ac:dyDescent="0.25">
      <c r="A74" s="9">
        <v>2341</v>
      </c>
      <c r="B74" s="9" t="s">
        <v>232</v>
      </c>
      <c r="C74" s="9">
        <v>234</v>
      </c>
      <c r="D74" s="9" t="s">
        <v>79</v>
      </c>
      <c r="E74" s="9">
        <v>23</v>
      </c>
      <c r="F74" s="9" t="s">
        <v>22</v>
      </c>
      <c r="G74" s="10">
        <v>2</v>
      </c>
      <c r="H74" s="9" t="s">
        <v>4</v>
      </c>
    </row>
    <row r="75" spans="1:8" x14ac:dyDescent="0.25">
      <c r="A75" s="9">
        <v>2342</v>
      </c>
      <c r="B75" s="9" t="s">
        <v>233</v>
      </c>
      <c r="C75" s="9">
        <v>234</v>
      </c>
      <c r="D75" s="9" t="s">
        <v>79</v>
      </c>
      <c r="E75" s="11">
        <v>23</v>
      </c>
      <c r="F75" s="9" t="s">
        <v>22</v>
      </c>
      <c r="G75" s="12">
        <v>2</v>
      </c>
      <c r="H75" s="9" t="s">
        <v>4</v>
      </c>
    </row>
    <row r="76" spans="1:8" x14ac:dyDescent="0.25">
      <c r="A76" s="9">
        <v>2351</v>
      </c>
      <c r="B76" s="9" t="s">
        <v>234</v>
      </c>
      <c r="C76" s="9">
        <v>235</v>
      </c>
      <c r="D76" s="9" t="s">
        <v>80</v>
      </c>
      <c r="E76" s="9">
        <v>23</v>
      </c>
      <c r="F76" s="9" t="s">
        <v>22</v>
      </c>
      <c r="G76" s="10">
        <v>2</v>
      </c>
      <c r="H76" s="9" t="s">
        <v>4</v>
      </c>
    </row>
    <row r="77" spans="1:8" x14ac:dyDescent="0.25">
      <c r="A77" s="9">
        <v>2352</v>
      </c>
      <c r="B77" s="9" t="s">
        <v>235</v>
      </c>
      <c r="C77" s="9">
        <v>235</v>
      </c>
      <c r="D77" s="9" t="s">
        <v>80</v>
      </c>
      <c r="E77" s="11">
        <v>23</v>
      </c>
      <c r="F77" s="9" t="s">
        <v>22</v>
      </c>
      <c r="G77" s="12">
        <v>2</v>
      </c>
      <c r="H77" s="9" t="s">
        <v>4</v>
      </c>
    </row>
    <row r="78" spans="1:8" x14ac:dyDescent="0.25">
      <c r="A78" s="9">
        <v>2353</v>
      </c>
      <c r="B78" s="9" t="s">
        <v>236</v>
      </c>
      <c r="C78" s="9">
        <v>235</v>
      </c>
      <c r="D78" s="9" t="s">
        <v>80</v>
      </c>
      <c r="E78" s="9">
        <v>23</v>
      </c>
      <c r="F78" s="9" t="s">
        <v>22</v>
      </c>
      <c r="G78" s="10">
        <v>2</v>
      </c>
      <c r="H78" s="9" t="s">
        <v>4</v>
      </c>
    </row>
    <row r="79" spans="1:8" x14ac:dyDescent="0.25">
      <c r="A79" s="9">
        <v>2354</v>
      </c>
      <c r="B79" s="9" t="s">
        <v>237</v>
      </c>
      <c r="C79" s="9">
        <v>235</v>
      </c>
      <c r="D79" s="9" t="s">
        <v>80</v>
      </c>
      <c r="E79" s="11">
        <v>23</v>
      </c>
      <c r="F79" s="9" t="s">
        <v>22</v>
      </c>
      <c r="G79" s="12">
        <v>2</v>
      </c>
      <c r="H79" s="9" t="s">
        <v>4</v>
      </c>
    </row>
    <row r="80" spans="1:8" x14ac:dyDescent="0.25">
      <c r="A80" s="9">
        <v>2355</v>
      </c>
      <c r="B80" s="9" t="s">
        <v>238</v>
      </c>
      <c r="C80" s="9">
        <v>235</v>
      </c>
      <c r="D80" s="9" t="s">
        <v>80</v>
      </c>
      <c r="E80" s="9">
        <v>23</v>
      </c>
      <c r="F80" s="9" t="s">
        <v>22</v>
      </c>
      <c r="G80" s="10">
        <v>2</v>
      </c>
      <c r="H80" s="9" t="s">
        <v>4</v>
      </c>
    </row>
    <row r="81" spans="1:8" x14ac:dyDescent="0.25">
      <c r="A81" s="9">
        <v>2356</v>
      </c>
      <c r="B81" s="9" t="s">
        <v>239</v>
      </c>
      <c r="C81" s="9">
        <v>235</v>
      </c>
      <c r="D81" s="9" t="s">
        <v>80</v>
      </c>
      <c r="E81" s="11">
        <v>23</v>
      </c>
      <c r="F81" s="9" t="s">
        <v>22</v>
      </c>
      <c r="G81" s="12">
        <v>2</v>
      </c>
      <c r="H81" s="9" t="s">
        <v>4</v>
      </c>
    </row>
    <row r="82" spans="1:8" x14ac:dyDescent="0.25">
      <c r="A82" s="9">
        <v>2359</v>
      </c>
      <c r="B82" s="9" t="s">
        <v>80</v>
      </c>
      <c r="C82" s="9">
        <v>235</v>
      </c>
      <c r="D82" s="9" t="s">
        <v>80</v>
      </c>
      <c r="E82" s="9">
        <v>23</v>
      </c>
      <c r="F82" s="9" t="s">
        <v>22</v>
      </c>
      <c r="G82" s="10">
        <v>2</v>
      </c>
      <c r="H82" s="9" t="s">
        <v>4</v>
      </c>
    </row>
    <row r="83" spans="1:8" x14ac:dyDescent="0.25">
      <c r="A83" s="9">
        <v>2411</v>
      </c>
      <c r="B83" s="9" t="s">
        <v>240</v>
      </c>
      <c r="C83" s="9">
        <v>241</v>
      </c>
      <c r="D83" s="9" t="s">
        <v>81</v>
      </c>
      <c r="E83" s="11">
        <v>24</v>
      </c>
      <c r="F83" s="9" t="s">
        <v>23</v>
      </c>
      <c r="G83" s="12">
        <v>2</v>
      </c>
      <c r="H83" s="9" t="s">
        <v>4</v>
      </c>
    </row>
    <row r="84" spans="1:8" x14ac:dyDescent="0.25">
      <c r="A84" s="9">
        <v>2412</v>
      </c>
      <c r="B84" s="9" t="s">
        <v>241</v>
      </c>
      <c r="C84" s="9">
        <v>241</v>
      </c>
      <c r="D84" s="9" t="s">
        <v>81</v>
      </c>
      <c r="E84" s="9">
        <v>24</v>
      </c>
      <c r="F84" s="9" t="s">
        <v>23</v>
      </c>
      <c r="G84" s="10">
        <v>2</v>
      </c>
      <c r="H84" s="9" t="s">
        <v>4</v>
      </c>
    </row>
    <row r="85" spans="1:8" x14ac:dyDescent="0.25">
      <c r="A85" s="9">
        <v>2413</v>
      </c>
      <c r="B85" s="9" t="s">
        <v>242</v>
      </c>
      <c r="C85" s="9">
        <v>241</v>
      </c>
      <c r="D85" s="9" t="s">
        <v>81</v>
      </c>
      <c r="E85" s="11">
        <v>24</v>
      </c>
      <c r="F85" s="9" t="s">
        <v>23</v>
      </c>
      <c r="G85" s="12">
        <v>2</v>
      </c>
      <c r="H85" s="9" t="s">
        <v>4</v>
      </c>
    </row>
    <row r="86" spans="1:8" x14ac:dyDescent="0.25">
      <c r="A86" s="9">
        <v>2421</v>
      </c>
      <c r="B86" s="9" t="s">
        <v>243</v>
      </c>
      <c r="C86" s="9">
        <v>242</v>
      </c>
      <c r="D86" s="9" t="s">
        <v>82</v>
      </c>
      <c r="E86" s="9">
        <v>24</v>
      </c>
      <c r="F86" s="9" t="s">
        <v>23</v>
      </c>
      <c r="G86" s="10">
        <v>2</v>
      </c>
      <c r="H86" s="9" t="s">
        <v>4</v>
      </c>
    </row>
    <row r="87" spans="1:8" x14ac:dyDescent="0.25">
      <c r="A87" s="9">
        <v>2422</v>
      </c>
      <c r="B87" s="9" t="s">
        <v>244</v>
      </c>
      <c r="C87" s="9">
        <v>242</v>
      </c>
      <c r="D87" s="9" t="s">
        <v>82</v>
      </c>
      <c r="E87" s="11">
        <v>24</v>
      </c>
      <c r="F87" s="9" t="s">
        <v>23</v>
      </c>
      <c r="G87" s="12">
        <v>2</v>
      </c>
      <c r="H87" s="9" t="s">
        <v>4</v>
      </c>
    </row>
    <row r="88" spans="1:8" x14ac:dyDescent="0.25">
      <c r="A88" s="9">
        <v>2423</v>
      </c>
      <c r="B88" s="9" t="s">
        <v>245</v>
      </c>
      <c r="C88" s="9">
        <v>242</v>
      </c>
      <c r="D88" s="9" t="s">
        <v>82</v>
      </c>
      <c r="E88" s="9">
        <v>24</v>
      </c>
      <c r="F88" s="9" t="s">
        <v>23</v>
      </c>
      <c r="G88" s="10">
        <v>2</v>
      </c>
      <c r="H88" s="9" t="s">
        <v>4</v>
      </c>
    </row>
    <row r="89" spans="1:8" x14ac:dyDescent="0.25">
      <c r="A89" s="9">
        <v>2424</v>
      </c>
      <c r="B89" s="9" t="s">
        <v>246</v>
      </c>
      <c r="C89" s="9">
        <v>242</v>
      </c>
      <c r="D89" s="9" t="s">
        <v>82</v>
      </c>
      <c r="E89" s="11">
        <v>24</v>
      </c>
      <c r="F89" s="9" t="s">
        <v>23</v>
      </c>
      <c r="G89" s="12">
        <v>2</v>
      </c>
      <c r="H89" s="9" t="s">
        <v>4</v>
      </c>
    </row>
    <row r="90" spans="1:8" x14ac:dyDescent="0.25">
      <c r="A90" s="9">
        <v>2431</v>
      </c>
      <c r="B90" s="9" t="s">
        <v>247</v>
      </c>
      <c r="C90" s="9">
        <v>243</v>
      </c>
      <c r="D90" s="9" t="s">
        <v>83</v>
      </c>
      <c r="E90" s="9">
        <v>24</v>
      </c>
      <c r="F90" s="9" t="s">
        <v>23</v>
      </c>
      <c r="G90" s="10">
        <v>2</v>
      </c>
      <c r="H90" s="9" t="s">
        <v>4</v>
      </c>
    </row>
    <row r="91" spans="1:8" x14ac:dyDescent="0.25">
      <c r="A91" s="9">
        <v>2432</v>
      </c>
      <c r="B91" s="9" t="s">
        <v>248</v>
      </c>
      <c r="C91" s="9">
        <v>243</v>
      </c>
      <c r="D91" s="9" t="s">
        <v>83</v>
      </c>
      <c r="E91" s="11">
        <v>24</v>
      </c>
      <c r="F91" s="9" t="s">
        <v>23</v>
      </c>
      <c r="G91" s="12">
        <v>2</v>
      </c>
      <c r="H91" s="9" t="s">
        <v>4</v>
      </c>
    </row>
    <row r="92" spans="1:8" x14ac:dyDescent="0.25">
      <c r="A92" s="9">
        <v>2433</v>
      </c>
      <c r="B92" s="9" t="s">
        <v>249</v>
      </c>
      <c r="C92" s="9">
        <v>243</v>
      </c>
      <c r="D92" s="9" t="s">
        <v>83</v>
      </c>
      <c r="E92" s="9">
        <v>24</v>
      </c>
      <c r="F92" s="9" t="s">
        <v>23</v>
      </c>
      <c r="G92" s="10">
        <v>2</v>
      </c>
      <c r="H92" s="9" t="s">
        <v>4</v>
      </c>
    </row>
    <row r="93" spans="1:8" x14ac:dyDescent="0.25">
      <c r="A93" s="9">
        <v>2434</v>
      </c>
      <c r="B93" s="9" t="s">
        <v>250</v>
      </c>
      <c r="C93" s="9">
        <v>243</v>
      </c>
      <c r="D93" s="9" t="s">
        <v>83</v>
      </c>
      <c r="E93" s="11">
        <v>24</v>
      </c>
      <c r="F93" s="9" t="s">
        <v>23</v>
      </c>
      <c r="G93" s="12">
        <v>2</v>
      </c>
      <c r="H93" s="9" t="s">
        <v>4</v>
      </c>
    </row>
    <row r="94" spans="1:8" x14ac:dyDescent="0.25">
      <c r="A94" s="9">
        <v>2511</v>
      </c>
      <c r="B94" s="9" t="s">
        <v>251</v>
      </c>
      <c r="C94" s="9">
        <v>251</v>
      </c>
      <c r="D94" s="9" t="s">
        <v>84</v>
      </c>
      <c r="E94" s="9">
        <v>25</v>
      </c>
      <c r="F94" s="9" t="s">
        <v>24</v>
      </c>
      <c r="G94" s="10">
        <v>2</v>
      </c>
      <c r="H94" s="9" t="s">
        <v>4</v>
      </c>
    </row>
    <row r="95" spans="1:8" x14ac:dyDescent="0.25">
      <c r="A95" s="9">
        <v>2512</v>
      </c>
      <c r="B95" s="9" t="s">
        <v>252</v>
      </c>
      <c r="C95" s="9">
        <v>251</v>
      </c>
      <c r="D95" s="9" t="s">
        <v>84</v>
      </c>
      <c r="E95" s="11">
        <v>25</v>
      </c>
      <c r="F95" s="9" t="s">
        <v>24</v>
      </c>
      <c r="G95" s="12">
        <v>2</v>
      </c>
      <c r="H95" s="9" t="s">
        <v>4</v>
      </c>
    </row>
    <row r="96" spans="1:8" x14ac:dyDescent="0.25">
      <c r="A96" s="9">
        <v>2513</v>
      </c>
      <c r="B96" s="9" t="s">
        <v>253</v>
      </c>
      <c r="C96" s="9">
        <v>251</v>
      </c>
      <c r="D96" s="9" t="s">
        <v>84</v>
      </c>
      <c r="E96" s="9">
        <v>25</v>
      </c>
      <c r="F96" s="9" t="s">
        <v>24</v>
      </c>
      <c r="G96" s="10">
        <v>2</v>
      </c>
      <c r="H96" s="9" t="s">
        <v>4</v>
      </c>
    </row>
    <row r="97" spans="1:8" x14ac:dyDescent="0.25">
      <c r="A97" s="9">
        <v>2514</v>
      </c>
      <c r="B97" s="9" t="s">
        <v>254</v>
      </c>
      <c r="C97" s="9">
        <v>251</v>
      </c>
      <c r="D97" s="9" t="s">
        <v>84</v>
      </c>
      <c r="E97" s="11">
        <v>25</v>
      </c>
      <c r="F97" s="9" t="s">
        <v>24</v>
      </c>
      <c r="G97" s="12">
        <v>2</v>
      </c>
      <c r="H97" s="9" t="s">
        <v>4</v>
      </c>
    </row>
    <row r="98" spans="1:8" x14ac:dyDescent="0.25">
      <c r="A98" s="9">
        <v>2519</v>
      </c>
      <c r="B98" s="9" t="s">
        <v>255</v>
      </c>
      <c r="C98" s="9">
        <v>251</v>
      </c>
      <c r="D98" s="9" t="s">
        <v>84</v>
      </c>
      <c r="E98" s="9">
        <v>25</v>
      </c>
      <c r="F98" s="9" t="s">
        <v>24</v>
      </c>
      <c r="G98" s="10">
        <v>2</v>
      </c>
      <c r="H98" s="9" t="s">
        <v>4</v>
      </c>
    </row>
    <row r="99" spans="1:8" x14ac:dyDescent="0.25">
      <c r="A99" s="9">
        <v>2521</v>
      </c>
      <c r="B99" s="9" t="s">
        <v>256</v>
      </c>
      <c r="C99" s="9">
        <v>252</v>
      </c>
      <c r="D99" s="9" t="s">
        <v>85</v>
      </c>
      <c r="E99" s="11">
        <v>25</v>
      </c>
      <c r="F99" s="9" t="s">
        <v>24</v>
      </c>
      <c r="G99" s="12">
        <v>2</v>
      </c>
      <c r="H99" s="9" t="s">
        <v>4</v>
      </c>
    </row>
    <row r="100" spans="1:8" x14ac:dyDescent="0.25">
      <c r="A100" s="9">
        <v>2522</v>
      </c>
      <c r="B100" s="9" t="s">
        <v>257</v>
      </c>
      <c r="C100" s="9">
        <v>252</v>
      </c>
      <c r="D100" s="9" t="s">
        <v>85</v>
      </c>
      <c r="E100" s="9">
        <v>25</v>
      </c>
      <c r="F100" s="9" t="s">
        <v>24</v>
      </c>
      <c r="G100" s="10">
        <v>2</v>
      </c>
      <c r="H100" s="9" t="s">
        <v>4</v>
      </c>
    </row>
    <row r="101" spans="1:8" x14ac:dyDescent="0.25">
      <c r="A101" s="9">
        <v>2523</v>
      </c>
      <c r="B101" s="9" t="s">
        <v>258</v>
      </c>
      <c r="C101" s="9">
        <v>252</v>
      </c>
      <c r="D101" s="9" t="s">
        <v>85</v>
      </c>
      <c r="E101" s="11">
        <v>25</v>
      </c>
      <c r="F101" s="9" t="s">
        <v>24</v>
      </c>
      <c r="G101" s="12">
        <v>2</v>
      </c>
      <c r="H101" s="9" t="s">
        <v>4</v>
      </c>
    </row>
    <row r="102" spans="1:8" x14ac:dyDescent="0.25">
      <c r="A102" s="9">
        <v>2529</v>
      </c>
      <c r="B102" s="9" t="s">
        <v>259</v>
      </c>
      <c r="C102" s="9">
        <v>252</v>
      </c>
      <c r="D102" s="9" t="s">
        <v>85</v>
      </c>
      <c r="E102" s="9">
        <v>25</v>
      </c>
      <c r="F102" s="9" t="s">
        <v>24</v>
      </c>
      <c r="G102" s="10">
        <v>2</v>
      </c>
      <c r="H102" s="9" t="s">
        <v>4</v>
      </c>
    </row>
    <row r="103" spans="1:8" x14ac:dyDescent="0.25">
      <c r="A103" s="9">
        <v>2611</v>
      </c>
      <c r="B103" s="9" t="s">
        <v>260</v>
      </c>
      <c r="C103" s="9">
        <v>261</v>
      </c>
      <c r="D103" s="9" t="s">
        <v>86</v>
      </c>
      <c r="E103" s="11">
        <v>26</v>
      </c>
      <c r="F103" s="9" t="s">
        <v>25</v>
      </c>
      <c r="G103" s="12">
        <v>2</v>
      </c>
      <c r="H103" s="9" t="s">
        <v>4</v>
      </c>
    </row>
    <row r="104" spans="1:8" x14ac:dyDescent="0.25">
      <c r="A104" s="9">
        <v>2612</v>
      </c>
      <c r="B104" s="9" t="s">
        <v>261</v>
      </c>
      <c r="C104" s="9">
        <v>261</v>
      </c>
      <c r="D104" s="9" t="s">
        <v>86</v>
      </c>
      <c r="E104" s="9">
        <v>26</v>
      </c>
      <c r="F104" s="9" t="s">
        <v>25</v>
      </c>
      <c r="G104" s="10">
        <v>2</v>
      </c>
      <c r="H104" s="9" t="s">
        <v>4</v>
      </c>
    </row>
    <row r="105" spans="1:8" x14ac:dyDescent="0.25">
      <c r="A105" s="9">
        <v>2619</v>
      </c>
      <c r="B105" s="9" t="s">
        <v>262</v>
      </c>
      <c r="C105" s="9">
        <v>261</v>
      </c>
      <c r="D105" s="9" t="s">
        <v>86</v>
      </c>
      <c r="E105" s="11">
        <v>26</v>
      </c>
      <c r="F105" s="9" t="s">
        <v>25</v>
      </c>
      <c r="G105" s="12">
        <v>2</v>
      </c>
      <c r="H105" s="9" t="s">
        <v>4</v>
      </c>
    </row>
    <row r="106" spans="1:8" x14ac:dyDescent="0.25">
      <c r="A106" s="9">
        <v>2621</v>
      </c>
      <c r="B106" s="9" t="s">
        <v>263</v>
      </c>
      <c r="C106" s="9">
        <v>262</v>
      </c>
      <c r="D106" s="9" t="s">
        <v>87</v>
      </c>
      <c r="E106" s="9">
        <v>26</v>
      </c>
      <c r="F106" s="9" t="s">
        <v>25</v>
      </c>
      <c r="G106" s="10">
        <v>2</v>
      </c>
      <c r="H106" s="9" t="s">
        <v>4</v>
      </c>
    </row>
    <row r="107" spans="1:8" x14ac:dyDescent="0.25">
      <c r="A107" s="9">
        <v>2622</v>
      </c>
      <c r="B107" s="9" t="s">
        <v>264</v>
      </c>
      <c r="C107" s="9">
        <v>262</v>
      </c>
      <c r="D107" s="9" t="s">
        <v>87</v>
      </c>
      <c r="E107" s="11">
        <v>26</v>
      </c>
      <c r="F107" s="9" t="s">
        <v>25</v>
      </c>
      <c r="G107" s="12">
        <v>2</v>
      </c>
      <c r="H107" s="9" t="s">
        <v>4</v>
      </c>
    </row>
    <row r="108" spans="1:8" x14ac:dyDescent="0.25">
      <c r="A108" s="9">
        <v>2631</v>
      </c>
      <c r="B108" s="9" t="s">
        <v>265</v>
      </c>
      <c r="C108" s="9">
        <v>263</v>
      </c>
      <c r="D108" s="9" t="s">
        <v>88</v>
      </c>
      <c r="E108" s="9">
        <v>26</v>
      </c>
      <c r="F108" s="9" t="s">
        <v>25</v>
      </c>
      <c r="G108" s="10">
        <v>2</v>
      </c>
      <c r="H108" s="9" t="s">
        <v>4</v>
      </c>
    </row>
    <row r="109" spans="1:8" x14ac:dyDescent="0.25">
      <c r="A109" s="9">
        <v>2632</v>
      </c>
      <c r="B109" s="9" t="s">
        <v>266</v>
      </c>
      <c r="C109" s="9">
        <v>263</v>
      </c>
      <c r="D109" s="9" t="s">
        <v>88</v>
      </c>
      <c r="E109" s="11">
        <v>26</v>
      </c>
      <c r="F109" s="9" t="s">
        <v>25</v>
      </c>
      <c r="G109" s="12">
        <v>2</v>
      </c>
      <c r="H109" s="9" t="s">
        <v>4</v>
      </c>
    </row>
    <row r="110" spans="1:8" x14ac:dyDescent="0.25">
      <c r="A110" s="9">
        <v>2633</v>
      </c>
      <c r="B110" s="9" t="s">
        <v>267</v>
      </c>
      <c r="C110" s="9">
        <v>263</v>
      </c>
      <c r="D110" s="9" t="s">
        <v>88</v>
      </c>
      <c r="E110" s="9">
        <v>26</v>
      </c>
      <c r="F110" s="9" t="s">
        <v>25</v>
      </c>
      <c r="G110" s="10">
        <v>2</v>
      </c>
      <c r="H110" s="9" t="s">
        <v>4</v>
      </c>
    </row>
    <row r="111" spans="1:8" x14ac:dyDescent="0.25">
      <c r="A111" s="9">
        <v>2634</v>
      </c>
      <c r="B111" s="9" t="s">
        <v>268</v>
      </c>
      <c r="C111" s="9">
        <v>263</v>
      </c>
      <c r="D111" s="9" t="s">
        <v>88</v>
      </c>
      <c r="E111" s="11">
        <v>26</v>
      </c>
      <c r="F111" s="9" t="s">
        <v>25</v>
      </c>
      <c r="G111" s="12">
        <v>2</v>
      </c>
      <c r="H111" s="9" t="s">
        <v>4</v>
      </c>
    </row>
    <row r="112" spans="1:8" x14ac:dyDescent="0.25">
      <c r="A112" s="9">
        <v>2635</v>
      </c>
      <c r="B112" s="9" t="s">
        <v>269</v>
      </c>
      <c r="C112" s="9">
        <v>263</v>
      </c>
      <c r="D112" s="9" t="s">
        <v>88</v>
      </c>
      <c r="E112" s="9">
        <v>26</v>
      </c>
      <c r="F112" s="9" t="s">
        <v>25</v>
      </c>
      <c r="G112" s="10">
        <v>2</v>
      </c>
      <c r="H112" s="9" t="s">
        <v>4</v>
      </c>
    </row>
    <row r="113" spans="1:8" x14ac:dyDescent="0.25">
      <c r="A113" s="9">
        <v>2636</v>
      </c>
      <c r="B113" s="9" t="s">
        <v>270</v>
      </c>
      <c r="C113" s="9">
        <v>263</v>
      </c>
      <c r="D113" s="9" t="s">
        <v>88</v>
      </c>
      <c r="E113" s="11">
        <v>26</v>
      </c>
      <c r="F113" s="9" t="s">
        <v>25</v>
      </c>
      <c r="G113" s="12">
        <v>2</v>
      </c>
      <c r="H113" s="9" t="s">
        <v>4</v>
      </c>
    </row>
    <row r="114" spans="1:8" x14ac:dyDescent="0.25">
      <c r="A114" s="9">
        <v>2641</v>
      </c>
      <c r="B114" s="9" t="s">
        <v>271</v>
      </c>
      <c r="C114" s="9">
        <v>264</v>
      </c>
      <c r="D114" s="9" t="s">
        <v>89</v>
      </c>
      <c r="E114" s="9">
        <v>26</v>
      </c>
      <c r="F114" s="9" t="s">
        <v>25</v>
      </c>
      <c r="G114" s="10">
        <v>2</v>
      </c>
      <c r="H114" s="9" t="s">
        <v>4</v>
      </c>
    </row>
    <row r="115" spans="1:8" x14ac:dyDescent="0.25">
      <c r="A115" s="9">
        <v>2642</v>
      </c>
      <c r="B115" s="9" t="s">
        <v>272</v>
      </c>
      <c r="C115" s="9">
        <v>264</v>
      </c>
      <c r="D115" s="9" t="s">
        <v>89</v>
      </c>
      <c r="E115" s="11">
        <v>26</v>
      </c>
      <c r="F115" s="9" t="s">
        <v>25</v>
      </c>
      <c r="G115" s="12">
        <v>2</v>
      </c>
      <c r="H115" s="9" t="s">
        <v>4</v>
      </c>
    </row>
    <row r="116" spans="1:8" x14ac:dyDescent="0.25">
      <c r="A116" s="9">
        <v>2643</v>
      </c>
      <c r="B116" s="9" t="s">
        <v>273</v>
      </c>
      <c r="C116" s="9">
        <v>264</v>
      </c>
      <c r="D116" s="9" t="s">
        <v>89</v>
      </c>
      <c r="E116" s="9">
        <v>26</v>
      </c>
      <c r="F116" s="9" t="s">
        <v>25</v>
      </c>
      <c r="G116" s="10">
        <v>2</v>
      </c>
      <c r="H116" s="9" t="s">
        <v>4</v>
      </c>
    </row>
    <row r="117" spans="1:8" x14ac:dyDescent="0.25">
      <c r="A117" s="9">
        <v>2651</v>
      </c>
      <c r="B117" s="9" t="s">
        <v>274</v>
      </c>
      <c r="C117" s="9">
        <v>265</v>
      </c>
      <c r="D117" s="9" t="s">
        <v>90</v>
      </c>
      <c r="E117" s="11">
        <v>26</v>
      </c>
      <c r="F117" s="9" t="s">
        <v>25</v>
      </c>
      <c r="G117" s="12">
        <v>2</v>
      </c>
      <c r="H117" s="9" t="s">
        <v>4</v>
      </c>
    </row>
    <row r="118" spans="1:8" x14ac:dyDescent="0.25">
      <c r="A118" s="9">
        <v>2652</v>
      </c>
      <c r="B118" s="9" t="s">
        <v>275</v>
      </c>
      <c r="C118" s="9">
        <v>265</v>
      </c>
      <c r="D118" s="9" t="s">
        <v>90</v>
      </c>
      <c r="E118" s="9">
        <v>26</v>
      </c>
      <c r="F118" s="9" t="s">
        <v>25</v>
      </c>
      <c r="G118" s="10">
        <v>2</v>
      </c>
      <c r="H118" s="9" t="s">
        <v>4</v>
      </c>
    </row>
    <row r="119" spans="1:8" x14ac:dyDescent="0.25">
      <c r="A119" s="9">
        <v>2653</v>
      </c>
      <c r="B119" s="9" t="s">
        <v>276</v>
      </c>
      <c r="C119" s="9">
        <v>265</v>
      </c>
      <c r="D119" s="9" t="s">
        <v>90</v>
      </c>
      <c r="E119" s="11">
        <v>26</v>
      </c>
      <c r="F119" s="9" t="s">
        <v>25</v>
      </c>
      <c r="G119" s="12">
        <v>2</v>
      </c>
      <c r="H119" s="9" t="s">
        <v>4</v>
      </c>
    </row>
    <row r="120" spans="1:8" x14ac:dyDescent="0.25">
      <c r="A120" s="9">
        <v>2654</v>
      </c>
      <c r="B120" s="9" t="s">
        <v>277</v>
      </c>
      <c r="C120" s="9">
        <v>265</v>
      </c>
      <c r="D120" s="9" t="s">
        <v>90</v>
      </c>
      <c r="E120" s="9">
        <v>26</v>
      </c>
      <c r="F120" s="9" t="s">
        <v>25</v>
      </c>
      <c r="G120" s="10">
        <v>2</v>
      </c>
      <c r="H120" s="9" t="s">
        <v>4</v>
      </c>
    </row>
    <row r="121" spans="1:8" x14ac:dyDescent="0.25">
      <c r="A121" s="9">
        <v>2655</v>
      </c>
      <c r="B121" s="9" t="s">
        <v>278</v>
      </c>
      <c r="C121" s="9">
        <v>265</v>
      </c>
      <c r="D121" s="9" t="s">
        <v>90</v>
      </c>
      <c r="E121" s="11">
        <v>26</v>
      </c>
      <c r="F121" s="9" t="s">
        <v>25</v>
      </c>
      <c r="G121" s="12">
        <v>2</v>
      </c>
      <c r="H121" s="9" t="s">
        <v>4</v>
      </c>
    </row>
    <row r="122" spans="1:8" x14ac:dyDescent="0.25">
      <c r="A122" s="9">
        <v>2656</v>
      </c>
      <c r="B122" s="9" t="s">
        <v>279</v>
      </c>
      <c r="C122" s="9">
        <v>265</v>
      </c>
      <c r="D122" s="9" t="s">
        <v>90</v>
      </c>
      <c r="E122" s="9">
        <v>26</v>
      </c>
      <c r="F122" s="9" t="s">
        <v>25</v>
      </c>
      <c r="G122" s="10">
        <v>2</v>
      </c>
      <c r="H122" s="9" t="s">
        <v>4</v>
      </c>
    </row>
    <row r="123" spans="1:8" x14ac:dyDescent="0.25">
      <c r="A123" s="9">
        <v>2659</v>
      </c>
      <c r="B123" s="9" t="s">
        <v>280</v>
      </c>
      <c r="C123" s="9">
        <v>265</v>
      </c>
      <c r="D123" s="9" t="s">
        <v>90</v>
      </c>
      <c r="E123" s="11">
        <v>26</v>
      </c>
      <c r="F123" s="9" t="s">
        <v>25</v>
      </c>
      <c r="G123" s="12">
        <v>2</v>
      </c>
      <c r="H123" s="9" t="s">
        <v>4</v>
      </c>
    </row>
    <row r="124" spans="1:8" x14ac:dyDescent="0.25">
      <c r="A124" s="9">
        <v>3112</v>
      </c>
      <c r="B124" s="9" t="s">
        <v>281</v>
      </c>
      <c r="C124" s="9">
        <v>311</v>
      </c>
      <c r="D124" s="9" t="s">
        <v>91</v>
      </c>
      <c r="E124" s="9">
        <v>31</v>
      </c>
      <c r="F124" s="9" t="s">
        <v>26</v>
      </c>
      <c r="G124" s="10">
        <v>3</v>
      </c>
      <c r="H124" s="9" t="s">
        <v>5</v>
      </c>
    </row>
    <row r="125" spans="1:8" x14ac:dyDescent="0.25">
      <c r="A125" s="9">
        <v>3113</v>
      </c>
      <c r="B125" s="9" t="s">
        <v>282</v>
      </c>
      <c r="C125" s="9">
        <v>311</v>
      </c>
      <c r="D125" s="9" t="s">
        <v>91</v>
      </c>
      <c r="E125" s="11">
        <v>31</v>
      </c>
      <c r="F125" s="9" t="s">
        <v>26</v>
      </c>
      <c r="G125" s="12">
        <v>3</v>
      </c>
      <c r="H125" s="9" t="s">
        <v>5</v>
      </c>
    </row>
    <row r="126" spans="1:8" x14ac:dyDescent="0.25">
      <c r="A126" s="9">
        <v>3114</v>
      </c>
      <c r="B126" s="9" t="s">
        <v>283</v>
      </c>
      <c r="C126" s="9">
        <v>311</v>
      </c>
      <c r="D126" s="9" t="s">
        <v>91</v>
      </c>
      <c r="E126" s="9">
        <v>31</v>
      </c>
      <c r="F126" s="9" t="s">
        <v>26</v>
      </c>
      <c r="G126" s="10">
        <v>3</v>
      </c>
      <c r="H126" s="9" t="s">
        <v>5</v>
      </c>
    </row>
    <row r="127" spans="1:8" x14ac:dyDescent="0.25">
      <c r="A127" s="9">
        <v>3115</v>
      </c>
      <c r="B127" s="9" t="s">
        <v>284</v>
      </c>
      <c r="C127" s="9">
        <v>311</v>
      </c>
      <c r="D127" s="9" t="s">
        <v>91</v>
      </c>
      <c r="E127" s="11">
        <v>31</v>
      </c>
      <c r="F127" s="9" t="s">
        <v>26</v>
      </c>
      <c r="G127" s="12">
        <v>3</v>
      </c>
      <c r="H127" s="9" t="s">
        <v>5</v>
      </c>
    </row>
    <row r="128" spans="1:8" x14ac:dyDescent="0.25">
      <c r="A128" s="9">
        <v>3116</v>
      </c>
      <c r="B128" s="9" t="s">
        <v>285</v>
      </c>
      <c r="C128" s="9">
        <v>311</v>
      </c>
      <c r="D128" s="9" t="s">
        <v>91</v>
      </c>
      <c r="E128" s="9">
        <v>31</v>
      </c>
      <c r="F128" s="9" t="s">
        <v>26</v>
      </c>
      <c r="G128" s="10">
        <v>3</v>
      </c>
      <c r="H128" s="9" t="s">
        <v>5</v>
      </c>
    </row>
    <row r="129" spans="1:8" x14ac:dyDescent="0.25">
      <c r="A129" s="9">
        <v>3117</v>
      </c>
      <c r="B129" s="9" t="s">
        <v>286</v>
      </c>
      <c r="C129" s="9">
        <v>311</v>
      </c>
      <c r="D129" s="9" t="s">
        <v>91</v>
      </c>
      <c r="E129" s="11">
        <v>31</v>
      </c>
      <c r="F129" s="9" t="s">
        <v>26</v>
      </c>
      <c r="G129" s="12">
        <v>3</v>
      </c>
      <c r="H129" s="9" t="s">
        <v>5</v>
      </c>
    </row>
    <row r="130" spans="1:8" x14ac:dyDescent="0.25">
      <c r="A130" s="9">
        <v>3118</v>
      </c>
      <c r="B130" s="9" t="s">
        <v>287</v>
      </c>
      <c r="C130" s="9">
        <v>311</v>
      </c>
      <c r="D130" s="9" t="s">
        <v>91</v>
      </c>
      <c r="E130" s="9">
        <v>31</v>
      </c>
      <c r="F130" s="9" t="s">
        <v>26</v>
      </c>
      <c r="G130" s="10">
        <v>3</v>
      </c>
      <c r="H130" s="9" t="s">
        <v>5</v>
      </c>
    </row>
    <row r="131" spans="1:8" x14ac:dyDescent="0.25">
      <c r="A131" s="9">
        <v>3119</v>
      </c>
      <c r="B131" s="9" t="s">
        <v>288</v>
      </c>
      <c r="C131" s="9">
        <v>311</v>
      </c>
      <c r="D131" s="9" t="s">
        <v>91</v>
      </c>
      <c r="E131" s="11">
        <v>31</v>
      </c>
      <c r="F131" s="9" t="s">
        <v>26</v>
      </c>
      <c r="G131" s="12">
        <v>3</v>
      </c>
      <c r="H131" s="9" t="s">
        <v>5</v>
      </c>
    </row>
    <row r="132" spans="1:8" x14ac:dyDescent="0.25">
      <c r="A132" s="9">
        <v>3121</v>
      </c>
      <c r="B132" s="9" t="s">
        <v>289</v>
      </c>
      <c r="C132" s="9">
        <v>312</v>
      </c>
      <c r="D132" s="9" t="s">
        <v>92</v>
      </c>
      <c r="E132" s="9">
        <v>31</v>
      </c>
      <c r="F132" s="9" t="s">
        <v>26</v>
      </c>
      <c r="G132" s="10">
        <v>3</v>
      </c>
      <c r="H132" s="9" t="s">
        <v>5</v>
      </c>
    </row>
    <row r="133" spans="1:8" x14ac:dyDescent="0.25">
      <c r="A133" s="9">
        <v>3122</v>
      </c>
      <c r="B133" s="9" t="s">
        <v>290</v>
      </c>
      <c r="C133" s="9">
        <v>312</v>
      </c>
      <c r="D133" s="9" t="s">
        <v>92</v>
      </c>
      <c r="E133" s="11">
        <v>31</v>
      </c>
      <c r="F133" s="9" t="s">
        <v>26</v>
      </c>
      <c r="G133" s="12">
        <v>3</v>
      </c>
      <c r="H133" s="9" t="s">
        <v>5</v>
      </c>
    </row>
    <row r="134" spans="1:8" x14ac:dyDescent="0.25">
      <c r="A134" s="9">
        <v>3123</v>
      </c>
      <c r="B134" s="9" t="s">
        <v>291</v>
      </c>
      <c r="C134" s="9">
        <v>312</v>
      </c>
      <c r="D134" s="9" t="s">
        <v>92</v>
      </c>
      <c r="E134" s="9">
        <v>31</v>
      </c>
      <c r="F134" s="9" t="s">
        <v>26</v>
      </c>
      <c r="G134" s="10">
        <v>3</v>
      </c>
      <c r="H134" s="9" t="s">
        <v>5</v>
      </c>
    </row>
    <row r="135" spans="1:8" x14ac:dyDescent="0.25">
      <c r="A135" s="9">
        <v>3131</v>
      </c>
      <c r="B135" s="9" t="s">
        <v>292</v>
      </c>
      <c r="C135" s="9">
        <v>313</v>
      </c>
      <c r="D135" s="9" t="s">
        <v>93</v>
      </c>
      <c r="E135" s="11">
        <v>31</v>
      </c>
      <c r="F135" s="9" t="s">
        <v>26</v>
      </c>
      <c r="G135" s="12">
        <v>3</v>
      </c>
      <c r="H135" s="9" t="s">
        <v>5</v>
      </c>
    </row>
    <row r="136" spans="1:8" x14ac:dyDescent="0.25">
      <c r="A136" s="9">
        <v>3132</v>
      </c>
      <c r="B136" s="9" t="s">
        <v>293</v>
      </c>
      <c r="C136" s="9">
        <v>313</v>
      </c>
      <c r="D136" s="9" t="s">
        <v>93</v>
      </c>
      <c r="E136" s="9">
        <v>31</v>
      </c>
      <c r="F136" s="9" t="s">
        <v>26</v>
      </c>
      <c r="G136" s="10">
        <v>3</v>
      </c>
      <c r="H136" s="9" t="s">
        <v>5</v>
      </c>
    </row>
    <row r="137" spans="1:8" x14ac:dyDescent="0.25">
      <c r="A137" s="9">
        <v>3133</v>
      </c>
      <c r="B137" s="9" t="s">
        <v>294</v>
      </c>
      <c r="C137" s="9">
        <v>313</v>
      </c>
      <c r="D137" s="9" t="s">
        <v>93</v>
      </c>
      <c r="E137" s="11">
        <v>31</v>
      </c>
      <c r="F137" s="9" t="s">
        <v>26</v>
      </c>
      <c r="G137" s="12">
        <v>3</v>
      </c>
      <c r="H137" s="9" t="s">
        <v>5</v>
      </c>
    </row>
    <row r="138" spans="1:8" x14ac:dyDescent="0.25">
      <c r="A138" s="9">
        <v>3134</v>
      </c>
      <c r="B138" s="9" t="s">
        <v>295</v>
      </c>
      <c r="C138" s="9">
        <v>313</v>
      </c>
      <c r="D138" s="9" t="s">
        <v>93</v>
      </c>
      <c r="E138" s="9">
        <v>31</v>
      </c>
      <c r="F138" s="9" t="s">
        <v>26</v>
      </c>
      <c r="G138" s="10">
        <v>3</v>
      </c>
      <c r="H138" s="9" t="s">
        <v>5</v>
      </c>
    </row>
    <row r="139" spans="1:8" x14ac:dyDescent="0.25">
      <c r="A139" s="9">
        <v>3135</v>
      </c>
      <c r="B139" s="9" t="s">
        <v>296</v>
      </c>
      <c r="C139" s="9">
        <v>313</v>
      </c>
      <c r="D139" s="9" t="s">
        <v>93</v>
      </c>
      <c r="E139" s="11">
        <v>31</v>
      </c>
      <c r="F139" s="9" t="s">
        <v>26</v>
      </c>
      <c r="G139" s="12">
        <v>3</v>
      </c>
      <c r="H139" s="9" t="s">
        <v>5</v>
      </c>
    </row>
    <row r="140" spans="1:8" x14ac:dyDescent="0.25">
      <c r="A140" s="9">
        <v>3139</v>
      </c>
      <c r="B140" s="9" t="s">
        <v>297</v>
      </c>
      <c r="C140" s="9">
        <v>313</v>
      </c>
      <c r="D140" s="9" t="s">
        <v>93</v>
      </c>
      <c r="E140" s="9">
        <v>31</v>
      </c>
      <c r="F140" s="9" t="s">
        <v>26</v>
      </c>
      <c r="G140" s="10">
        <v>3</v>
      </c>
      <c r="H140" s="9" t="s">
        <v>5</v>
      </c>
    </row>
    <row r="141" spans="1:8" x14ac:dyDescent="0.25">
      <c r="A141" s="9">
        <v>3141</v>
      </c>
      <c r="B141" s="9" t="s">
        <v>298</v>
      </c>
      <c r="C141" s="9">
        <v>314</v>
      </c>
      <c r="D141" s="9" t="s">
        <v>94</v>
      </c>
      <c r="E141" s="11">
        <v>31</v>
      </c>
      <c r="F141" s="9" t="s">
        <v>26</v>
      </c>
      <c r="G141" s="12">
        <v>3</v>
      </c>
      <c r="H141" s="9" t="s">
        <v>5</v>
      </c>
    </row>
    <row r="142" spans="1:8" x14ac:dyDescent="0.25">
      <c r="A142" s="9">
        <v>3142</v>
      </c>
      <c r="B142" s="9" t="s">
        <v>299</v>
      </c>
      <c r="C142" s="9">
        <v>314</v>
      </c>
      <c r="D142" s="9" t="s">
        <v>94</v>
      </c>
      <c r="E142" s="9">
        <v>31</v>
      </c>
      <c r="F142" s="9" t="s">
        <v>26</v>
      </c>
      <c r="G142" s="10">
        <v>3</v>
      </c>
      <c r="H142" s="9" t="s">
        <v>5</v>
      </c>
    </row>
    <row r="143" spans="1:8" x14ac:dyDescent="0.25">
      <c r="A143" s="9">
        <v>3143</v>
      </c>
      <c r="B143" s="9" t="s">
        <v>300</v>
      </c>
      <c r="C143" s="9">
        <v>314</v>
      </c>
      <c r="D143" s="9" t="s">
        <v>94</v>
      </c>
      <c r="E143" s="11">
        <v>31</v>
      </c>
      <c r="F143" s="9" t="s">
        <v>26</v>
      </c>
      <c r="G143" s="12">
        <v>3</v>
      </c>
      <c r="H143" s="9" t="s">
        <v>5</v>
      </c>
    </row>
    <row r="144" spans="1:8" x14ac:dyDescent="0.25">
      <c r="A144" s="9">
        <v>3151</v>
      </c>
      <c r="B144" s="9" t="s">
        <v>301</v>
      </c>
      <c r="C144" s="9">
        <v>315</v>
      </c>
      <c r="D144" s="9" t="s">
        <v>95</v>
      </c>
      <c r="E144" s="9">
        <v>31</v>
      </c>
      <c r="F144" s="9" t="s">
        <v>26</v>
      </c>
      <c r="G144" s="10">
        <v>3</v>
      </c>
      <c r="H144" s="9" t="s">
        <v>5</v>
      </c>
    </row>
    <row r="145" spans="1:8" x14ac:dyDescent="0.25">
      <c r="A145" s="9">
        <v>3152</v>
      </c>
      <c r="B145" s="9" t="s">
        <v>302</v>
      </c>
      <c r="C145" s="9">
        <v>315</v>
      </c>
      <c r="D145" s="9" t="s">
        <v>95</v>
      </c>
      <c r="E145" s="11">
        <v>31</v>
      </c>
      <c r="F145" s="9" t="s">
        <v>26</v>
      </c>
      <c r="G145" s="12">
        <v>3</v>
      </c>
      <c r="H145" s="9" t="s">
        <v>5</v>
      </c>
    </row>
    <row r="146" spans="1:8" x14ac:dyDescent="0.25">
      <c r="A146" s="9">
        <v>3153</v>
      </c>
      <c r="B146" s="9" t="s">
        <v>303</v>
      </c>
      <c r="C146" s="9">
        <v>315</v>
      </c>
      <c r="D146" s="9" t="s">
        <v>95</v>
      </c>
      <c r="E146" s="9">
        <v>31</v>
      </c>
      <c r="F146" s="9" t="s">
        <v>26</v>
      </c>
      <c r="G146" s="10">
        <v>3</v>
      </c>
      <c r="H146" s="9" t="s">
        <v>5</v>
      </c>
    </row>
    <row r="147" spans="1:8" x14ac:dyDescent="0.25">
      <c r="A147" s="9">
        <v>3154</v>
      </c>
      <c r="B147" s="9" t="s">
        <v>304</v>
      </c>
      <c r="C147" s="9">
        <v>315</v>
      </c>
      <c r="D147" s="9" t="s">
        <v>95</v>
      </c>
      <c r="E147" s="11">
        <v>31</v>
      </c>
      <c r="F147" s="9" t="s">
        <v>26</v>
      </c>
      <c r="G147" s="12">
        <v>3</v>
      </c>
      <c r="H147" s="9" t="s">
        <v>5</v>
      </c>
    </row>
    <row r="148" spans="1:8" x14ac:dyDescent="0.25">
      <c r="A148" s="9">
        <v>3155</v>
      </c>
      <c r="B148" s="9" t="s">
        <v>305</v>
      </c>
      <c r="C148" s="9">
        <v>315</v>
      </c>
      <c r="D148" s="9" t="s">
        <v>95</v>
      </c>
      <c r="E148" s="9">
        <v>31</v>
      </c>
      <c r="F148" s="9" t="s">
        <v>26</v>
      </c>
      <c r="G148" s="10">
        <v>3</v>
      </c>
      <c r="H148" s="9" t="s">
        <v>5</v>
      </c>
    </row>
    <row r="149" spans="1:8" x14ac:dyDescent="0.25">
      <c r="A149" s="9">
        <v>3211</v>
      </c>
      <c r="B149" s="9" t="s">
        <v>306</v>
      </c>
      <c r="C149" s="9">
        <v>321</v>
      </c>
      <c r="D149" s="9" t="s">
        <v>96</v>
      </c>
      <c r="E149" s="11">
        <v>32</v>
      </c>
      <c r="F149" s="9" t="s">
        <v>27</v>
      </c>
      <c r="G149" s="12">
        <v>3</v>
      </c>
      <c r="H149" s="9" t="s">
        <v>5</v>
      </c>
    </row>
    <row r="150" spans="1:8" x14ac:dyDescent="0.25">
      <c r="A150" s="9">
        <v>3212</v>
      </c>
      <c r="B150" s="9" t="s">
        <v>307</v>
      </c>
      <c r="C150" s="9">
        <v>321</v>
      </c>
      <c r="D150" s="9" t="s">
        <v>96</v>
      </c>
      <c r="E150" s="9">
        <v>32</v>
      </c>
      <c r="F150" s="9" t="s">
        <v>27</v>
      </c>
      <c r="G150" s="10">
        <v>3</v>
      </c>
      <c r="H150" s="9" t="s">
        <v>5</v>
      </c>
    </row>
    <row r="151" spans="1:8" x14ac:dyDescent="0.25">
      <c r="A151" s="9">
        <v>3213</v>
      </c>
      <c r="B151" s="9" t="s">
        <v>308</v>
      </c>
      <c r="C151" s="9">
        <v>321</v>
      </c>
      <c r="D151" s="9" t="s">
        <v>96</v>
      </c>
      <c r="E151" s="11">
        <v>32</v>
      </c>
      <c r="F151" s="9" t="s">
        <v>27</v>
      </c>
      <c r="G151" s="12">
        <v>3</v>
      </c>
      <c r="H151" s="9" t="s">
        <v>5</v>
      </c>
    </row>
    <row r="152" spans="1:8" x14ac:dyDescent="0.25">
      <c r="A152" s="9">
        <v>3214</v>
      </c>
      <c r="B152" s="9" t="s">
        <v>309</v>
      </c>
      <c r="C152" s="9">
        <v>321</v>
      </c>
      <c r="D152" s="9" t="s">
        <v>96</v>
      </c>
      <c r="E152" s="9">
        <v>32</v>
      </c>
      <c r="F152" s="9" t="s">
        <v>27</v>
      </c>
      <c r="G152" s="10">
        <v>3</v>
      </c>
      <c r="H152" s="9" t="s">
        <v>5</v>
      </c>
    </row>
    <row r="153" spans="1:8" x14ac:dyDescent="0.25">
      <c r="A153" s="9">
        <v>3230</v>
      </c>
      <c r="B153" s="9" t="s">
        <v>97</v>
      </c>
      <c r="C153" s="9">
        <v>323</v>
      </c>
      <c r="D153" s="9" t="s">
        <v>97</v>
      </c>
      <c r="E153" s="11">
        <v>32</v>
      </c>
      <c r="F153" s="9" t="s">
        <v>27</v>
      </c>
      <c r="G153" s="12">
        <v>3</v>
      </c>
      <c r="H153" s="9" t="s">
        <v>5</v>
      </c>
    </row>
    <row r="154" spans="1:8" x14ac:dyDescent="0.25">
      <c r="A154" s="9">
        <v>3240</v>
      </c>
      <c r="B154" s="9" t="s">
        <v>98</v>
      </c>
      <c r="C154" s="9">
        <v>324</v>
      </c>
      <c r="D154" s="9" t="s">
        <v>98</v>
      </c>
      <c r="E154" s="9">
        <v>32</v>
      </c>
      <c r="F154" s="9" t="s">
        <v>27</v>
      </c>
      <c r="G154" s="10">
        <v>3</v>
      </c>
      <c r="H154" s="9" t="s">
        <v>5</v>
      </c>
    </row>
    <row r="155" spans="1:8" x14ac:dyDescent="0.25">
      <c r="A155" s="9">
        <v>3251</v>
      </c>
      <c r="B155" s="9" t="s">
        <v>310</v>
      </c>
      <c r="C155" s="11">
        <v>325</v>
      </c>
      <c r="D155" s="9" t="s">
        <v>99</v>
      </c>
      <c r="E155" s="11">
        <v>32</v>
      </c>
      <c r="F155" s="9" t="s">
        <v>27</v>
      </c>
      <c r="G155" s="12">
        <v>3</v>
      </c>
      <c r="H155" s="9" t="s">
        <v>5</v>
      </c>
    </row>
    <row r="156" spans="1:8" x14ac:dyDescent="0.25">
      <c r="A156" s="9">
        <v>3254</v>
      </c>
      <c r="B156" s="9" t="s">
        <v>311</v>
      </c>
      <c r="C156" s="9">
        <v>325</v>
      </c>
      <c r="D156" s="9" t="s">
        <v>99</v>
      </c>
      <c r="E156" s="9">
        <v>32</v>
      </c>
      <c r="F156" s="9" t="s">
        <v>27</v>
      </c>
      <c r="G156" s="10">
        <v>3</v>
      </c>
      <c r="H156" s="9" t="s">
        <v>5</v>
      </c>
    </row>
    <row r="157" spans="1:8" x14ac:dyDescent="0.25">
      <c r="A157" s="9">
        <v>3256</v>
      </c>
      <c r="B157" s="9" t="s">
        <v>312</v>
      </c>
      <c r="C157" s="11">
        <v>325</v>
      </c>
      <c r="D157" s="9" t="s">
        <v>99</v>
      </c>
      <c r="E157" s="11">
        <v>32</v>
      </c>
      <c r="F157" s="9" t="s">
        <v>27</v>
      </c>
      <c r="G157" s="12">
        <v>3</v>
      </c>
      <c r="H157" s="9" t="s">
        <v>5</v>
      </c>
    </row>
    <row r="158" spans="1:8" x14ac:dyDescent="0.25">
      <c r="A158" s="9">
        <v>3257</v>
      </c>
      <c r="B158" s="9" t="s">
        <v>313</v>
      </c>
      <c r="C158" s="9">
        <v>325</v>
      </c>
      <c r="D158" s="9" t="s">
        <v>99</v>
      </c>
      <c r="E158" s="9">
        <v>32</v>
      </c>
      <c r="F158" s="9" t="s">
        <v>27</v>
      </c>
      <c r="G158" s="10">
        <v>3</v>
      </c>
      <c r="H158" s="9" t="s">
        <v>5</v>
      </c>
    </row>
    <row r="159" spans="1:8" x14ac:dyDescent="0.25">
      <c r="A159" s="9">
        <v>3258</v>
      </c>
      <c r="B159" s="9" t="s">
        <v>314</v>
      </c>
      <c r="C159" s="11">
        <v>325</v>
      </c>
      <c r="D159" s="9" t="s">
        <v>99</v>
      </c>
      <c r="E159" s="11">
        <v>32</v>
      </c>
      <c r="F159" s="9" t="s">
        <v>27</v>
      </c>
      <c r="G159" s="12">
        <v>3</v>
      </c>
      <c r="H159" s="9" t="s">
        <v>5</v>
      </c>
    </row>
    <row r="160" spans="1:8" x14ac:dyDescent="0.25">
      <c r="A160" s="9">
        <v>3259</v>
      </c>
      <c r="B160" s="9" t="s">
        <v>99</v>
      </c>
      <c r="C160" s="9">
        <v>325</v>
      </c>
      <c r="D160" s="9" t="s">
        <v>99</v>
      </c>
      <c r="E160" s="9">
        <v>32</v>
      </c>
      <c r="F160" s="9" t="s">
        <v>27</v>
      </c>
      <c r="G160" s="10">
        <v>3</v>
      </c>
      <c r="H160" s="9" t="s">
        <v>5</v>
      </c>
    </row>
    <row r="161" spans="1:8" x14ac:dyDescent="0.25">
      <c r="A161" s="9">
        <v>3311</v>
      </c>
      <c r="B161" s="9" t="s">
        <v>315</v>
      </c>
      <c r="C161" s="11">
        <v>331</v>
      </c>
      <c r="D161" s="9" t="s">
        <v>100</v>
      </c>
      <c r="E161" s="11">
        <v>33</v>
      </c>
      <c r="F161" s="9" t="s">
        <v>28</v>
      </c>
      <c r="G161" s="12">
        <v>3</v>
      </c>
      <c r="H161" s="9" t="s">
        <v>5</v>
      </c>
    </row>
    <row r="162" spans="1:8" x14ac:dyDescent="0.25">
      <c r="A162" s="9">
        <v>3312</v>
      </c>
      <c r="B162" s="9" t="s">
        <v>316</v>
      </c>
      <c r="C162" s="9">
        <v>331</v>
      </c>
      <c r="D162" s="9" t="s">
        <v>100</v>
      </c>
      <c r="E162" s="9">
        <v>33</v>
      </c>
      <c r="F162" s="9" t="s">
        <v>28</v>
      </c>
      <c r="G162" s="10">
        <v>3</v>
      </c>
      <c r="H162" s="9" t="s">
        <v>5</v>
      </c>
    </row>
    <row r="163" spans="1:8" x14ac:dyDescent="0.25">
      <c r="A163" s="9">
        <v>3313</v>
      </c>
      <c r="B163" s="9" t="s">
        <v>317</v>
      </c>
      <c r="C163" s="11">
        <v>331</v>
      </c>
      <c r="D163" s="9" t="s">
        <v>100</v>
      </c>
      <c r="E163" s="11">
        <v>33</v>
      </c>
      <c r="F163" s="9" t="s">
        <v>28</v>
      </c>
      <c r="G163" s="12">
        <v>3</v>
      </c>
      <c r="H163" s="9" t="s">
        <v>5</v>
      </c>
    </row>
    <row r="164" spans="1:8" x14ac:dyDescent="0.25">
      <c r="A164" s="9">
        <v>3315</v>
      </c>
      <c r="B164" s="9" t="s">
        <v>318</v>
      </c>
      <c r="C164" s="9">
        <v>331</v>
      </c>
      <c r="D164" s="9" t="s">
        <v>100</v>
      </c>
      <c r="E164" s="9">
        <v>33</v>
      </c>
      <c r="F164" s="9" t="s">
        <v>28</v>
      </c>
      <c r="G164" s="10">
        <v>3</v>
      </c>
      <c r="H164" s="9" t="s">
        <v>5</v>
      </c>
    </row>
    <row r="165" spans="1:8" x14ac:dyDescent="0.25">
      <c r="A165" s="9">
        <v>3321</v>
      </c>
      <c r="B165" s="9" t="s">
        <v>319</v>
      </c>
      <c r="C165" s="11">
        <v>332</v>
      </c>
      <c r="D165" s="9" t="s">
        <v>101</v>
      </c>
      <c r="E165" s="11">
        <v>33</v>
      </c>
      <c r="F165" s="9" t="s">
        <v>28</v>
      </c>
      <c r="G165" s="12">
        <v>3</v>
      </c>
      <c r="H165" s="9" t="s">
        <v>5</v>
      </c>
    </row>
    <row r="166" spans="1:8" x14ac:dyDescent="0.25">
      <c r="A166" s="9">
        <v>3322</v>
      </c>
      <c r="B166" s="9" t="s">
        <v>320</v>
      </c>
      <c r="C166" s="9">
        <v>332</v>
      </c>
      <c r="D166" s="9" t="s">
        <v>101</v>
      </c>
      <c r="E166" s="9">
        <v>33</v>
      </c>
      <c r="F166" s="9" t="s">
        <v>28</v>
      </c>
      <c r="G166" s="10">
        <v>3</v>
      </c>
      <c r="H166" s="9" t="s">
        <v>5</v>
      </c>
    </row>
    <row r="167" spans="1:8" x14ac:dyDescent="0.25">
      <c r="A167" s="9">
        <v>3323</v>
      </c>
      <c r="B167" s="9" t="s">
        <v>321</v>
      </c>
      <c r="C167" s="11">
        <v>332</v>
      </c>
      <c r="D167" s="9" t="s">
        <v>101</v>
      </c>
      <c r="E167" s="11">
        <v>33</v>
      </c>
      <c r="F167" s="9" t="s">
        <v>28</v>
      </c>
      <c r="G167" s="12">
        <v>3</v>
      </c>
      <c r="H167" s="9" t="s">
        <v>5</v>
      </c>
    </row>
    <row r="168" spans="1:8" x14ac:dyDescent="0.25">
      <c r="A168" s="9">
        <v>3324</v>
      </c>
      <c r="B168" s="9" t="s">
        <v>322</v>
      </c>
      <c r="C168" s="9">
        <v>332</v>
      </c>
      <c r="D168" s="9" t="s">
        <v>101</v>
      </c>
      <c r="E168" s="9">
        <v>33</v>
      </c>
      <c r="F168" s="9" t="s">
        <v>28</v>
      </c>
      <c r="G168" s="10">
        <v>3</v>
      </c>
      <c r="H168" s="9" t="s">
        <v>5</v>
      </c>
    </row>
    <row r="169" spans="1:8" x14ac:dyDescent="0.25">
      <c r="A169" s="9">
        <v>3331</v>
      </c>
      <c r="B169" s="9" t="s">
        <v>323</v>
      </c>
      <c r="C169" s="11">
        <v>333</v>
      </c>
      <c r="D169" s="9" t="s">
        <v>102</v>
      </c>
      <c r="E169" s="11">
        <v>33</v>
      </c>
      <c r="F169" s="9" t="s">
        <v>28</v>
      </c>
      <c r="G169" s="12">
        <v>3</v>
      </c>
      <c r="H169" s="9" t="s">
        <v>5</v>
      </c>
    </row>
    <row r="170" spans="1:8" x14ac:dyDescent="0.25">
      <c r="A170" s="9">
        <v>3332</v>
      </c>
      <c r="B170" s="9" t="s">
        <v>324</v>
      </c>
      <c r="C170" s="9">
        <v>333</v>
      </c>
      <c r="D170" s="9" t="s">
        <v>102</v>
      </c>
      <c r="E170" s="9">
        <v>33</v>
      </c>
      <c r="F170" s="9" t="s">
        <v>28</v>
      </c>
      <c r="G170" s="10">
        <v>3</v>
      </c>
      <c r="H170" s="9" t="s">
        <v>5</v>
      </c>
    </row>
    <row r="171" spans="1:8" x14ac:dyDescent="0.25">
      <c r="A171" s="9">
        <v>3333</v>
      </c>
      <c r="B171" s="9" t="s">
        <v>325</v>
      </c>
      <c r="C171" s="11">
        <v>333</v>
      </c>
      <c r="D171" s="9" t="s">
        <v>102</v>
      </c>
      <c r="E171" s="11">
        <v>33</v>
      </c>
      <c r="F171" s="9" t="s">
        <v>28</v>
      </c>
      <c r="G171" s="12">
        <v>3</v>
      </c>
      <c r="H171" s="9" t="s">
        <v>5</v>
      </c>
    </row>
    <row r="172" spans="1:8" x14ac:dyDescent="0.25">
      <c r="A172" s="9">
        <v>3334</v>
      </c>
      <c r="B172" s="9" t="s">
        <v>326</v>
      </c>
      <c r="C172" s="9">
        <v>333</v>
      </c>
      <c r="D172" s="9" t="s">
        <v>102</v>
      </c>
      <c r="E172" s="9">
        <v>33</v>
      </c>
      <c r="F172" s="9" t="s">
        <v>28</v>
      </c>
      <c r="G172" s="10">
        <v>3</v>
      </c>
      <c r="H172" s="9" t="s">
        <v>5</v>
      </c>
    </row>
    <row r="173" spans="1:8" x14ac:dyDescent="0.25">
      <c r="A173" s="9">
        <v>3339</v>
      </c>
      <c r="B173" s="9" t="s">
        <v>327</v>
      </c>
      <c r="C173" s="11">
        <v>333</v>
      </c>
      <c r="D173" s="9" t="s">
        <v>102</v>
      </c>
      <c r="E173" s="11">
        <v>33</v>
      </c>
      <c r="F173" s="9" t="s">
        <v>28</v>
      </c>
      <c r="G173" s="12">
        <v>3</v>
      </c>
      <c r="H173" s="9" t="s">
        <v>5</v>
      </c>
    </row>
    <row r="174" spans="1:8" x14ac:dyDescent="0.25">
      <c r="A174" s="9">
        <v>3341</v>
      </c>
      <c r="B174" s="9" t="s">
        <v>328</v>
      </c>
      <c r="C174" s="9">
        <v>334</v>
      </c>
      <c r="D174" s="9" t="s">
        <v>103</v>
      </c>
      <c r="E174" s="9">
        <v>33</v>
      </c>
      <c r="F174" s="9" t="s">
        <v>28</v>
      </c>
      <c r="G174" s="10">
        <v>3</v>
      </c>
      <c r="H174" s="9" t="s">
        <v>5</v>
      </c>
    </row>
    <row r="175" spans="1:8" x14ac:dyDescent="0.25">
      <c r="A175" s="9">
        <v>3342</v>
      </c>
      <c r="B175" s="9" t="s">
        <v>329</v>
      </c>
      <c r="C175" s="11">
        <v>334</v>
      </c>
      <c r="D175" s="9" t="s">
        <v>103</v>
      </c>
      <c r="E175" s="11">
        <v>33</v>
      </c>
      <c r="F175" s="9" t="s">
        <v>28</v>
      </c>
      <c r="G175" s="12">
        <v>3</v>
      </c>
      <c r="H175" s="9" t="s">
        <v>5</v>
      </c>
    </row>
    <row r="176" spans="1:8" x14ac:dyDescent="0.25">
      <c r="A176" s="9">
        <v>3343</v>
      </c>
      <c r="B176" s="9" t="s">
        <v>330</v>
      </c>
      <c r="C176" s="9">
        <v>334</v>
      </c>
      <c r="D176" s="9" t="s">
        <v>103</v>
      </c>
      <c r="E176" s="9">
        <v>33</v>
      </c>
      <c r="F176" s="9" t="s">
        <v>28</v>
      </c>
      <c r="G176" s="10">
        <v>3</v>
      </c>
      <c r="H176" s="9" t="s">
        <v>5</v>
      </c>
    </row>
    <row r="177" spans="1:8" x14ac:dyDescent="0.25">
      <c r="A177" s="9">
        <v>3351</v>
      </c>
      <c r="B177" s="9" t="s">
        <v>331</v>
      </c>
      <c r="C177" s="11">
        <v>335</v>
      </c>
      <c r="D177" s="9" t="s">
        <v>104</v>
      </c>
      <c r="E177" s="11">
        <v>33</v>
      </c>
      <c r="F177" s="9" t="s">
        <v>28</v>
      </c>
      <c r="G177" s="12">
        <v>3</v>
      </c>
      <c r="H177" s="9" t="s">
        <v>5</v>
      </c>
    </row>
    <row r="178" spans="1:8" x14ac:dyDescent="0.25">
      <c r="A178" s="9">
        <v>3352</v>
      </c>
      <c r="B178" s="9" t="s">
        <v>332</v>
      </c>
      <c r="C178" s="9">
        <v>335</v>
      </c>
      <c r="D178" s="9" t="s">
        <v>104</v>
      </c>
      <c r="E178" s="9">
        <v>33</v>
      </c>
      <c r="F178" s="9" t="s">
        <v>28</v>
      </c>
      <c r="G178" s="10">
        <v>3</v>
      </c>
      <c r="H178" s="9" t="s">
        <v>5</v>
      </c>
    </row>
    <row r="179" spans="1:8" x14ac:dyDescent="0.25">
      <c r="A179" s="9">
        <v>3353</v>
      </c>
      <c r="B179" s="9" t="s">
        <v>333</v>
      </c>
      <c r="C179" s="11">
        <v>335</v>
      </c>
      <c r="D179" s="9" t="s">
        <v>104</v>
      </c>
      <c r="E179" s="11">
        <v>33</v>
      </c>
      <c r="F179" s="9" t="s">
        <v>28</v>
      </c>
      <c r="G179" s="12">
        <v>3</v>
      </c>
      <c r="H179" s="9" t="s">
        <v>5</v>
      </c>
    </row>
    <row r="180" spans="1:8" x14ac:dyDescent="0.25">
      <c r="A180" s="9">
        <v>3354</v>
      </c>
      <c r="B180" s="9" t="s">
        <v>334</v>
      </c>
      <c r="C180" s="9">
        <v>335</v>
      </c>
      <c r="D180" s="9" t="s">
        <v>104</v>
      </c>
      <c r="E180" s="9">
        <v>33</v>
      </c>
      <c r="F180" s="9" t="s">
        <v>28</v>
      </c>
      <c r="G180" s="10">
        <v>3</v>
      </c>
      <c r="H180" s="9" t="s">
        <v>5</v>
      </c>
    </row>
    <row r="181" spans="1:8" x14ac:dyDescent="0.25">
      <c r="A181" s="9">
        <v>3355</v>
      </c>
      <c r="B181" s="9" t="s">
        <v>335</v>
      </c>
      <c r="C181" s="11">
        <v>335</v>
      </c>
      <c r="D181" s="9" t="s">
        <v>104</v>
      </c>
      <c r="E181" s="11">
        <v>33</v>
      </c>
      <c r="F181" s="9" t="s">
        <v>28</v>
      </c>
      <c r="G181" s="12">
        <v>3</v>
      </c>
      <c r="H181" s="9" t="s">
        <v>5</v>
      </c>
    </row>
    <row r="182" spans="1:8" x14ac:dyDescent="0.25">
      <c r="A182" s="9">
        <v>3359</v>
      </c>
      <c r="B182" s="9" t="s">
        <v>336</v>
      </c>
      <c r="C182" s="9">
        <v>335</v>
      </c>
      <c r="D182" s="9" t="s">
        <v>104</v>
      </c>
      <c r="E182" s="9">
        <v>33</v>
      </c>
      <c r="F182" s="9" t="s">
        <v>28</v>
      </c>
      <c r="G182" s="10">
        <v>3</v>
      </c>
      <c r="H182" s="9" t="s">
        <v>5</v>
      </c>
    </row>
    <row r="183" spans="1:8" x14ac:dyDescent="0.25">
      <c r="A183" s="9">
        <v>3411</v>
      </c>
      <c r="B183" s="9" t="s">
        <v>337</v>
      </c>
      <c r="C183" s="11">
        <v>341</v>
      </c>
      <c r="D183" s="9" t="s">
        <v>105</v>
      </c>
      <c r="E183" s="11">
        <v>34</v>
      </c>
      <c r="F183" s="9" t="s">
        <v>29</v>
      </c>
      <c r="G183" s="12">
        <v>3</v>
      </c>
      <c r="H183" s="9" t="s">
        <v>5</v>
      </c>
    </row>
    <row r="184" spans="1:8" x14ac:dyDescent="0.25">
      <c r="A184" s="9">
        <v>3412</v>
      </c>
      <c r="B184" s="9" t="s">
        <v>338</v>
      </c>
      <c r="C184" s="9">
        <v>341</v>
      </c>
      <c r="D184" s="9" t="s">
        <v>105</v>
      </c>
      <c r="E184" s="9">
        <v>34</v>
      </c>
      <c r="F184" s="9" t="s">
        <v>29</v>
      </c>
      <c r="G184" s="10">
        <v>3</v>
      </c>
      <c r="H184" s="9" t="s">
        <v>5</v>
      </c>
    </row>
    <row r="185" spans="1:8" x14ac:dyDescent="0.25">
      <c r="A185" s="9">
        <v>3413</v>
      </c>
      <c r="B185" s="9" t="s">
        <v>339</v>
      </c>
      <c r="C185" s="11">
        <v>341</v>
      </c>
      <c r="D185" s="9" t="s">
        <v>105</v>
      </c>
      <c r="E185" s="11">
        <v>34</v>
      </c>
      <c r="F185" s="9" t="s">
        <v>29</v>
      </c>
      <c r="G185" s="12">
        <v>3</v>
      </c>
      <c r="H185" s="9" t="s">
        <v>5</v>
      </c>
    </row>
    <row r="186" spans="1:8" x14ac:dyDescent="0.25">
      <c r="A186" s="9">
        <v>3421</v>
      </c>
      <c r="B186" s="9" t="s">
        <v>340</v>
      </c>
      <c r="C186" s="9">
        <v>342</v>
      </c>
      <c r="D186" s="9" t="s">
        <v>106</v>
      </c>
      <c r="E186" s="9">
        <v>34</v>
      </c>
      <c r="F186" s="9" t="s">
        <v>29</v>
      </c>
      <c r="G186" s="10">
        <v>3</v>
      </c>
      <c r="H186" s="9" t="s">
        <v>5</v>
      </c>
    </row>
    <row r="187" spans="1:8" x14ac:dyDescent="0.25">
      <c r="A187" s="9">
        <v>3422</v>
      </c>
      <c r="B187" s="9" t="s">
        <v>341</v>
      </c>
      <c r="C187" s="11">
        <v>342</v>
      </c>
      <c r="D187" s="9" t="s">
        <v>106</v>
      </c>
      <c r="E187" s="11">
        <v>34</v>
      </c>
      <c r="F187" s="9" t="s">
        <v>29</v>
      </c>
      <c r="G187" s="12">
        <v>3</v>
      </c>
      <c r="H187" s="9" t="s">
        <v>5</v>
      </c>
    </row>
    <row r="188" spans="1:8" x14ac:dyDescent="0.25">
      <c r="A188" s="9">
        <v>3423</v>
      </c>
      <c r="B188" s="9" t="s">
        <v>342</v>
      </c>
      <c r="C188" s="9">
        <v>342</v>
      </c>
      <c r="D188" s="9" t="s">
        <v>106</v>
      </c>
      <c r="E188" s="9">
        <v>34</v>
      </c>
      <c r="F188" s="9" t="s">
        <v>29</v>
      </c>
      <c r="G188" s="10">
        <v>3</v>
      </c>
      <c r="H188" s="9" t="s">
        <v>5</v>
      </c>
    </row>
    <row r="189" spans="1:8" x14ac:dyDescent="0.25">
      <c r="A189" s="9">
        <v>3431</v>
      </c>
      <c r="B189" s="9" t="s">
        <v>343</v>
      </c>
      <c r="C189" s="11">
        <v>343</v>
      </c>
      <c r="D189" s="9" t="s">
        <v>107</v>
      </c>
      <c r="E189" s="11">
        <v>34</v>
      </c>
      <c r="F189" s="9" t="s">
        <v>29</v>
      </c>
      <c r="G189" s="12">
        <v>3</v>
      </c>
      <c r="H189" s="9" t="s">
        <v>5</v>
      </c>
    </row>
    <row r="190" spans="1:8" x14ac:dyDescent="0.25">
      <c r="A190" s="9">
        <v>3432</v>
      </c>
      <c r="B190" s="9" t="s">
        <v>344</v>
      </c>
      <c r="C190" s="9">
        <v>343</v>
      </c>
      <c r="D190" s="9" t="s">
        <v>107</v>
      </c>
      <c r="E190" s="9">
        <v>34</v>
      </c>
      <c r="F190" s="9" t="s">
        <v>29</v>
      </c>
      <c r="G190" s="10">
        <v>3</v>
      </c>
      <c r="H190" s="9" t="s">
        <v>5</v>
      </c>
    </row>
    <row r="191" spans="1:8" x14ac:dyDescent="0.25">
      <c r="A191" s="9">
        <v>3433</v>
      </c>
      <c r="B191" s="9" t="s">
        <v>345</v>
      </c>
      <c r="C191" s="11">
        <v>343</v>
      </c>
      <c r="D191" s="9" t="s">
        <v>107</v>
      </c>
      <c r="E191" s="11">
        <v>34</v>
      </c>
      <c r="F191" s="9" t="s">
        <v>29</v>
      </c>
      <c r="G191" s="12">
        <v>3</v>
      </c>
      <c r="H191" s="9" t="s">
        <v>5</v>
      </c>
    </row>
    <row r="192" spans="1:8" x14ac:dyDescent="0.25">
      <c r="A192" s="9">
        <v>3434</v>
      </c>
      <c r="B192" s="9" t="s">
        <v>346</v>
      </c>
      <c r="C192" s="9">
        <v>343</v>
      </c>
      <c r="D192" s="9" t="s">
        <v>107</v>
      </c>
      <c r="E192" s="9">
        <v>34</v>
      </c>
      <c r="F192" s="9" t="s">
        <v>29</v>
      </c>
      <c r="G192" s="10">
        <v>3</v>
      </c>
      <c r="H192" s="9" t="s">
        <v>5</v>
      </c>
    </row>
    <row r="193" spans="1:8" x14ac:dyDescent="0.25">
      <c r="A193" s="9">
        <v>3439</v>
      </c>
      <c r="B193" s="9" t="s">
        <v>347</v>
      </c>
      <c r="C193" s="11">
        <v>343</v>
      </c>
      <c r="D193" s="9" t="s">
        <v>107</v>
      </c>
      <c r="E193" s="11">
        <v>34</v>
      </c>
      <c r="F193" s="9" t="s">
        <v>29</v>
      </c>
      <c r="G193" s="12">
        <v>3</v>
      </c>
      <c r="H193" s="9" t="s">
        <v>5</v>
      </c>
    </row>
    <row r="194" spans="1:8" x14ac:dyDescent="0.25">
      <c r="A194" s="9">
        <v>3511</v>
      </c>
      <c r="B194" s="9" t="s">
        <v>348</v>
      </c>
      <c r="C194" s="9">
        <v>351</v>
      </c>
      <c r="D194" s="9" t="s">
        <v>108</v>
      </c>
      <c r="E194" s="9">
        <v>35</v>
      </c>
      <c r="F194" s="9" t="s">
        <v>30</v>
      </c>
      <c r="G194" s="10">
        <v>3</v>
      </c>
      <c r="H194" s="9" t="s">
        <v>5</v>
      </c>
    </row>
    <row r="195" spans="1:8" x14ac:dyDescent="0.25">
      <c r="A195" s="9">
        <v>3512</v>
      </c>
      <c r="B195" s="9" t="s">
        <v>349</v>
      </c>
      <c r="C195" s="11">
        <v>351</v>
      </c>
      <c r="D195" s="9" t="s">
        <v>108</v>
      </c>
      <c r="E195" s="11">
        <v>35</v>
      </c>
      <c r="F195" s="9" t="s">
        <v>30</v>
      </c>
      <c r="G195" s="12">
        <v>3</v>
      </c>
      <c r="H195" s="9" t="s">
        <v>5</v>
      </c>
    </row>
    <row r="196" spans="1:8" x14ac:dyDescent="0.25">
      <c r="A196" s="9">
        <v>3513</v>
      </c>
      <c r="B196" s="9" t="s">
        <v>350</v>
      </c>
      <c r="C196" s="9">
        <v>351</v>
      </c>
      <c r="D196" s="9" t="s">
        <v>108</v>
      </c>
      <c r="E196" s="9">
        <v>35</v>
      </c>
      <c r="F196" s="9" t="s">
        <v>30</v>
      </c>
      <c r="G196" s="10">
        <v>3</v>
      </c>
      <c r="H196" s="9" t="s">
        <v>5</v>
      </c>
    </row>
    <row r="197" spans="1:8" x14ac:dyDescent="0.25">
      <c r="A197" s="9">
        <v>3514</v>
      </c>
      <c r="B197" s="9" t="s">
        <v>351</v>
      </c>
      <c r="C197" s="11">
        <v>351</v>
      </c>
      <c r="D197" s="9" t="s">
        <v>108</v>
      </c>
      <c r="E197" s="11">
        <v>35</v>
      </c>
      <c r="F197" s="9" t="s">
        <v>30</v>
      </c>
      <c r="G197" s="12">
        <v>3</v>
      </c>
      <c r="H197" s="9" t="s">
        <v>5</v>
      </c>
    </row>
    <row r="198" spans="1:8" x14ac:dyDescent="0.25">
      <c r="A198" s="9">
        <v>3521</v>
      </c>
      <c r="B198" s="9" t="s">
        <v>352</v>
      </c>
      <c r="C198" s="9">
        <v>352</v>
      </c>
      <c r="D198" s="9" t="s">
        <v>109</v>
      </c>
      <c r="E198" s="9">
        <v>35</v>
      </c>
      <c r="F198" s="9" t="s">
        <v>30</v>
      </c>
      <c r="G198" s="10">
        <v>3</v>
      </c>
      <c r="H198" s="9" t="s">
        <v>5</v>
      </c>
    </row>
    <row r="199" spans="1:8" x14ac:dyDescent="0.25">
      <c r="A199" s="9">
        <v>3522</v>
      </c>
      <c r="B199" s="9" t="s">
        <v>353</v>
      </c>
      <c r="C199" s="11">
        <v>352</v>
      </c>
      <c r="D199" s="9" t="s">
        <v>109</v>
      </c>
      <c r="E199" s="11">
        <v>35</v>
      </c>
      <c r="F199" s="9" t="s">
        <v>30</v>
      </c>
      <c r="G199" s="12">
        <v>3</v>
      </c>
      <c r="H199" s="9" t="s">
        <v>5</v>
      </c>
    </row>
    <row r="200" spans="1:8" x14ac:dyDescent="0.25">
      <c r="A200" s="9">
        <v>4110</v>
      </c>
      <c r="B200" s="9" t="s">
        <v>31</v>
      </c>
      <c r="C200" s="9">
        <v>411</v>
      </c>
      <c r="D200" s="9" t="s">
        <v>31</v>
      </c>
      <c r="E200" s="9">
        <v>41</v>
      </c>
      <c r="F200" s="9" t="s">
        <v>31</v>
      </c>
      <c r="G200" s="10">
        <v>4</v>
      </c>
      <c r="H200" s="9" t="s">
        <v>6</v>
      </c>
    </row>
    <row r="201" spans="1:8" x14ac:dyDescent="0.25">
      <c r="A201" s="9">
        <v>4131</v>
      </c>
      <c r="B201" s="9" t="s">
        <v>354</v>
      </c>
      <c r="C201" s="11">
        <v>413</v>
      </c>
      <c r="D201" s="9" t="s">
        <v>110</v>
      </c>
      <c r="E201" s="11">
        <v>41</v>
      </c>
      <c r="F201" s="9" t="s">
        <v>31</v>
      </c>
      <c r="G201" s="12">
        <v>4</v>
      </c>
      <c r="H201" s="9" t="s">
        <v>6</v>
      </c>
    </row>
    <row r="202" spans="1:8" x14ac:dyDescent="0.25">
      <c r="A202" s="9">
        <v>4132</v>
      </c>
      <c r="B202" s="9" t="s">
        <v>355</v>
      </c>
      <c r="C202" s="9">
        <v>413</v>
      </c>
      <c r="D202" s="9" t="s">
        <v>110</v>
      </c>
      <c r="E202" s="9">
        <v>41</v>
      </c>
      <c r="F202" s="9" t="s">
        <v>31</v>
      </c>
      <c r="G202" s="10">
        <v>4</v>
      </c>
      <c r="H202" s="9" t="s">
        <v>6</v>
      </c>
    </row>
    <row r="203" spans="1:8" x14ac:dyDescent="0.25">
      <c r="A203" s="9">
        <v>4211</v>
      </c>
      <c r="B203" s="9" t="s">
        <v>356</v>
      </c>
      <c r="C203" s="11">
        <v>421</v>
      </c>
      <c r="D203" s="9" t="s">
        <v>111</v>
      </c>
      <c r="E203" s="11">
        <v>42</v>
      </c>
      <c r="F203" s="9" t="s">
        <v>32</v>
      </c>
      <c r="G203" s="12">
        <v>4</v>
      </c>
      <c r="H203" s="9" t="s">
        <v>6</v>
      </c>
    </row>
    <row r="204" spans="1:8" x14ac:dyDescent="0.25">
      <c r="A204" s="9">
        <v>4212</v>
      </c>
      <c r="B204" s="9" t="s">
        <v>357</v>
      </c>
      <c r="C204" s="9">
        <v>421</v>
      </c>
      <c r="D204" s="9" t="s">
        <v>111</v>
      </c>
      <c r="E204" s="9">
        <v>42</v>
      </c>
      <c r="F204" s="9" t="s">
        <v>32</v>
      </c>
      <c r="G204" s="10">
        <v>4</v>
      </c>
      <c r="H204" s="9" t="s">
        <v>6</v>
      </c>
    </row>
    <row r="205" spans="1:8" x14ac:dyDescent="0.25">
      <c r="A205" s="9">
        <v>4213</v>
      </c>
      <c r="B205" s="9" t="s">
        <v>358</v>
      </c>
      <c r="C205" s="11">
        <v>421</v>
      </c>
      <c r="D205" s="9" t="s">
        <v>111</v>
      </c>
      <c r="E205" s="11">
        <v>42</v>
      </c>
      <c r="F205" s="9" t="s">
        <v>32</v>
      </c>
      <c r="G205" s="12">
        <v>4</v>
      </c>
      <c r="H205" s="9" t="s">
        <v>6</v>
      </c>
    </row>
    <row r="206" spans="1:8" x14ac:dyDescent="0.25">
      <c r="A206" s="9">
        <v>4214</v>
      </c>
      <c r="B206" s="9" t="s">
        <v>359</v>
      </c>
      <c r="C206" s="9">
        <v>421</v>
      </c>
      <c r="D206" s="9" t="s">
        <v>111</v>
      </c>
      <c r="E206" s="9">
        <v>42</v>
      </c>
      <c r="F206" s="9" t="s">
        <v>32</v>
      </c>
      <c r="G206" s="10">
        <v>4</v>
      </c>
      <c r="H206" s="9" t="s">
        <v>6</v>
      </c>
    </row>
    <row r="207" spans="1:8" x14ac:dyDescent="0.25">
      <c r="A207" s="9">
        <v>4221</v>
      </c>
      <c r="B207" s="9" t="s">
        <v>360</v>
      </c>
      <c r="C207" s="11">
        <v>422</v>
      </c>
      <c r="D207" s="9" t="s">
        <v>112</v>
      </c>
      <c r="E207" s="11">
        <v>42</v>
      </c>
      <c r="F207" s="9" t="s">
        <v>32</v>
      </c>
      <c r="G207" s="12">
        <v>4</v>
      </c>
      <c r="H207" s="9" t="s">
        <v>6</v>
      </c>
    </row>
    <row r="208" spans="1:8" x14ac:dyDescent="0.25">
      <c r="A208" s="9">
        <v>4222</v>
      </c>
      <c r="B208" s="9" t="s">
        <v>361</v>
      </c>
      <c r="C208" s="9">
        <v>422</v>
      </c>
      <c r="D208" s="9" t="s">
        <v>112</v>
      </c>
      <c r="E208" s="9">
        <v>42</v>
      </c>
      <c r="F208" s="9" t="s">
        <v>32</v>
      </c>
      <c r="G208" s="10">
        <v>4</v>
      </c>
      <c r="H208" s="9" t="s">
        <v>6</v>
      </c>
    </row>
    <row r="209" spans="1:8" x14ac:dyDescent="0.25">
      <c r="A209" s="9">
        <v>4223</v>
      </c>
      <c r="B209" s="9" t="s">
        <v>362</v>
      </c>
      <c r="C209" s="11">
        <v>422</v>
      </c>
      <c r="D209" s="9" t="s">
        <v>112</v>
      </c>
      <c r="E209" s="11">
        <v>42</v>
      </c>
      <c r="F209" s="9" t="s">
        <v>32</v>
      </c>
      <c r="G209" s="12">
        <v>4</v>
      </c>
      <c r="H209" s="9" t="s">
        <v>6</v>
      </c>
    </row>
    <row r="210" spans="1:8" x14ac:dyDescent="0.25">
      <c r="A210" s="9">
        <v>4224</v>
      </c>
      <c r="B210" s="9" t="s">
        <v>363</v>
      </c>
      <c r="C210" s="9">
        <v>422</v>
      </c>
      <c r="D210" s="9" t="s">
        <v>112</v>
      </c>
      <c r="E210" s="9">
        <v>42</v>
      </c>
      <c r="F210" s="9" t="s">
        <v>32</v>
      </c>
      <c r="G210" s="10">
        <v>4</v>
      </c>
      <c r="H210" s="9" t="s">
        <v>6</v>
      </c>
    </row>
    <row r="211" spans="1:8" x14ac:dyDescent="0.25">
      <c r="A211" s="9">
        <v>4225</v>
      </c>
      <c r="B211" s="9" t="s">
        <v>364</v>
      </c>
      <c r="C211" s="11">
        <v>422</v>
      </c>
      <c r="D211" s="9" t="s">
        <v>112</v>
      </c>
      <c r="E211" s="11">
        <v>42</v>
      </c>
      <c r="F211" s="9" t="s">
        <v>32</v>
      </c>
      <c r="G211" s="12">
        <v>4</v>
      </c>
      <c r="H211" s="9" t="s">
        <v>6</v>
      </c>
    </row>
    <row r="212" spans="1:8" x14ac:dyDescent="0.25">
      <c r="A212" s="9">
        <v>4226</v>
      </c>
      <c r="B212" s="9" t="s">
        <v>365</v>
      </c>
      <c r="C212" s="9">
        <v>422</v>
      </c>
      <c r="D212" s="9" t="s">
        <v>112</v>
      </c>
      <c r="E212" s="9">
        <v>42</v>
      </c>
      <c r="F212" s="9" t="s">
        <v>32</v>
      </c>
      <c r="G212" s="10">
        <v>4</v>
      </c>
      <c r="H212" s="9" t="s">
        <v>6</v>
      </c>
    </row>
    <row r="213" spans="1:8" x14ac:dyDescent="0.25">
      <c r="A213" s="9">
        <v>4227</v>
      </c>
      <c r="B213" s="9" t="s">
        <v>366</v>
      </c>
      <c r="C213" s="11">
        <v>422</v>
      </c>
      <c r="D213" s="9" t="s">
        <v>112</v>
      </c>
      <c r="E213" s="11">
        <v>42</v>
      </c>
      <c r="F213" s="9" t="s">
        <v>32</v>
      </c>
      <c r="G213" s="12">
        <v>4</v>
      </c>
      <c r="H213" s="9" t="s">
        <v>6</v>
      </c>
    </row>
    <row r="214" spans="1:8" x14ac:dyDescent="0.25">
      <c r="A214" s="9">
        <v>4229</v>
      </c>
      <c r="B214" s="9" t="s">
        <v>367</v>
      </c>
      <c r="C214" s="9">
        <v>422</v>
      </c>
      <c r="D214" s="9" t="s">
        <v>112</v>
      </c>
      <c r="E214" s="9">
        <v>42</v>
      </c>
      <c r="F214" s="9" t="s">
        <v>32</v>
      </c>
      <c r="G214" s="10">
        <v>4</v>
      </c>
      <c r="H214" s="9" t="s">
        <v>6</v>
      </c>
    </row>
    <row r="215" spans="1:8" x14ac:dyDescent="0.25">
      <c r="A215" s="9">
        <v>4311</v>
      </c>
      <c r="B215" s="9" t="s">
        <v>368</v>
      </c>
      <c r="C215" s="11">
        <v>431</v>
      </c>
      <c r="D215" s="9" t="s">
        <v>113</v>
      </c>
      <c r="E215" s="11">
        <v>43</v>
      </c>
      <c r="F215" s="9" t="s">
        <v>33</v>
      </c>
      <c r="G215" s="12">
        <v>4</v>
      </c>
      <c r="H215" s="9" t="s">
        <v>6</v>
      </c>
    </row>
    <row r="216" spans="1:8" x14ac:dyDescent="0.25">
      <c r="A216" s="9">
        <v>4312</v>
      </c>
      <c r="B216" s="9" t="s">
        <v>369</v>
      </c>
      <c r="C216" s="9">
        <v>431</v>
      </c>
      <c r="D216" s="9" t="s">
        <v>113</v>
      </c>
      <c r="E216" s="9">
        <v>43</v>
      </c>
      <c r="F216" s="9" t="s">
        <v>33</v>
      </c>
      <c r="G216" s="10">
        <v>4</v>
      </c>
      <c r="H216" s="9" t="s">
        <v>6</v>
      </c>
    </row>
    <row r="217" spans="1:8" x14ac:dyDescent="0.25">
      <c r="A217" s="9">
        <v>4313</v>
      </c>
      <c r="B217" s="9" t="s">
        <v>370</v>
      </c>
      <c r="C217" s="11">
        <v>431</v>
      </c>
      <c r="D217" s="9" t="s">
        <v>113</v>
      </c>
      <c r="E217" s="11">
        <v>43</v>
      </c>
      <c r="F217" s="9" t="s">
        <v>33</v>
      </c>
      <c r="G217" s="12">
        <v>4</v>
      </c>
      <c r="H217" s="9" t="s">
        <v>6</v>
      </c>
    </row>
    <row r="218" spans="1:8" x14ac:dyDescent="0.25">
      <c r="A218" s="9">
        <v>4321</v>
      </c>
      <c r="B218" s="9" t="s">
        <v>371</v>
      </c>
      <c r="C218" s="9">
        <v>432</v>
      </c>
      <c r="D218" s="9" t="s">
        <v>114</v>
      </c>
      <c r="E218" s="9">
        <v>43</v>
      </c>
      <c r="F218" s="9" t="s">
        <v>33</v>
      </c>
      <c r="G218" s="10">
        <v>4</v>
      </c>
      <c r="H218" s="9" t="s">
        <v>6</v>
      </c>
    </row>
    <row r="219" spans="1:8" x14ac:dyDescent="0.25">
      <c r="A219" s="9">
        <v>4322</v>
      </c>
      <c r="B219" s="9" t="s">
        <v>372</v>
      </c>
      <c r="C219" s="11">
        <v>432</v>
      </c>
      <c r="D219" s="9" t="s">
        <v>114</v>
      </c>
      <c r="E219" s="11">
        <v>43</v>
      </c>
      <c r="F219" s="9" t="s">
        <v>33</v>
      </c>
      <c r="G219" s="12">
        <v>4</v>
      </c>
      <c r="H219" s="9" t="s">
        <v>6</v>
      </c>
    </row>
    <row r="220" spans="1:8" x14ac:dyDescent="0.25">
      <c r="A220" s="9">
        <v>4323</v>
      </c>
      <c r="B220" s="9" t="s">
        <v>373</v>
      </c>
      <c r="C220" s="9">
        <v>432</v>
      </c>
      <c r="D220" s="9" t="s">
        <v>114</v>
      </c>
      <c r="E220" s="9">
        <v>43</v>
      </c>
      <c r="F220" s="9" t="s">
        <v>33</v>
      </c>
      <c r="G220" s="10">
        <v>4</v>
      </c>
      <c r="H220" s="9" t="s">
        <v>6</v>
      </c>
    </row>
    <row r="221" spans="1:8" x14ac:dyDescent="0.25">
      <c r="A221" s="9">
        <v>4411</v>
      </c>
      <c r="B221" s="9" t="s">
        <v>374</v>
      </c>
      <c r="C221" s="11">
        <v>441</v>
      </c>
      <c r="D221" s="9" t="s">
        <v>115</v>
      </c>
      <c r="E221" s="11">
        <v>44</v>
      </c>
      <c r="F221" s="9" t="s">
        <v>34</v>
      </c>
      <c r="G221" s="12">
        <v>4</v>
      </c>
      <c r="H221" s="9" t="s">
        <v>6</v>
      </c>
    </row>
    <row r="222" spans="1:8" x14ac:dyDescent="0.25">
      <c r="A222" s="9">
        <v>4412</v>
      </c>
      <c r="B222" s="9" t="s">
        <v>375</v>
      </c>
      <c r="C222" s="9">
        <v>441</v>
      </c>
      <c r="D222" s="9" t="s">
        <v>115</v>
      </c>
      <c r="E222" s="9">
        <v>44</v>
      </c>
      <c r="F222" s="9" t="s">
        <v>34</v>
      </c>
      <c r="G222" s="10">
        <v>4</v>
      </c>
      <c r="H222" s="9" t="s">
        <v>6</v>
      </c>
    </row>
    <row r="223" spans="1:8" x14ac:dyDescent="0.25">
      <c r="A223" s="9">
        <v>4413</v>
      </c>
      <c r="B223" s="9" t="s">
        <v>376</v>
      </c>
      <c r="C223" s="11">
        <v>441</v>
      </c>
      <c r="D223" s="9" t="s">
        <v>115</v>
      </c>
      <c r="E223" s="11">
        <v>44</v>
      </c>
      <c r="F223" s="9" t="s">
        <v>34</v>
      </c>
      <c r="G223" s="12">
        <v>4</v>
      </c>
      <c r="H223" s="9" t="s">
        <v>6</v>
      </c>
    </row>
    <row r="224" spans="1:8" x14ac:dyDescent="0.25">
      <c r="A224" s="9">
        <v>4415</v>
      </c>
      <c r="B224" s="9" t="s">
        <v>377</v>
      </c>
      <c r="C224" s="9">
        <v>441</v>
      </c>
      <c r="D224" s="9" t="s">
        <v>115</v>
      </c>
      <c r="E224" s="9">
        <v>44</v>
      </c>
      <c r="F224" s="9" t="s">
        <v>34</v>
      </c>
      <c r="G224" s="10">
        <v>4</v>
      </c>
      <c r="H224" s="9" t="s">
        <v>6</v>
      </c>
    </row>
    <row r="225" spans="1:8" x14ac:dyDescent="0.25">
      <c r="A225" s="9">
        <v>4416</v>
      </c>
      <c r="B225" s="9" t="s">
        <v>378</v>
      </c>
      <c r="C225" s="11">
        <v>441</v>
      </c>
      <c r="D225" s="9" t="s">
        <v>115</v>
      </c>
      <c r="E225" s="11">
        <v>44</v>
      </c>
      <c r="F225" s="9" t="s">
        <v>34</v>
      </c>
      <c r="G225" s="12">
        <v>4</v>
      </c>
      <c r="H225" s="9" t="s">
        <v>6</v>
      </c>
    </row>
    <row r="226" spans="1:8" x14ac:dyDescent="0.25">
      <c r="A226" s="9">
        <v>5111</v>
      </c>
      <c r="B226" s="9" t="s">
        <v>379</v>
      </c>
      <c r="C226" s="9">
        <v>511</v>
      </c>
      <c r="D226" s="9" t="s">
        <v>116</v>
      </c>
      <c r="E226" s="9">
        <v>51</v>
      </c>
      <c r="F226" s="9" t="s">
        <v>35</v>
      </c>
      <c r="G226" s="10">
        <v>5</v>
      </c>
      <c r="H226" s="9" t="s">
        <v>7</v>
      </c>
    </row>
    <row r="227" spans="1:8" x14ac:dyDescent="0.25">
      <c r="A227" s="9">
        <v>5112</v>
      </c>
      <c r="B227" s="9" t="s">
        <v>380</v>
      </c>
      <c r="C227" s="11">
        <v>511</v>
      </c>
      <c r="D227" s="9" t="s">
        <v>116</v>
      </c>
      <c r="E227" s="11">
        <v>51</v>
      </c>
      <c r="F227" s="9" t="s">
        <v>35</v>
      </c>
      <c r="G227" s="12">
        <v>5</v>
      </c>
      <c r="H227" s="9" t="s">
        <v>7</v>
      </c>
    </row>
    <row r="228" spans="1:8" x14ac:dyDescent="0.25">
      <c r="A228" s="9">
        <v>5113</v>
      </c>
      <c r="B228" s="9" t="s">
        <v>381</v>
      </c>
      <c r="C228" s="9">
        <v>511</v>
      </c>
      <c r="D228" s="9" t="s">
        <v>116</v>
      </c>
      <c r="E228" s="9">
        <v>51</v>
      </c>
      <c r="F228" s="9" t="s">
        <v>35</v>
      </c>
      <c r="G228" s="10">
        <v>5</v>
      </c>
      <c r="H228" s="9" t="s">
        <v>7</v>
      </c>
    </row>
    <row r="229" spans="1:8" x14ac:dyDescent="0.25">
      <c r="A229" s="9">
        <v>5120</v>
      </c>
      <c r="B229" s="9" t="s">
        <v>117</v>
      </c>
      <c r="C229" s="11">
        <v>512</v>
      </c>
      <c r="D229" s="9" t="s">
        <v>117</v>
      </c>
      <c r="E229" s="11">
        <v>51</v>
      </c>
      <c r="F229" s="9" t="s">
        <v>35</v>
      </c>
      <c r="G229" s="12">
        <v>5</v>
      </c>
      <c r="H229" s="9" t="s">
        <v>7</v>
      </c>
    </row>
    <row r="230" spans="1:8" x14ac:dyDescent="0.25">
      <c r="A230" s="9">
        <v>5131</v>
      </c>
      <c r="B230" s="9" t="s">
        <v>382</v>
      </c>
      <c r="C230" s="9">
        <v>513</v>
      </c>
      <c r="D230" s="9" t="s">
        <v>118</v>
      </c>
      <c r="E230" s="9">
        <v>51</v>
      </c>
      <c r="F230" s="9" t="s">
        <v>35</v>
      </c>
      <c r="G230" s="10">
        <v>5</v>
      </c>
      <c r="H230" s="9" t="s">
        <v>7</v>
      </c>
    </row>
    <row r="231" spans="1:8" x14ac:dyDescent="0.25">
      <c r="A231" s="9">
        <v>5132</v>
      </c>
      <c r="B231" s="9" t="s">
        <v>383</v>
      </c>
      <c r="C231" s="11">
        <v>513</v>
      </c>
      <c r="D231" s="9" t="s">
        <v>118</v>
      </c>
      <c r="E231" s="11">
        <v>51</v>
      </c>
      <c r="F231" s="9" t="s">
        <v>35</v>
      </c>
      <c r="G231" s="12">
        <v>5</v>
      </c>
      <c r="H231" s="9" t="s">
        <v>7</v>
      </c>
    </row>
    <row r="232" spans="1:8" x14ac:dyDescent="0.25">
      <c r="A232" s="9">
        <v>5141</v>
      </c>
      <c r="B232" s="9" t="s">
        <v>384</v>
      </c>
      <c r="C232" s="9">
        <v>514</v>
      </c>
      <c r="D232" s="9" t="s">
        <v>119</v>
      </c>
      <c r="E232" s="9">
        <v>51</v>
      </c>
      <c r="F232" s="9" t="s">
        <v>35</v>
      </c>
      <c r="G232" s="10">
        <v>5</v>
      </c>
      <c r="H232" s="9" t="s">
        <v>7</v>
      </c>
    </row>
    <row r="233" spans="1:8" x14ac:dyDescent="0.25">
      <c r="A233" s="9">
        <v>5142</v>
      </c>
      <c r="B233" s="9" t="s">
        <v>385</v>
      </c>
      <c r="C233" s="11">
        <v>514</v>
      </c>
      <c r="D233" s="9" t="s">
        <v>119</v>
      </c>
      <c r="E233" s="11">
        <v>51</v>
      </c>
      <c r="F233" s="9" t="s">
        <v>35</v>
      </c>
      <c r="G233" s="12">
        <v>5</v>
      </c>
      <c r="H233" s="9" t="s">
        <v>7</v>
      </c>
    </row>
    <row r="234" spans="1:8" x14ac:dyDescent="0.25">
      <c r="A234" s="9">
        <v>5151</v>
      </c>
      <c r="B234" s="9" t="s">
        <v>386</v>
      </c>
      <c r="C234" s="9">
        <v>515</v>
      </c>
      <c r="D234" s="9" t="s">
        <v>120</v>
      </c>
      <c r="E234" s="9">
        <v>51</v>
      </c>
      <c r="F234" s="9" t="s">
        <v>35</v>
      </c>
      <c r="G234" s="10">
        <v>5</v>
      </c>
      <c r="H234" s="9" t="s">
        <v>7</v>
      </c>
    </row>
    <row r="235" spans="1:8" x14ac:dyDescent="0.25">
      <c r="A235" s="9">
        <v>5152</v>
      </c>
      <c r="B235" s="9" t="s">
        <v>387</v>
      </c>
      <c r="C235" s="11">
        <v>515</v>
      </c>
      <c r="D235" s="9" t="s">
        <v>120</v>
      </c>
      <c r="E235" s="11">
        <v>51</v>
      </c>
      <c r="F235" s="9" t="s">
        <v>35</v>
      </c>
      <c r="G235" s="12">
        <v>5</v>
      </c>
      <c r="H235" s="9" t="s">
        <v>7</v>
      </c>
    </row>
    <row r="236" spans="1:8" x14ac:dyDescent="0.25">
      <c r="A236" s="9">
        <v>5153</v>
      </c>
      <c r="B236" s="9" t="s">
        <v>388</v>
      </c>
      <c r="C236" s="9">
        <v>515</v>
      </c>
      <c r="D236" s="9" t="s">
        <v>120</v>
      </c>
      <c r="E236" s="9">
        <v>51</v>
      </c>
      <c r="F236" s="9" t="s">
        <v>35</v>
      </c>
      <c r="G236" s="10">
        <v>5</v>
      </c>
      <c r="H236" s="9" t="s">
        <v>7</v>
      </c>
    </row>
    <row r="237" spans="1:8" x14ac:dyDescent="0.25">
      <c r="A237" s="9">
        <v>5161</v>
      </c>
      <c r="B237" s="9" t="s">
        <v>389</v>
      </c>
      <c r="C237" s="11">
        <v>516</v>
      </c>
      <c r="D237" s="9" t="s">
        <v>121</v>
      </c>
      <c r="E237" s="11">
        <v>51</v>
      </c>
      <c r="F237" s="9" t="s">
        <v>35</v>
      </c>
      <c r="G237" s="12">
        <v>5</v>
      </c>
      <c r="H237" s="9" t="s">
        <v>7</v>
      </c>
    </row>
    <row r="238" spans="1:8" x14ac:dyDescent="0.25">
      <c r="A238" s="9">
        <v>5163</v>
      </c>
      <c r="B238" s="9" t="s">
        <v>390</v>
      </c>
      <c r="C238" s="9">
        <v>516</v>
      </c>
      <c r="D238" s="9" t="s">
        <v>121</v>
      </c>
      <c r="E238" s="9">
        <v>51</v>
      </c>
      <c r="F238" s="9" t="s">
        <v>35</v>
      </c>
      <c r="G238" s="10">
        <v>5</v>
      </c>
      <c r="H238" s="9" t="s">
        <v>7</v>
      </c>
    </row>
    <row r="239" spans="1:8" x14ac:dyDescent="0.25">
      <c r="A239" s="9">
        <v>5164</v>
      </c>
      <c r="B239" s="9" t="s">
        <v>391</v>
      </c>
      <c r="C239" s="11">
        <v>516</v>
      </c>
      <c r="D239" s="9" t="s">
        <v>121</v>
      </c>
      <c r="E239" s="11">
        <v>51</v>
      </c>
      <c r="F239" s="9" t="s">
        <v>35</v>
      </c>
      <c r="G239" s="12">
        <v>5</v>
      </c>
      <c r="H239" s="9" t="s">
        <v>7</v>
      </c>
    </row>
    <row r="240" spans="1:8" x14ac:dyDescent="0.25">
      <c r="A240" s="9">
        <v>5165</v>
      </c>
      <c r="B240" s="9" t="s">
        <v>392</v>
      </c>
      <c r="C240" s="9">
        <v>516</v>
      </c>
      <c r="D240" s="9" t="s">
        <v>121</v>
      </c>
      <c r="E240" s="9">
        <v>51</v>
      </c>
      <c r="F240" s="9" t="s">
        <v>35</v>
      </c>
      <c r="G240" s="10">
        <v>5</v>
      </c>
      <c r="H240" s="9" t="s">
        <v>7</v>
      </c>
    </row>
    <row r="241" spans="1:8" x14ac:dyDescent="0.25">
      <c r="A241" s="9">
        <v>5169</v>
      </c>
      <c r="B241" s="9" t="s">
        <v>393</v>
      </c>
      <c r="C241" s="11">
        <v>516</v>
      </c>
      <c r="D241" s="9" t="s">
        <v>121</v>
      </c>
      <c r="E241" s="11">
        <v>51</v>
      </c>
      <c r="F241" s="9" t="s">
        <v>35</v>
      </c>
      <c r="G241" s="12">
        <v>5</v>
      </c>
      <c r="H241" s="9" t="s">
        <v>7</v>
      </c>
    </row>
    <row r="242" spans="1:8" x14ac:dyDescent="0.25">
      <c r="A242" s="9">
        <v>5211</v>
      </c>
      <c r="B242" s="9" t="s">
        <v>394</v>
      </c>
      <c r="C242" s="9">
        <v>521</v>
      </c>
      <c r="D242" s="9" t="s">
        <v>122</v>
      </c>
      <c r="E242" s="9">
        <v>52</v>
      </c>
      <c r="F242" s="9" t="s">
        <v>36</v>
      </c>
      <c r="G242" s="10">
        <v>5</v>
      </c>
      <c r="H242" s="9" t="s">
        <v>7</v>
      </c>
    </row>
    <row r="243" spans="1:8" x14ac:dyDescent="0.25">
      <c r="A243" s="9">
        <v>5212</v>
      </c>
      <c r="B243" s="9" t="s">
        <v>395</v>
      </c>
      <c r="C243" s="11">
        <v>521</v>
      </c>
      <c r="D243" s="9" t="s">
        <v>122</v>
      </c>
      <c r="E243" s="11">
        <v>52</v>
      </c>
      <c r="F243" s="9" t="s">
        <v>36</v>
      </c>
      <c r="G243" s="12">
        <v>5</v>
      </c>
      <c r="H243" s="9" t="s">
        <v>7</v>
      </c>
    </row>
    <row r="244" spans="1:8" x14ac:dyDescent="0.25">
      <c r="A244" s="9">
        <v>5221</v>
      </c>
      <c r="B244" s="9" t="s">
        <v>396</v>
      </c>
      <c r="C244" s="9">
        <v>522</v>
      </c>
      <c r="D244" s="9" t="s">
        <v>123</v>
      </c>
      <c r="E244" s="9">
        <v>52</v>
      </c>
      <c r="F244" s="9" t="s">
        <v>36</v>
      </c>
      <c r="G244" s="10">
        <v>5</v>
      </c>
      <c r="H244" s="9" t="s">
        <v>7</v>
      </c>
    </row>
    <row r="245" spans="1:8" x14ac:dyDescent="0.25">
      <c r="A245" s="9">
        <v>5222</v>
      </c>
      <c r="B245" s="9" t="s">
        <v>397</v>
      </c>
      <c r="C245" s="11">
        <v>522</v>
      </c>
      <c r="D245" s="9" t="s">
        <v>123</v>
      </c>
      <c r="E245" s="11">
        <v>52</v>
      </c>
      <c r="F245" s="9" t="s">
        <v>36</v>
      </c>
      <c r="G245" s="12">
        <v>5</v>
      </c>
      <c r="H245" s="9" t="s">
        <v>7</v>
      </c>
    </row>
    <row r="246" spans="1:8" x14ac:dyDescent="0.25">
      <c r="A246" s="9">
        <v>5223</v>
      </c>
      <c r="B246" s="9" t="s">
        <v>398</v>
      </c>
      <c r="C246" s="9">
        <v>522</v>
      </c>
      <c r="D246" s="9" t="s">
        <v>123</v>
      </c>
      <c r="E246" s="9">
        <v>52</v>
      </c>
      <c r="F246" s="9" t="s">
        <v>36</v>
      </c>
      <c r="G246" s="10">
        <v>5</v>
      </c>
      <c r="H246" s="9" t="s">
        <v>7</v>
      </c>
    </row>
    <row r="247" spans="1:8" x14ac:dyDescent="0.25">
      <c r="A247" s="9">
        <v>5230</v>
      </c>
      <c r="B247" s="9" t="s">
        <v>124</v>
      </c>
      <c r="C247" s="11">
        <v>523</v>
      </c>
      <c r="D247" s="9" t="s">
        <v>124</v>
      </c>
      <c r="E247" s="11">
        <v>52</v>
      </c>
      <c r="F247" s="9" t="s">
        <v>36</v>
      </c>
      <c r="G247" s="12">
        <v>5</v>
      </c>
      <c r="H247" s="9" t="s">
        <v>7</v>
      </c>
    </row>
    <row r="248" spans="1:8" x14ac:dyDescent="0.25">
      <c r="A248" s="9">
        <v>5241</v>
      </c>
      <c r="B248" s="9" t="s">
        <v>399</v>
      </c>
      <c r="C248" s="9">
        <v>524</v>
      </c>
      <c r="D248" s="9" t="s">
        <v>125</v>
      </c>
      <c r="E248" s="9">
        <v>52</v>
      </c>
      <c r="F248" s="9" t="s">
        <v>36</v>
      </c>
      <c r="G248" s="10">
        <v>5</v>
      </c>
      <c r="H248" s="9" t="s">
        <v>7</v>
      </c>
    </row>
    <row r="249" spans="1:8" x14ac:dyDescent="0.25">
      <c r="A249" s="9">
        <v>5242</v>
      </c>
      <c r="B249" s="9" t="s">
        <v>400</v>
      </c>
      <c r="C249" s="11">
        <v>524</v>
      </c>
      <c r="D249" s="9" t="s">
        <v>125</v>
      </c>
      <c r="E249" s="11">
        <v>52</v>
      </c>
      <c r="F249" s="9" t="s">
        <v>36</v>
      </c>
      <c r="G249" s="12">
        <v>5</v>
      </c>
      <c r="H249" s="9" t="s">
        <v>7</v>
      </c>
    </row>
    <row r="250" spans="1:8" x14ac:dyDescent="0.25">
      <c r="A250" s="9">
        <v>5243</v>
      </c>
      <c r="B250" s="9" t="s">
        <v>401</v>
      </c>
      <c r="C250" s="9">
        <v>524</v>
      </c>
      <c r="D250" s="9" t="s">
        <v>125</v>
      </c>
      <c r="E250" s="9">
        <v>52</v>
      </c>
      <c r="F250" s="9" t="s">
        <v>36</v>
      </c>
      <c r="G250" s="10">
        <v>5</v>
      </c>
      <c r="H250" s="9" t="s">
        <v>7</v>
      </c>
    </row>
    <row r="251" spans="1:8" x14ac:dyDescent="0.25">
      <c r="A251" s="9">
        <v>5244</v>
      </c>
      <c r="B251" s="9" t="s">
        <v>402</v>
      </c>
      <c r="C251" s="11">
        <v>524</v>
      </c>
      <c r="D251" s="9" t="s">
        <v>125</v>
      </c>
      <c r="E251" s="11">
        <v>52</v>
      </c>
      <c r="F251" s="9" t="s">
        <v>36</v>
      </c>
      <c r="G251" s="12">
        <v>5</v>
      </c>
      <c r="H251" s="9" t="s">
        <v>7</v>
      </c>
    </row>
    <row r="252" spans="1:8" x14ac:dyDescent="0.25">
      <c r="A252" s="9">
        <v>5245</v>
      </c>
      <c r="B252" s="9" t="s">
        <v>403</v>
      </c>
      <c r="C252" s="9">
        <v>524</v>
      </c>
      <c r="D252" s="9" t="s">
        <v>125</v>
      </c>
      <c r="E252" s="9">
        <v>52</v>
      </c>
      <c r="F252" s="9" t="s">
        <v>36</v>
      </c>
      <c r="G252" s="10">
        <v>5</v>
      </c>
      <c r="H252" s="9" t="s">
        <v>7</v>
      </c>
    </row>
    <row r="253" spans="1:8" x14ac:dyDescent="0.25">
      <c r="A253" s="9">
        <v>5246</v>
      </c>
      <c r="B253" s="9" t="s">
        <v>404</v>
      </c>
      <c r="C253" s="11">
        <v>524</v>
      </c>
      <c r="D253" s="9" t="s">
        <v>125</v>
      </c>
      <c r="E253" s="11">
        <v>52</v>
      </c>
      <c r="F253" s="9" t="s">
        <v>36</v>
      </c>
      <c r="G253" s="12">
        <v>5</v>
      </c>
      <c r="H253" s="9" t="s">
        <v>7</v>
      </c>
    </row>
    <row r="254" spans="1:8" x14ac:dyDescent="0.25">
      <c r="A254" s="9">
        <v>5249</v>
      </c>
      <c r="B254" s="9" t="s">
        <v>405</v>
      </c>
      <c r="C254" s="9">
        <v>524</v>
      </c>
      <c r="D254" s="9" t="s">
        <v>125</v>
      </c>
      <c r="E254" s="9">
        <v>52</v>
      </c>
      <c r="F254" s="9" t="s">
        <v>36</v>
      </c>
      <c r="G254" s="10">
        <v>5</v>
      </c>
      <c r="H254" s="9" t="s">
        <v>7</v>
      </c>
    </row>
    <row r="255" spans="1:8" x14ac:dyDescent="0.25">
      <c r="A255" s="9">
        <v>5311</v>
      </c>
      <c r="B255" s="9" t="s">
        <v>406</v>
      </c>
      <c r="C255" s="11">
        <v>531</v>
      </c>
      <c r="D255" s="9" t="s">
        <v>126</v>
      </c>
      <c r="E255" s="11">
        <v>53</v>
      </c>
      <c r="F255" s="9" t="s">
        <v>37</v>
      </c>
      <c r="G255" s="12">
        <v>5</v>
      </c>
      <c r="H255" s="9" t="s">
        <v>7</v>
      </c>
    </row>
    <row r="256" spans="1:8" x14ac:dyDescent="0.25">
      <c r="A256" s="9">
        <v>5312</v>
      </c>
      <c r="B256" s="9" t="s">
        <v>407</v>
      </c>
      <c r="C256" s="9">
        <v>531</v>
      </c>
      <c r="D256" s="9" t="s">
        <v>126</v>
      </c>
      <c r="E256" s="9">
        <v>53</v>
      </c>
      <c r="F256" s="9" t="s">
        <v>37</v>
      </c>
      <c r="G256" s="10">
        <v>5</v>
      </c>
      <c r="H256" s="9" t="s">
        <v>7</v>
      </c>
    </row>
    <row r="257" spans="1:8" x14ac:dyDescent="0.25">
      <c r="A257" s="9">
        <v>5321</v>
      </c>
      <c r="B257" s="9" t="s">
        <v>408</v>
      </c>
      <c r="C257" s="11">
        <v>532</v>
      </c>
      <c r="D257" s="9" t="s">
        <v>127</v>
      </c>
      <c r="E257" s="11">
        <v>53</v>
      </c>
      <c r="F257" s="9" t="s">
        <v>37</v>
      </c>
      <c r="G257" s="12">
        <v>5</v>
      </c>
      <c r="H257" s="9" t="s">
        <v>7</v>
      </c>
    </row>
    <row r="258" spans="1:8" x14ac:dyDescent="0.25">
      <c r="A258" s="9">
        <v>5322</v>
      </c>
      <c r="B258" s="9" t="s">
        <v>409</v>
      </c>
      <c r="C258" s="9">
        <v>532</v>
      </c>
      <c r="D258" s="9" t="s">
        <v>127</v>
      </c>
      <c r="E258" s="9">
        <v>53</v>
      </c>
      <c r="F258" s="9" t="s">
        <v>37</v>
      </c>
      <c r="G258" s="10">
        <v>5</v>
      </c>
      <c r="H258" s="9" t="s">
        <v>7</v>
      </c>
    </row>
    <row r="259" spans="1:8" x14ac:dyDescent="0.25">
      <c r="A259" s="9">
        <v>5329</v>
      </c>
      <c r="B259" s="9" t="s">
        <v>410</v>
      </c>
      <c r="C259" s="11">
        <v>532</v>
      </c>
      <c r="D259" s="9" t="s">
        <v>127</v>
      </c>
      <c r="E259" s="11">
        <v>53</v>
      </c>
      <c r="F259" s="9" t="s">
        <v>37</v>
      </c>
      <c r="G259" s="12">
        <v>5</v>
      </c>
      <c r="H259" s="9" t="s">
        <v>7</v>
      </c>
    </row>
    <row r="260" spans="1:8" x14ac:dyDescent="0.25">
      <c r="A260" s="9">
        <v>5411</v>
      </c>
      <c r="B260" s="9" t="s">
        <v>411</v>
      </c>
      <c r="C260" s="9">
        <v>541</v>
      </c>
      <c r="D260" s="9" t="s">
        <v>38</v>
      </c>
      <c r="E260" s="9">
        <v>54</v>
      </c>
      <c r="F260" s="9" t="s">
        <v>38</v>
      </c>
      <c r="G260" s="10">
        <v>5</v>
      </c>
      <c r="H260" s="9" t="s">
        <v>7</v>
      </c>
    </row>
    <row r="261" spans="1:8" x14ac:dyDescent="0.25">
      <c r="A261" s="9">
        <v>5413</v>
      </c>
      <c r="B261" s="9" t="s">
        <v>412</v>
      </c>
      <c r="C261" s="11">
        <v>541</v>
      </c>
      <c r="D261" s="9" t="s">
        <v>38</v>
      </c>
      <c r="E261" s="11">
        <v>54</v>
      </c>
      <c r="F261" s="9" t="s">
        <v>38</v>
      </c>
      <c r="G261" s="12">
        <v>5</v>
      </c>
      <c r="H261" s="9" t="s">
        <v>7</v>
      </c>
    </row>
    <row r="262" spans="1:8" x14ac:dyDescent="0.25">
      <c r="A262" s="9">
        <v>5414</v>
      </c>
      <c r="B262" s="9" t="s">
        <v>413</v>
      </c>
      <c r="C262" s="9">
        <v>541</v>
      </c>
      <c r="D262" s="9" t="s">
        <v>38</v>
      </c>
      <c r="E262" s="9">
        <v>54</v>
      </c>
      <c r="F262" s="9" t="s">
        <v>38</v>
      </c>
      <c r="G262" s="10">
        <v>5</v>
      </c>
      <c r="H262" s="9" t="s">
        <v>7</v>
      </c>
    </row>
    <row r="263" spans="1:8" x14ac:dyDescent="0.25">
      <c r="A263" s="9">
        <v>5419</v>
      </c>
      <c r="B263" s="9" t="s">
        <v>414</v>
      </c>
      <c r="C263" s="11">
        <v>541</v>
      </c>
      <c r="D263" s="9" t="s">
        <v>38</v>
      </c>
      <c r="E263" s="11">
        <v>54</v>
      </c>
      <c r="F263" s="9" t="s">
        <v>38</v>
      </c>
      <c r="G263" s="12">
        <v>5</v>
      </c>
      <c r="H263" s="9" t="s">
        <v>7</v>
      </c>
    </row>
    <row r="264" spans="1:8" x14ac:dyDescent="0.25">
      <c r="A264" s="9">
        <v>6111</v>
      </c>
      <c r="B264" s="9" t="s">
        <v>415</v>
      </c>
      <c r="C264" s="9">
        <v>611</v>
      </c>
      <c r="D264" s="9" t="s">
        <v>128</v>
      </c>
      <c r="E264" s="9">
        <v>61</v>
      </c>
      <c r="F264" s="9" t="s">
        <v>39</v>
      </c>
      <c r="G264" s="10">
        <v>6</v>
      </c>
      <c r="H264" s="9" t="s">
        <v>8</v>
      </c>
    </row>
    <row r="265" spans="1:8" x14ac:dyDescent="0.25">
      <c r="A265" s="9">
        <v>6112</v>
      </c>
      <c r="B265" s="9" t="s">
        <v>416</v>
      </c>
      <c r="C265" s="11">
        <v>611</v>
      </c>
      <c r="D265" s="9" t="s">
        <v>128</v>
      </c>
      <c r="E265" s="11">
        <v>61</v>
      </c>
      <c r="F265" s="9" t="s">
        <v>39</v>
      </c>
      <c r="G265" s="12">
        <v>6</v>
      </c>
      <c r="H265" s="9" t="s">
        <v>8</v>
      </c>
    </row>
    <row r="266" spans="1:8" x14ac:dyDescent="0.25">
      <c r="A266" s="9">
        <v>6113</v>
      </c>
      <c r="B266" s="9" t="s">
        <v>417</v>
      </c>
      <c r="C266" s="9">
        <v>611</v>
      </c>
      <c r="D266" s="9" t="s">
        <v>128</v>
      </c>
      <c r="E266" s="9">
        <v>61</v>
      </c>
      <c r="F266" s="9" t="s">
        <v>39</v>
      </c>
      <c r="G266" s="10">
        <v>6</v>
      </c>
      <c r="H266" s="9" t="s">
        <v>8</v>
      </c>
    </row>
    <row r="267" spans="1:8" x14ac:dyDescent="0.25">
      <c r="A267" s="9">
        <v>6114</v>
      </c>
      <c r="B267" s="9" t="s">
        <v>418</v>
      </c>
      <c r="C267" s="11">
        <v>611</v>
      </c>
      <c r="D267" s="9" t="s">
        <v>128</v>
      </c>
      <c r="E267" s="11">
        <v>61</v>
      </c>
      <c r="F267" s="9" t="s">
        <v>39</v>
      </c>
      <c r="G267" s="12">
        <v>6</v>
      </c>
      <c r="H267" s="9" t="s">
        <v>8</v>
      </c>
    </row>
    <row r="268" spans="1:8" x14ac:dyDescent="0.25">
      <c r="A268" s="9">
        <v>6121</v>
      </c>
      <c r="B268" s="9" t="s">
        <v>419</v>
      </c>
      <c r="C268" s="9">
        <v>612</v>
      </c>
      <c r="D268" s="9" t="s">
        <v>129</v>
      </c>
      <c r="E268" s="9">
        <v>61</v>
      </c>
      <c r="F268" s="9" t="s">
        <v>39</v>
      </c>
      <c r="G268" s="10">
        <v>6</v>
      </c>
      <c r="H268" s="9" t="s">
        <v>8</v>
      </c>
    </row>
    <row r="269" spans="1:8" x14ac:dyDescent="0.25">
      <c r="A269" s="9">
        <v>6122</v>
      </c>
      <c r="B269" s="9" t="s">
        <v>420</v>
      </c>
      <c r="C269" s="11">
        <v>612</v>
      </c>
      <c r="D269" s="9" t="s">
        <v>129</v>
      </c>
      <c r="E269" s="11">
        <v>61</v>
      </c>
      <c r="F269" s="9" t="s">
        <v>39</v>
      </c>
      <c r="G269" s="12">
        <v>6</v>
      </c>
      <c r="H269" s="9" t="s">
        <v>8</v>
      </c>
    </row>
    <row r="270" spans="1:8" x14ac:dyDescent="0.25">
      <c r="A270" s="9">
        <v>6123</v>
      </c>
      <c r="B270" s="9" t="s">
        <v>421</v>
      </c>
      <c r="C270" s="9">
        <v>612</v>
      </c>
      <c r="D270" s="9" t="s">
        <v>129</v>
      </c>
      <c r="E270" s="9">
        <v>61</v>
      </c>
      <c r="F270" s="9" t="s">
        <v>39</v>
      </c>
      <c r="G270" s="10">
        <v>6</v>
      </c>
      <c r="H270" s="9" t="s">
        <v>8</v>
      </c>
    </row>
    <row r="271" spans="1:8" x14ac:dyDescent="0.25">
      <c r="A271" s="9">
        <v>6129</v>
      </c>
      <c r="B271" s="9" t="s">
        <v>422</v>
      </c>
      <c r="C271" s="11">
        <v>612</v>
      </c>
      <c r="D271" s="9" t="s">
        <v>129</v>
      </c>
      <c r="E271" s="11">
        <v>61</v>
      </c>
      <c r="F271" s="9" t="s">
        <v>39</v>
      </c>
      <c r="G271" s="12">
        <v>6</v>
      </c>
      <c r="H271" s="9" t="s">
        <v>8</v>
      </c>
    </row>
    <row r="272" spans="1:8" x14ac:dyDescent="0.25">
      <c r="A272" s="9">
        <v>6130</v>
      </c>
      <c r="B272" s="9" t="s">
        <v>130</v>
      </c>
      <c r="C272" s="9">
        <v>613</v>
      </c>
      <c r="D272" s="9" t="s">
        <v>130</v>
      </c>
      <c r="E272" s="9">
        <v>61</v>
      </c>
      <c r="F272" s="9" t="s">
        <v>39</v>
      </c>
      <c r="G272" s="10">
        <v>6</v>
      </c>
      <c r="H272" s="9" t="s">
        <v>8</v>
      </c>
    </row>
    <row r="273" spans="1:8" x14ac:dyDescent="0.25">
      <c r="A273" s="9">
        <v>6210</v>
      </c>
      <c r="B273" s="9" t="s">
        <v>131</v>
      </c>
      <c r="C273" s="11">
        <v>621</v>
      </c>
      <c r="D273" s="9" t="s">
        <v>131</v>
      </c>
      <c r="E273" s="11">
        <v>62</v>
      </c>
      <c r="F273" s="9" t="s">
        <v>40</v>
      </c>
      <c r="G273" s="12">
        <v>6</v>
      </c>
      <c r="H273" s="9" t="s">
        <v>8</v>
      </c>
    </row>
    <row r="274" spans="1:8" x14ac:dyDescent="0.25">
      <c r="A274" s="9">
        <v>6221</v>
      </c>
      <c r="B274" s="9" t="s">
        <v>423</v>
      </c>
      <c r="C274" s="9">
        <v>622</v>
      </c>
      <c r="D274" s="9" t="s">
        <v>132</v>
      </c>
      <c r="E274" s="9">
        <v>62</v>
      </c>
      <c r="F274" s="9" t="s">
        <v>40</v>
      </c>
      <c r="G274" s="10">
        <v>6</v>
      </c>
      <c r="H274" s="9" t="s">
        <v>8</v>
      </c>
    </row>
    <row r="275" spans="1:8" x14ac:dyDescent="0.25">
      <c r="A275" s="9">
        <v>6222</v>
      </c>
      <c r="B275" s="9" t="s">
        <v>424</v>
      </c>
      <c r="C275" s="11">
        <v>622</v>
      </c>
      <c r="D275" s="9" t="s">
        <v>132</v>
      </c>
      <c r="E275" s="11">
        <v>62</v>
      </c>
      <c r="F275" s="9" t="s">
        <v>40</v>
      </c>
      <c r="G275" s="12">
        <v>6</v>
      </c>
      <c r="H275" s="9" t="s">
        <v>8</v>
      </c>
    </row>
    <row r="276" spans="1:8" x14ac:dyDescent="0.25">
      <c r="A276" s="9">
        <v>6224</v>
      </c>
      <c r="B276" s="9" t="s">
        <v>425</v>
      </c>
      <c r="C276" s="9">
        <v>622</v>
      </c>
      <c r="D276" s="9" t="s">
        <v>132</v>
      </c>
      <c r="E276" s="9">
        <v>62</v>
      </c>
      <c r="F276" s="9" t="s">
        <v>40</v>
      </c>
      <c r="G276" s="10">
        <v>6</v>
      </c>
      <c r="H276" s="9" t="s">
        <v>8</v>
      </c>
    </row>
    <row r="277" spans="1:8" x14ac:dyDescent="0.25">
      <c r="A277" s="9">
        <v>7112</v>
      </c>
      <c r="B277" s="9" t="s">
        <v>426</v>
      </c>
      <c r="C277" s="11">
        <v>711</v>
      </c>
      <c r="D277" s="9" t="s">
        <v>133</v>
      </c>
      <c r="E277" s="11">
        <v>71</v>
      </c>
      <c r="F277" s="9" t="s">
        <v>41</v>
      </c>
      <c r="G277" s="12">
        <v>7</v>
      </c>
      <c r="H277" s="9" t="s">
        <v>9</v>
      </c>
    </row>
    <row r="278" spans="1:8" x14ac:dyDescent="0.25">
      <c r="A278" s="9">
        <v>7113</v>
      </c>
      <c r="B278" s="9" t="s">
        <v>427</v>
      </c>
      <c r="C278" s="9">
        <v>711</v>
      </c>
      <c r="D278" s="9" t="s">
        <v>133</v>
      </c>
      <c r="E278" s="9">
        <v>71</v>
      </c>
      <c r="F278" s="9" t="s">
        <v>41</v>
      </c>
      <c r="G278" s="10">
        <v>7</v>
      </c>
      <c r="H278" s="9" t="s">
        <v>9</v>
      </c>
    </row>
    <row r="279" spans="1:8" x14ac:dyDescent="0.25">
      <c r="A279" s="9">
        <v>7114</v>
      </c>
      <c r="B279" s="9" t="s">
        <v>428</v>
      </c>
      <c r="C279" s="11">
        <v>711</v>
      </c>
      <c r="D279" s="9" t="s">
        <v>133</v>
      </c>
      <c r="E279" s="11">
        <v>71</v>
      </c>
      <c r="F279" s="9" t="s">
        <v>41</v>
      </c>
      <c r="G279" s="12">
        <v>7</v>
      </c>
      <c r="H279" s="9" t="s">
        <v>9</v>
      </c>
    </row>
    <row r="280" spans="1:8" x14ac:dyDescent="0.25">
      <c r="A280" s="9">
        <v>7115</v>
      </c>
      <c r="B280" s="9" t="s">
        <v>429</v>
      </c>
      <c r="C280" s="9">
        <v>711</v>
      </c>
      <c r="D280" s="9" t="s">
        <v>133</v>
      </c>
      <c r="E280" s="9">
        <v>71</v>
      </c>
      <c r="F280" s="9" t="s">
        <v>41</v>
      </c>
      <c r="G280" s="10">
        <v>7</v>
      </c>
      <c r="H280" s="9" t="s">
        <v>9</v>
      </c>
    </row>
    <row r="281" spans="1:8" x14ac:dyDescent="0.25">
      <c r="A281" s="9">
        <v>7119</v>
      </c>
      <c r="B281" s="9" t="s">
        <v>430</v>
      </c>
      <c r="C281" s="11">
        <v>711</v>
      </c>
      <c r="D281" s="9" t="s">
        <v>133</v>
      </c>
      <c r="E281" s="11">
        <v>71</v>
      </c>
      <c r="F281" s="9" t="s">
        <v>41</v>
      </c>
      <c r="G281" s="12">
        <v>7</v>
      </c>
      <c r="H281" s="9" t="s">
        <v>9</v>
      </c>
    </row>
    <row r="282" spans="1:8" x14ac:dyDescent="0.25">
      <c r="A282" s="9">
        <v>7121</v>
      </c>
      <c r="B282" s="9" t="s">
        <v>431</v>
      </c>
      <c r="C282" s="9">
        <v>712</v>
      </c>
      <c r="D282" s="9" t="s">
        <v>134</v>
      </c>
      <c r="E282" s="9">
        <v>71</v>
      </c>
      <c r="F282" s="9" t="s">
        <v>41</v>
      </c>
      <c r="G282" s="10">
        <v>7</v>
      </c>
      <c r="H282" s="9" t="s">
        <v>9</v>
      </c>
    </row>
    <row r="283" spans="1:8" x14ac:dyDescent="0.25">
      <c r="A283" s="9">
        <v>7122</v>
      </c>
      <c r="B283" s="9" t="s">
        <v>432</v>
      </c>
      <c r="C283" s="11">
        <v>712</v>
      </c>
      <c r="D283" s="9" t="s">
        <v>134</v>
      </c>
      <c r="E283" s="11">
        <v>71</v>
      </c>
      <c r="F283" s="9" t="s">
        <v>41</v>
      </c>
      <c r="G283" s="12">
        <v>7</v>
      </c>
      <c r="H283" s="9" t="s">
        <v>9</v>
      </c>
    </row>
    <row r="284" spans="1:8" x14ac:dyDescent="0.25">
      <c r="A284" s="9">
        <v>7123</v>
      </c>
      <c r="B284" s="9" t="s">
        <v>433</v>
      </c>
      <c r="C284" s="9">
        <v>712</v>
      </c>
      <c r="D284" s="9" t="s">
        <v>134</v>
      </c>
      <c r="E284" s="9">
        <v>71</v>
      </c>
      <c r="F284" s="9" t="s">
        <v>41</v>
      </c>
      <c r="G284" s="10">
        <v>7</v>
      </c>
      <c r="H284" s="9" t="s">
        <v>9</v>
      </c>
    </row>
    <row r="285" spans="1:8" x14ac:dyDescent="0.25">
      <c r="A285" s="9">
        <v>7124</v>
      </c>
      <c r="B285" s="9" t="s">
        <v>434</v>
      </c>
      <c r="C285" s="11">
        <v>712</v>
      </c>
      <c r="D285" s="9" t="s">
        <v>134</v>
      </c>
      <c r="E285" s="11">
        <v>71</v>
      </c>
      <c r="F285" s="9" t="s">
        <v>41</v>
      </c>
      <c r="G285" s="12">
        <v>7</v>
      </c>
      <c r="H285" s="9" t="s">
        <v>9</v>
      </c>
    </row>
    <row r="286" spans="1:8" x14ac:dyDescent="0.25">
      <c r="A286" s="9">
        <v>7125</v>
      </c>
      <c r="B286" s="9" t="s">
        <v>435</v>
      </c>
      <c r="C286" s="9">
        <v>712</v>
      </c>
      <c r="D286" s="9" t="s">
        <v>134</v>
      </c>
      <c r="E286" s="9">
        <v>71</v>
      </c>
      <c r="F286" s="9" t="s">
        <v>41</v>
      </c>
      <c r="G286" s="10">
        <v>7</v>
      </c>
      <c r="H286" s="9" t="s">
        <v>9</v>
      </c>
    </row>
    <row r="287" spans="1:8" x14ac:dyDescent="0.25">
      <c r="A287" s="9">
        <v>7126</v>
      </c>
      <c r="B287" s="9" t="s">
        <v>436</v>
      </c>
      <c r="C287" s="11">
        <v>712</v>
      </c>
      <c r="D287" s="9" t="s">
        <v>134</v>
      </c>
      <c r="E287" s="11">
        <v>71</v>
      </c>
      <c r="F287" s="9" t="s">
        <v>41</v>
      </c>
      <c r="G287" s="12">
        <v>7</v>
      </c>
      <c r="H287" s="9" t="s">
        <v>9</v>
      </c>
    </row>
    <row r="288" spans="1:8" x14ac:dyDescent="0.25">
      <c r="A288" s="9">
        <v>7127</v>
      </c>
      <c r="B288" s="9" t="s">
        <v>437</v>
      </c>
      <c r="C288" s="9">
        <v>712</v>
      </c>
      <c r="D288" s="9" t="s">
        <v>134</v>
      </c>
      <c r="E288" s="9">
        <v>71</v>
      </c>
      <c r="F288" s="9" t="s">
        <v>41</v>
      </c>
      <c r="G288" s="10">
        <v>7</v>
      </c>
      <c r="H288" s="9" t="s">
        <v>9</v>
      </c>
    </row>
    <row r="289" spans="1:8" x14ac:dyDescent="0.25">
      <c r="A289" s="9">
        <v>7131</v>
      </c>
      <c r="B289" s="9" t="s">
        <v>438</v>
      </c>
      <c r="C289" s="11">
        <v>713</v>
      </c>
      <c r="D289" s="9" t="s">
        <v>135</v>
      </c>
      <c r="E289" s="11">
        <v>71</v>
      </c>
      <c r="F289" s="9" t="s">
        <v>41</v>
      </c>
      <c r="G289" s="12">
        <v>7</v>
      </c>
      <c r="H289" s="9" t="s">
        <v>9</v>
      </c>
    </row>
    <row r="290" spans="1:8" x14ac:dyDescent="0.25">
      <c r="A290" s="9">
        <v>7132</v>
      </c>
      <c r="B290" s="9" t="s">
        <v>439</v>
      </c>
      <c r="C290" s="9">
        <v>713</v>
      </c>
      <c r="D290" s="9" t="s">
        <v>135</v>
      </c>
      <c r="E290" s="9">
        <v>71</v>
      </c>
      <c r="F290" s="9" t="s">
        <v>41</v>
      </c>
      <c r="G290" s="10">
        <v>7</v>
      </c>
      <c r="H290" s="9" t="s">
        <v>9</v>
      </c>
    </row>
    <row r="291" spans="1:8" x14ac:dyDescent="0.25">
      <c r="A291" s="9">
        <v>7133</v>
      </c>
      <c r="B291" s="9" t="s">
        <v>440</v>
      </c>
      <c r="C291" s="11">
        <v>713</v>
      </c>
      <c r="D291" s="9" t="s">
        <v>135</v>
      </c>
      <c r="E291" s="11">
        <v>71</v>
      </c>
      <c r="F291" s="9" t="s">
        <v>41</v>
      </c>
      <c r="G291" s="12">
        <v>7</v>
      </c>
      <c r="H291" s="9" t="s">
        <v>9</v>
      </c>
    </row>
    <row r="292" spans="1:8" x14ac:dyDescent="0.25">
      <c r="A292" s="9">
        <v>7211</v>
      </c>
      <c r="B292" s="9" t="s">
        <v>441</v>
      </c>
      <c r="C292" s="9">
        <v>721</v>
      </c>
      <c r="D292" s="9" t="s">
        <v>136</v>
      </c>
      <c r="E292" s="9">
        <v>72</v>
      </c>
      <c r="F292" s="9" t="s">
        <v>42</v>
      </c>
      <c r="G292" s="10">
        <v>7</v>
      </c>
      <c r="H292" s="9" t="s">
        <v>9</v>
      </c>
    </row>
    <row r="293" spans="1:8" x14ac:dyDescent="0.25">
      <c r="A293" s="9">
        <v>7212</v>
      </c>
      <c r="B293" s="9" t="s">
        <v>442</v>
      </c>
      <c r="C293" s="11">
        <v>721</v>
      </c>
      <c r="D293" s="9" t="s">
        <v>136</v>
      </c>
      <c r="E293" s="11">
        <v>72</v>
      </c>
      <c r="F293" s="9" t="s">
        <v>42</v>
      </c>
      <c r="G293" s="12">
        <v>7</v>
      </c>
      <c r="H293" s="9" t="s">
        <v>9</v>
      </c>
    </row>
    <row r="294" spans="1:8" x14ac:dyDescent="0.25">
      <c r="A294" s="9">
        <v>7213</v>
      </c>
      <c r="B294" s="9" t="s">
        <v>443</v>
      </c>
      <c r="C294" s="9">
        <v>721</v>
      </c>
      <c r="D294" s="9" t="s">
        <v>136</v>
      </c>
      <c r="E294" s="9">
        <v>72</v>
      </c>
      <c r="F294" s="9" t="s">
        <v>42</v>
      </c>
      <c r="G294" s="10">
        <v>7</v>
      </c>
      <c r="H294" s="9" t="s">
        <v>9</v>
      </c>
    </row>
    <row r="295" spans="1:8" x14ac:dyDescent="0.25">
      <c r="A295" s="9">
        <v>7214</v>
      </c>
      <c r="B295" s="9" t="s">
        <v>444</v>
      </c>
      <c r="C295" s="11">
        <v>721</v>
      </c>
      <c r="D295" s="9" t="s">
        <v>136</v>
      </c>
      <c r="E295" s="11">
        <v>72</v>
      </c>
      <c r="F295" s="9" t="s">
        <v>42</v>
      </c>
      <c r="G295" s="12">
        <v>7</v>
      </c>
      <c r="H295" s="9" t="s">
        <v>9</v>
      </c>
    </row>
    <row r="296" spans="1:8" x14ac:dyDescent="0.25">
      <c r="A296" s="9">
        <v>7215</v>
      </c>
      <c r="B296" s="9" t="s">
        <v>445</v>
      </c>
      <c r="C296" s="9">
        <v>721</v>
      </c>
      <c r="D296" s="9" t="s">
        <v>136</v>
      </c>
      <c r="E296" s="9">
        <v>72</v>
      </c>
      <c r="F296" s="9" t="s">
        <v>42</v>
      </c>
      <c r="G296" s="10">
        <v>7</v>
      </c>
      <c r="H296" s="9" t="s">
        <v>9</v>
      </c>
    </row>
    <row r="297" spans="1:8" x14ac:dyDescent="0.25">
      <c r="A297" s="9">
        <v>7221</v>
      </c>
      <c r="B297" s="9" t="s">
        <v>446</v>
      </c>
      <c r="C297" s="11">
        <v>722</v>
      </c>
      <c r="D297" s="9" t="s">
        <v>137</v>
      </c>
      <c r="E297" s="11">
        <v>72</v>
      </c>
      <c r="F297" s="9" t="s">
        <v>42</v>
      </c>
      <c r="G297" s="12">
        <v>7</v>
      </c>
      <c r="H297" s="9" t="s">
        <v>9</v>
      </c>
    </row>
    <row r="298" spans="1:8" x14ac:dyDescent="0.25">
      <c r="A298" s="9">
        <v>7222</v>
      </c>
      <c r="B298" s="9" t="s">
        <v>447</v>
      </c>
      <c r="C298" s="9">
        <v>722</v>
      </c>
      <c r="D298" s="9" t="s">
        <v>137</v>
      </c>
      <c r="E298" s="9">
        <v>72</v>
      </c>
      <c r="F298" s="9" t="s">
        <v>42</v>
      </c>
      <c r="G298" s="10">
        <v>7</v>
      </c>
      <c r="H298" s="9" t="s">
        <v>9</v>
      </c>
    </row>
    <row r="299" spans="1:8" x14ac:dyDescent="0.25">
      <c r="A299" s="9">
        <v>7223</v>
      </c>
      <c r="B299" s="9" t="s">
        <v>448</v>
      </c>
      <c r="C299" s="11">
        <v>722</v>
      </c>
      <c r="D299" s="9" t="s">
        <v>137</v>
      </c>
      <c r="E299" s="11">
        <v>72</v>
      </c>
      <c r="F299" s="9" t="s">
        <v>42</v>
      </c>
      <c r="G299" s="12">
        <v>7</v>
      </c>
      <c r="H299" s="9" t="s">
        <v>9</v>
      </c>
    </row>
    <row r="300" spans="1:8" x14ac:dyDescent="0.25">
      <c r="A300" s="9">
        <v>7224</v>
      </c>
      <c r="B300" s="9" t="s">
        <v>449</v>
      </c>
      <c r="C300" s="9">
        <v>722</v>
      </c>
      <c r="D300" s="9" t="s">
        <v>137</v>
      </c>
      <c r="E300" s="9">
        <v>72</v>
      </c>
      <c r="F300" s="9" t="s">
        <v>42</v>
      </c>
      <c r="G300" s="10">
        <v>7</v>
      </c>
      <c r="H300" s="9" t="s">
        <v>9</v>
      </c>
    </row>
    <row r="301" spans="1:8" x14ac:dyDescent="0.25">
      <c r="A301" s="9">
        <v>7231</v>
      </c>
      <c r="B301" s="9" t="s">
        <v>450</v>
      </c>
      <c r="C301" s="11">
        <v>723</v>
      </c>
      <c r="D301" s="9" t="s">
        <v>138</v>
      </c>
      <c r="E301" s="11">
        <v>72</v>
      </c>
      <c r="F301" s="9" t="s">
        <v>42</v>
      </c>
      <c r="G301" s="12">
        <v>7</v>
      </c>
      <c r="H301" s="9" t="s">
        <v>9</v>
      </c>
    </row>
    <row r="302" spans="1:8" x14ac:dyDescent="0.25">
      <c r="A302" s="9">
        <v>7232</v>
      </c>
      <c r="B302" s="9" t="s">
        <v>451</v>
      </c>
      <c r="C302" s="9">
        <v>723</v>
      </c>
      <c r="D302" s="9" t="s">
        <v>138</v>
      </c>
      <c r="E302" s="9">
        <v>72</v>
      </c>
      <c r="F302" s="9" t="s">
        <v>42</v>
      </c>
      <c r="G302" s="10">
        <v>7</v>
      </c>
      <c r="H302" s="9" t="s">
        <v>9</v>
      </c>
    </row>
    <row r="303" spans="1:8" x14ac:dyDescent="0.25">
      <c r="A303" s="9">
        <v>7233</v>
      </c>
      <c r="B303" s="9" t="s">
        <v>452</v>
      </c>
      <c r="C303" s="11">
        <v>723</v>
      </c>
      <c r="D303" s="9" t="s">
        <v>138</v>
      </c>
      <c r="E303" s="11">
        <v>72</v>
      </c>
      <c r="F303" s="9" t="s">
        <v>42</v>
      </c>
      <c r="G303" s="12">
        <v>7</v>
      </c>
      <c r="H303" s="9" t="s">
        <v>9</v>
      </c>
    </row>
    <row r="304" spans="1:8" x14ac:dyDescent="0.25">
      <c r="A304" s="9">
        <v>7234</v>
      </c>
      <c r="B304" s="9" t="s">
        <v>453</v>
      </c>
      <c r="C304" s="9">
        <v>723</v>
      </c>
      <c r="D304" s="9" t="s">
        <v>138</v>
      </c>
      <c r="E304" s="9">
        <v>72</v>
      </c>
      <c r="F304" s="9" t="s">
        <v>42</v>
      </c>
      <c r="G304" s="10">
        <v>7</v>
      </c>
      <c r="H304" s="9" t="s">
        <v>9</v>
      </c>
    </row>
    <row r="305" spans="1:8" x14ac:dyDescent="0.25">
      <c r="A305" s="9">
        <v>7311</v>
      </c>
      <c r="B305" s="9" t="s">
        <v>454</v>
      </c>
      <c r="C305" s="11">
        <v>731</v>
      </c>
      <c r="D305" s="9" t="s">
        <v>139</v>
      </c>
      <c r="E305" s="11">
        <v>73</v>
      </c>
      <c r="F305" s="9" t="s">
        <v>43</v>
      </c>
      <c r="G305" s="12">
        <v>7</v>
      </c>
      <c r="H305" s="9" t="s">
        <v>9</v>
      </c>
    </row>
    <row r="306" spans="1:8" x14ac:dyDescent="0.25">
      <c r="A306" s="9">
        <v>7312</v>
      </c>
      <c r="B306" s="9" t="s">
        <v>455</v>
      </c>
      <c r="C306" s="9">
        <v>731</v>
      </c>
      <c r="D306" s="9" t="s">
        <v>139</v>
      </c>
      <c r="E306" s="9">
        <v>73</v>
      </c>
      <c r="F306" s="9" t="s">
        <v>43</v>
      </c>
      <c r="G306" s="10">
        <v>7</v>
      </c>
      <c r="H306" s="9" t="s">
        <v>9</v>
      </c>
    </row>
    <row r="307" spans="1:8" x14ac:dyDescent="0.25">
      <c r="A307" s="9">
        <v>7313</v>
      </c>
      <c r="B307" s="9" t="s">
        <v>456</v>
      </c>
      <c r="C307" s="11">
        <v>731</v>
      </c>
      <c r="D307" s="9" t="s">
        <v>139</v>
      </c>
      <c r="E307" s="11">
        <v>73</v>
      </c>
      <c r="F307" s="9" t="s">
        <v>43</v>
      </c>
      <c r="G307" s="12">
        <v>7</v>
      </c>
      <c r="H307" s="9" t="s">
        <v>9</v>
      </c>
    </row>
    <row r="308" spans="1:8" x14ac:dyDescent="0.25">
      <c r="A308" s="9">
        <v>7314</v>
      </c>
      <c r="B308" s="9" t="s">
        <v>457</v>
      </c>
      <c r="C308" s="9">
        <v>731</v>
      </c>
      <c r="D308" s="9" t="s">
        <v>139</v>
      </c>
      <c r="E308" s="9">
        <v>73</v>
      </c>
      <c r="F308" s="9" t="s">
        <v>43</v>
      </c>
      <c r="G308" s="10">
        <v>7</v>
      </c>
      <c r="H308" s="9" t="s">
        <v>9</v>
      </c>
    </row>
    <row r="309" spans="1:8" x14ac:dyDescent="0.25">
      <c r="A309" s="9">
        <v>7315</v>
      </c>
      <c r="B309" s="9" t="s">
        <v>458</v>
      </c>
      <c r="C309" s="11">
        <v>731</v>
      </c>
      <c r="D309" s="9" t="s">
        <v>139</v>
      </c>
      <c r="E309" s="11">
        <v>73</v>
      </c>
      <c r="F309" s="9" t="s">
        <v>43</v>
      </c>
      <c r="G309" s="12">
        <v>7</v>
      </c>
      <c r="H309" s="9" t="s">
        <v>9</v>
      </c>
    </row>
    <row r="310" spans="1:8" x14ac:dyDescent="0.25">
      <c r="A310" s="9">
        <v>7316</v>
      </c>
      <c r="B310" s="9" t="s">
        <v>459</v>
      </c>
      <c r="C310" s="9">
        <v>731</v>
      </c>
      <c r="D310" s="9" t="s">
        <v>139</v>
      </c>
      <c r="E310" s="9">
        <v>73</v>
      </c>
      <c r="F310" s="9" t="s">
        <v>43</v>
      </c>
      <c r="G310" s="10">
        <v>7</v>
      </c>
      <c r="H310" s="9" t="s">
        <v>9</v>
      </c>
    </row>
    <row r="311" spans="1:8" x14ac:dyDescent="0.25">
      <c r="A311" s="9">
        <v>7317</v>
      </c>
      <c r="B311" s="9" t="s">
        <v>460</v>
      </c>
      <c r="C311" s="11">
        <v>731</v>
      </c>
      <c r="D311" s="9" t="s">
        <v>139</v>
      </c>
      <c r="E311" s="11">
        <v>73</v>
      </c>
      <c r="F311" s="9" t="s">
        <v>43</v>
      </c>
      <c r="G311" s="12">
        <v>7</v>
      </c>
      <c r="H311" s="9" t="s">
        <v>9</v>
      </c>
    </row>
    <row r="312" spans="1:8" x14ac:dyDescent="0.25">
      <c r="A312" s="9">
        <v>7318</v>
      </c>
      <c r="B312" s="9" t="s">
        <v>461</v>
      </c>
      <c r="C312" s="9">
        <v>731</v>
      </c>
      <c r="D312" s="9" t="s">
        <v>139</v>
      </c>
      <c r="E312" s="9">
        <v>73</v>
      </c>
      <c r="F312" s="9" t="s">
        <v>43</v>
      </c>
      <c r="G312" s="10">
        <v>7</v>
      </c>
      <c r="H312" s="9" t="s">
        <v>9</v>
      </c>
    </row>
    <row r="313" spans="1:8" x14ac:dyDescent="0.25">
      <c r="A313" s="9">
        <v>7319</v>
      </c>
      <c r="B313" s="9" t="s">
        <v>462</v>
      </c>
      <c r="C313" s="11">
        <v>731</v>
      </c>
      <c r="D313" s="9" t="s">
        <v>139</v>
      </c>
      <c r="E313" s="11">
        <v>73</v>
      </c>
      <c r="F313" s="9" t="s">
        <v>43</v>
      </c>
      <c r="G313" s="12">
        <v>7</v>
      </c>
      <c r="H313" s="9" t="s">
        <v>9</v>
      </c>
    </row>
    <row r="314" spans="1:8" x14ac:dyDescent="0.25">
      <c r="A314" s="9">
        <v>7321</v>
      </c>
      <c r="B314" s="9" t="s">
        <v>463</v>
      </c>
      <c r="C314" s="9">
        <v>732</v>
      </c>
      <c r="D314" s="9" t="s">
        <v>140</v>
      </c>
      <c r="E314" s="9">
        <v>73</v>
      </c>
      <c r="F314" s="9" t="s">
        <v>43</v>
      </c>
      <c r="G314" s="10">
        <v>7</v>
      </c>
      <c r="H314" s="9" t="s">
        <v>9</v>
      </c>
    </row>
    <row r="315" spans="1:8" x14ac:dyDescent="0.25">
      <c r="A315" s="9">
        <v>7322</v>
      </c>
      <c r="B315" s="9" t="s">
        <v>464</v>
      </c>
      <c r="C315" s="11">
        <v>732</v>
      </c>
      <c r="D315" s="9" t="s">
        <v>140</v>
      </c>
      <c r="E315" s="11">
        <v>73</v>
      </c>
      <c r="F315" s="9" t="s">
        <v>43</v>
      </c>
      <c r="G315" s="12">
        <v>7</v>
      </c>
      <c r="H315" s="9" t="s">
        <v>9</v>
      </c>
    </row>
    <row r="316" spans="1:8" x14ac:dyDescent="0.25">
      <c r="A316" s="9">
        <v>7323</v>
      </c>
      <c r="B316" s="9" t="s">
        <v>465</v>
      </c>
      <c r="C316" s="9">
        <v>732</v>
      </c>
      <c r="D316" s="9" t="s">
        <v>140</v>
      </c>
      <c r="E316" s="9">
        <v>73</v>
      </c>
      <c r="F316" s="9" t="s">
        <v>43</v>
      </c>
      <c r="G316" s="10">
        <v>7</v>
      </c>
      <c r="H316" s="9" t="s">
        <v>9</v>
      </c>
    </row>
    <row r="317" spans="1:8" x14ac:dyDescent="0.25">
      <c r="A317" s="9">
        <v>7411</v>
      </c>
      <c r="B317" s="9" t="s">
        <v>466</v>
      </c>
      <c r="C317" s="11">
        <v>741</v>
      </c>
      <c r="D317" s="9" t="s">
        <v>141</v>
      </c>
      <c r="E317" s="11">
        <v>74</v>
      </c>
      <c r="F317" s="9" t="s">
        <v>44</v>
      </c>
      <c r="G317" s="12">
        <v>7</v>
      </c>
      <c r="H317" s="9" t="s">
        <v>9</v>
      </c>
    </row>
    <row r="318" spans="1:8" x14ac:dyDescent="0.25">
      <c r="A318" s="9">
        <v>7412</v>
      </c>
      <c r="B318" s="9" t="s">
        <v>467</v>
      </c>
      <c r="C318" s="9">
        <v>741</v>
      </c>
      <c r="D318" s="9" t="s">
        <v>141</v>
      </c>
      <c r="E318" s="9">
        <v>74</v>
      </c>
      <c r="F318" s="9" t="s">
        <v>44</v>
      </c>
      <c r="G318" s="10">
        <v>7</v>
      </c>
      <c r="H318" s="9" t="s">
        <v>9</v>
      </c>
    </row>
    <row r="319" spans="1:8" x14ac:dyDescent="0.25">
      <c r="A319" s="9">
        <v>7413</v>
      </c>
      <c r="B319" s="9" t="s">
        <v>468</v>
      </c>
      <c r="C319" s="11">
        <v>741</v>
      </c>
      <c r="D319" s="9" t="s">
        <v>141</v>
      </c>
      <c r="E319" s="11">
        <v>74</v>
      </c>
      <c r="F319" s="9" t="s">
        <v>44</v>
      </c>
      <c r="G319" s="12">
        <v>7</v>
      </c>
      <c r="H319" s="9" t="s">
        <v>9</v>
      </c>
    </row>
    <row r="320" spans="1:8" x14ac:dyDescent="0.25">
      <c r="A320" s="9">
        <v>7421</v>
      </c>
      <c r="B320" s="9" t="s">
        <v>469</v>
      </c>
      <c r="C320" s="9">
        <v>742</v>
      </c>
      <c r="D320" s="9" t="s">
        <v>142</v>
      </c>
      <c r="E320" s="9">
        <v>74</v>
      </c>
      <c r="F320" s="9" t="s">
        <v>44</v>
      </c>
      <c r="G320" s="10">
        <v>7</v>
      </c>
      <c r="H320" s="9" t="s">
        <v>9</v>
      </c>
    </row>
    <row r="321" spans="1:8" x14ac:dyDescent="0.25">
      <c r="A321" s="9">
        <v>7422</v>
      </c>
      <c r="B321" s="9" t="s">
        <v>470</v>
      </c>
      <c r="C321" s="11">
        <v>742</v>
      </c>
      <c r="D321" s="9" t="s">
        <v>142</v>
      </c>
      <c r="E321" s="11">
        <v>74</v>
      </c>
      <c r="F321" s="9" t="s">
        <v>44</v>
      </c>
      <c r="G321" s="12">
        <v>7</v>
      </c>
      <c r="H321" s="9" t="s">
        <v>9</v>
      </c>
    </row>
    <row r="322" spans="1:8" x14ac:dyDescent="0.25">
      <c r="A322" s="9">
        <v>7511</v>
      </c>
      <c r="B322" s="9" t="s">
        <v>471</v>
      </c>
      <c r="C322" s="9">
        <v>751</v>
      </c>
      <c r="D322" s="9" t="s">
        <v>143</v>
      </c>
      <c r="E322" s="9">
        <v>75</v>
      </c>
      <c r="F322" s="9" t="s">
        <v>45</v>
      </c>
      <c r="G322" s="10">
        <v>7</v>
      </c>
      <c r="H322" s="9" t="s">
        <v>9</v>
      </c>
    </row>
    <row r="323" spans="1:8" x14ac:dyDescent="0.25">
      <c r="A323" s="9">
        <v>7512</v>
      </c>
      <c r="B323" s="9" t="s">
        <v>472</v>
      </c>
      <c r="C323" s="11">
        <v>751</v>
      </c>
      <c r="D323" s="9" t="s">
        <v>143</v>
      </c>
      <c r="E323" s="11">
        <v>75</v>
      </c>
      <c r="F323" s="9" t="s">
        <v>45</v>
      </c>
      <c r="G323" s="12">
        <v>7</v>
      </c>
      <c r="H323" s="9" t="s">
        <v>9</v>
      </c>
    </row>
    <row r="324" spans="1:8" x14ac:dyDescent="0.25">
      <c r="A324" s="9">
        <v>7513</v>
      </c>
      <c r="B324" s="9" t="s">
        <v>473</v>
      </c>
      <c r="C324" s="9">
        <v>751</v>
      </c>
      <c r="D324" s="9" t="s">
        <v>143</v>
      </c>
      <c r="E324" s="9">
        <v>75</v>
      </c>
      <c r="F324" s="9" t="s">
        <v>45</v>
      </c>
      <c r="G324" s="10">
        <v>7</v>
      </c>
      <c r="H324" s="9" t="s">
        <v>9</v>
      </c>
    </row>
    <row r="325" spans="1:8" x14ac:dyDescent="0.25">
      <c r="A325" s="9">
        <v>7514</v>
      </c>
      <c r="B325" s="9" t="s">
        <v>474</v>
      </c>
      <c r="C325" s="11">
        <v>751</v>
      </c>
      <c r="D325" s="9" t="s">
        <v>143</v>
      </c>
      <c r="E325" s="11">
        <v>75</v>
      </c>
      <c r="F325" s="9" t="s">
        <v>45</v>
      </c>
      <c r="G325" s="12">
        <v>7</v>
      </c>
      <c r="H325" s="9" t="s">
        <v>9</v>
      </c>
    </row>
    <row r="326" spans="1:8" x14ac:dyDescent="0.25">
      <c r="A326" s="9">
        <v>7515</v>
      </c>
      <c r="B326" s="9" t="s">
        <v>475</v>
      </c>
      <c r="C326" s="9">
        <v>751</v>
      </c>
      <c r="D326" s="9" t="s">
        <v>143</v>
      </c>
      <c r="E326" s="9">
        <v>75</v>
      </c>
      <c r="F326" s="9" t="s">
        <v>45</v>
      </c>
      <c r="G326" s="10">
        <v>7</v>
      </c>
      <c r="H326" s="9" t="s">
        <v>9</v>
      </c>
    </row>
    <row r="327" spans="1:8" x14ac:dyDescent="0.25">
      <c r="A327" s="9">
        <v>7522</v>
      </c>
      <c r="B327" s="9" t="s">
        <v>144</v>
      </c>
      <c r="C327" s="11">
        <v>752</v>
      </c>
      <c r="D327" s="9" t="s">
        <v>144</v>
      </c>
      <c r="E327" s="11">
        <v>75</v>
      </c>
      <c r="F327" s="9" t="s">
        <v>45</v>
      </c>
      <c r="G327" s="12">
        <v>7</v>
      </c>
      <c r="H327" s="9" t="s">
        <v>9</v>
      </c>
    </row>
    <row r="328" spans="1:8" x14ac:dyDescent="0.25">
      <c r="A328" s="9">
        <v>7531</v>
      </c>
      <c r="B328" s="9" t="s">
        <v>476</v>
      </c>
      <c r="C328" s="9">
        <v>753</v>
      </c>
      <c r="D328" s="9" t="s">
        <v>145</v>
      </c>
      <c r="E328" s="9">
        <v>75</v>
      </c>
      <c r="F328" s="9" t="s">
        <v>45</v>
      </c>
      <c r="G328" s="10">
        <v>7</v>
      </c>
      <c r="H328" s="9" t="s">
        <v>9</v>
      </c>
    </row>
    <row r="329" spans="1:8" x14ac:dyDescent="0.25">
      <c r="A329" s="9">
        <v>7532</v>
      </c>
      <c r="B329" s="9" t="s">
        <v>477</v>
      </c>
      <c r="C329" s="11">
        <v>753</v>
      </c>
      <c r="D329" s="9" t="s">
        <v>145</v>
      </c>
      <c r="E329" s="11">
        <v>75</v>
      </c>
      <c r="F329" s="9" t="s">
        <v>45</v>
      </c>
      <c r="G329" s="12">
        <v>7</v>
      </c>
      <c r="H329" s="9" t="s">
        <v>9</v>
      </c>
    </row>
    <row r="330" spans="1:8" x14ac:dyDescent="0.25">
      <c r="A330" s="9">
        <v>7534</v>
      </c>
      <c r="B330" s="9" t="s">
        <v>478</v>
      </c>
      <c r="C330" s="9">
        <v>753</v>
      </c>
      <c r="D330" s="9" t="s">
        <v>145</v>
      </c>
      <c r="E330" s="9">
        <v>75</v>
      </c>
      <c r="F330" s="9" t="s">
        <v>45</v>
      </c>
      <c r="G330" s="10">
        <v>7</v>
      </c>
      <c r="H330" s="9" t="s">
        <v>9</v>
      </c>
    </row>
    <row r="331" spans="1:8" x14ac:dyDescent="0.25">
      <c r="A331" s="9">
        <v>7535</v>
      </c>
      <c r="B331" s="9" t="s">
        <v>479</v>
      </c>
      <c r="C331" s="11">
        <v>753</v>
      </c>
      <c r="D331" s="9" t="s">
        <v>145</v>
      </c>
      <c r="E331" s="11">
        <v>75</v>
      </c>
      <c r="F331" s="9" t="s">
        <v>45</v>
      </c>
      <c r="G331" s="12">
        <v>7</v>
      </c>
      <c r="H331" s="9" t="s">
        <v>9</v>
      </c>
    </row>
    <row r="332" spans="1:8" x14ac:dyDescent="0.25">
      <c r="A332" s="9">
        <v>7536</v>
      </c>
      <c r="B332" s="9" t="s">
        <v>480</v>
      </c>
      <c r="C332" s="9">
        <v>753</v>
      </c>
      <c r="D332" s="9" t="s">
        <v>145</v>
      </c>
      <c r="E332" s="9">
        <v>75</v>
      </c>
      <c r="F332" s="9" t="s">
        <v>45</v>
      </c>
      <c r="G332" s="10">
        <v>7</v>
      </c>
      <c r="H332" s="9" t="s">
        <v>9</v>
      </c>
    </row>
    <row r="333" spans="1:8" x14ac:dyDescent="0.25">
      <c r="A333" s="9">
        <v>7541</v>
      </c>
      <c r="B333" s="9" t="s">
        <v>481</v>
      </c>
      <c r="C333" s="11">
        <v>754</v>
      </c>
      <c r="D333" s="9" t="s">
        <v>146</v>
      </c>
      <c r="E333" s="11">
        <v>75</v>
      </c>
      <c r="F333" s="9" t="s">
        <v>45</v>
      </c>
      <c r="G333" s="12">
        <v>7</v>
      </c>
      <c r="H333" s="9" t="s">
        <v>9</v>
      </c>
    </row>
    <row r="334" spans="1:8" x14ac:dyDescent="0.25">
      <c r="A334" s="9">
        <v>7542</v>
      </c>
      <c r="B334" s="9" t="s">
        <v>482</v>
      </c>
      <c r="C334" s="9">
        <v>754</v>
      </c>
      <c r="D334" s="9" t="s">
        <v>146</v>
      </c>
      <c r="E334" s="9">
        <v>75</v>
      </c>
      <c r="F334" s="9" t="s">
        <v>45</v>
      </c>
      <c r="G334" s="10">
        <v>7</v>
      </c>
      <c r="H334" s="9" t="s">
        <v>9</v>
      </c>
    </row>
    <row r="335" spans="1:8" x14ac:dyDescent="0.25">
      <c r="A335" s="9">
        <v>7543</v>
      </c>
      <c r="B335" s="9" t="s">
        <v>483</v>
      </c>
      <c r="C335" s="11">
        <v>754</v>
      </c>
      <c r="D335" s="9" t="s">
        <v>146</v>
      </c>
      <c r="E335" s="11">
        <v>75</v>
      </c>
      <c r="F335" s="9" t="s">
        <v>45</v>
      </c>
      <c r="G335" s="12">
        <v>7</v>
      </c>
      <c r="H335" s="9" t="s">
        <v>9</v>
      </c>
    </row>
    <row r="336" spans="1:8" x14ac:dyDescent="0.25">
      <c r="A336" s="9">
        <v>7544</v>
      </c>
      <c r="B336" s="9" t="s">
        <v>484</v>
      </c>
      <c r="C336" s="9">
        <v>754</v>
      </c>
      <c r="D336" s="9" t="s">
        <v>146</v>
      </c>
      <c r="E336" s="9">
        <v>75</v>
      </c>
      <c r="F336" s="9" t="s">
        <v>45</v>
      </c>
      <c r="G336" s="10">
        <v>7</v>
      </c>
      <c r="H336" s="9" t="s">
        <v>9</v>
      </c>
    </row>
    <row r="337" spans="1:8" x14ac:dyDescent="0.25">
      <c r="A337" s="9">
        <v>7549</v>
      </c>
      <c r="B337" s="9" t="s">
        <v>485</v>
      </c>
      <c r="C337" s="11">
        <v>754</v>
      </c>
      <c r="D337" s="9" t="s">
        <v>146</v>
      </c>
      <c r="E337" s="11">
        <v>75</v>
      </c>
      <c r="F337" s="9" t="s">
        <v>45</v>
      </c>
      <c r="G337" s="12">
        <v>7</v>
      </c>
      <c r="H337" s="9" t="s">
        <v>9</v>
      </c>
    </row>
    <row r="338" spans="1:8" x14ac:dyDescent="0.25">
      <c r="A338" s="9">
        <v>8111</v>
      </c>
      <c r="B338" s="9" t="s">
        <v>486</v>
      </c>
      <c r="C338" s="9">
        <v>811</v>
      </c>
      <c r="D338" s="9" t="s">
        <v>147</v>
      </c>
      <c r="E338" s="9">
        <v>81</v>
      </c>
      <c r="F338" s="9" t="s">
        <v>46</v>
      </c>
      <c r="G338" s="10">
        <v>8</v>
      </c>
      <c r="H338" s="9" t="s">
        <v>10</v>
      </c>
    </row>
    <row r="339" spans="1:8" x14ac:dyDescent="0.25">
      <c r="A339" s="9">
        <v>8112</v>
      </c>
      <c r="B339" s="9" t="s">
        <v>487</v>
      </c>
      <c r="C339" s="11">
        <v>811</v>
      </c>
      <c r="D339" s="9" t="s">
        <v>147</v>
      </c>
      <c r="E339" s="11">
        <v>81</v>
      </c>
      <c r="F339" s="9" t="s">
        <v>46</v>
      </c>
      <c r="G339" s="12">
        <v>8</v>
      </c>
      <c r="H339" s="9" t="s">
        <v>10</v>
      </c>
    </row>
    <row r="340" spans="1:8" x14ac:dyDescent="0.25">
      <c r="A340" s="9">
        <v>8113</v>
      </c>
      <c r="B340" s="9" t="s">
        <v>488</v>
      </c>
      <c r="C340" s="9">
        <v>811</v>
      </c>
      <c r="D340" s="9" t="s">
        <v>147</v>
      </c>
      <c r="E340" s="9">
        <v>81</v>
      </c>
      <c r="F340" s="9" t="s">
        <v>46</v>
      </c>
      <c r="G340" s="10">
        <v>8</v>
      </c>
      <c r="H340" s="9" t="s">
        <v>10</v>
      </c>
    </row>
    <row r="341" spans="1:8" x14ac:dyDescent="0.25">
      <c r="A341" s="9">
        <v>8114</v>
      </c>
      <c r="B341" s="9" t="s">
        <v>489</v>
      </c>
      <c r="C341" s="11">
        <v>811</v>
      </c>
      <c r="D341" s="9" t="s">
        <v>147</v>
      </c>
      <c r="E341" s="11">
        <v>81</v>
      </c>
      <c r="F341" s="9" t="s">
        <v>46</v>
      </c>
      <c r="G341" s="12">
        <v>8</v>
      </c>
      <c r="H341" s="9" t="s">
        <v>10</v>
      </c>
    </row>
    <row r="342" spans="1:8" x14ac:dyDescent="0.25">
      <c r="A342" s="9">
        <v>8121</v>
      </c>
      <c r="B342" s="9" t="s">
        <v>490</v>
      </c>
      <c r="C342" s="9">
        <v>812</v>
      </c>
      <c r="D342" s="9" t="s">
        <v>148</v>
      </c>
      <c r="E342" s="9">
        <v>81</v>
      </c>
      <c r="F342" s="9" t="s">
        <v>46</v>
      </c>
      <c r="G342" s="10">
        <v>8</v>
      </c>
      <c r="H342" s="9" t="s">
        <v>10</v>
      </c>
    </row>
    <row r="343" spans="1:8" x14ac:dyDescent="0.25">
      <c r="A343" s="9">
        <v>8122</v>
      </c>
      <c r="B343" s="9" t="s">
        <v>491</v>
      </c>
      <c r="C343" s="11">
        <v>812</v>
      </c>
      <c r="D343" s="9" t="s">
        <v>148</v>
      </c>
      <c r="E343" s="11">
        <v>81</v>
      </c>
      <c r="F343" s="9" t="s">
        <v>46</v>
      </c>
      <c r="G343" s="12">
        <v>8</v>
      </c>
      <c r="H343" s="9" t="s">
        <v>10</v>
      </c>
    </row>
    <row r="344" spans="1:8" x14ac:dyDescent="0.25">
      <c r="A344" s="9">
        <v>8131</v>
      </c>
      <c r="B344" s="9" t="s">
        <v>492</v>
      </c>
      <c r="C344" s="9">
        <v>813</v>
      </c>
      <c r="D344" s="9" t="s">
        <v>149</v>
      </c>
      <c r="E344" s="9">
        <v>81</v>
      </c>
      <c r="F344" s="9" t="s">
        <v>46</v>
      </c>
      <c r="G344" s="10">
        <v>8</v>
      </c>
      <c r="H344" s="9" t="s">
        <v>10</v>
      </c>
    </row>
    <row r="345" spans="1:8" x14ac:dyDescent="0.25">
      <c r="A345" s="9">
        <v>8132</v>
      </c>
      <c r="B345" s="9" t="s">
        <v>493</v>
      </c>
      <c r="C345" s="11">
        <v>813</v>
      </c>
      <c r="D345" s="9" t="s">
        <v>149</v>
      </c>
      <c r="E345" s="11">
        <v>81</v>
      </c>
      <c r="F345" s="9" t="s">
        <v>46</v>
      </c>
      <c r="G345" s="12">
        <v>8</v>
      </c>
      <c r="H345" s="9" t="s">
        <v>10</v>
      </c>
    </row>
    <row r="346" spans="1:8" x14ac:dyDescent="0.25">
      <c r="A346" s="9">
        <v>8141</v>
      </c>
      <c r="B346" s="9" t="s">
        <v>494</v>
      </c>
      <c r="C346" s="9">
        <v>814</v>
      </c>
      <c r="D346" s="9" t="s">
        <v>150</v>
      </c>
      <c r="E346" s="9">
        <v>81</v>
      </c>
      <c r="F346" s="9" t="s">
        <v>46</v>
      </c>
      <c r="G346" s="10">
        <v>8</v>
      </c>
      <c r="H346" s="9" t="s">
        <v>10</v>
      </c>
    </row>
    <row r="347" spans="1:8" x14ac:dyDescent="0.25">
      <c r="A347" s="9">
        <v>8142</v>
      </c>
      <c r="B347" s="9" t="s">
        <v>495</v>
      </c>
      <c r="C347" s="11">
        <v>814</v>
      </c>
      <c r="D347" s="9" t="s">
        <v>150</v>
      </c>
      <c r="E347" s="11">
        <v>81</v>
      </c>
      <c r="F347" s="9" t="s">
        <v>46</v>
      </c>
      <c r="G347" s="12">
        <v>8</v>
      </c>
      <c r="H347" s="9" t="s">
        <v>10</v>
      </c>
    </row>
    <row r="348" spans="1:8" x14ac:dyDescent="0.25">
      <c r="A348" s="9">
        <v>8143</v>
      </c>
      <c r="B348" s="9" t="s">
        <v>496</v>
      </c>
      <c r="C348" s="9">
        <v>814</v>
      </c>
      <c r="D348" s="9" t="s">
        <v>150</v>
      </c>
      <c r="E348" s="9">
        <v>81</v>
      </c>
      <c r="F348" s="9" t="s">
        <v>46</v>
      </c>
      <c r="G348" s="10">
        <v>8</v>
      </c>
      <c r="H348" s="9" t="s">
        <v>10</v>
      </c>
    </row>
    <row r="349" spans="1:8" x14ac:dyDescent="0.25">
      <c r="A349" s="9">
        <v>8151</v>
      </c>
      <c r="B349" s="9" t="s">
        <v>497</v>
      </c>
      <c r="C349" s="11">
        <v>815</v>
      </c>
      <c r="D349" s="9" t="s">
        <v>151</v>
      </c>
      <c r="E349" s="11">
        <v>81</v>
      </c>
      <c r="F349" s="9" t="s">
        <v>46</v>
      </c>
      <c r="G349" s="12">
        <v>8</v>
      </c>
      <c r="H349" s="9" t="s">
        <v>10</v>
      </c>
    </row>
    <row r="350" spans="1:8" x14ac:dyDescent="0.25">
      <c r="A350" s="9">
        <v>8152</v>
      </c>
      <c r="B350" s="9" t="s">
        <v>498</v>
      </c>
      <c r="C350" s="9">
        <v>815</v>
      </c>
      <c r="D350" s="9" t="s">
        <v>151</v>
      </c>
      <c r="E350" s="9">
        <v>81</v>
      </c>
      <c r="F350" s="9" t="s">
        <v>46</v>
      </c>
      <c r="G350" s="10">
        <v>8</v>
      </c>
      <c r="H350" s="9" t="s">
        <v>10</v>
      </c>
    </row>
    <row r="351" spans="1:8" x14ac:dyDescent="0.25">
      <c r="A351" s="9">
        <v>8153</v>
      </c>
      <c r="B351" s="9" t="s">
        <v>499</v>
      </c>
      <c r="C351" s="11">
        <v>815</v>
      </c>
      <c r="D351" s="9" t="s">
        <v>151</v>
      </c>
      <c r="E351" s="11">
        <v>81</v>
      </c>
      <c r="F351" s="9" t="s">
        <v>46</v>
      </c>
      <c r="G351" s="12">
        <v>8</v>
      </c>
      <c r="H351" s="9" t="s">
        <v>10</v>
      </c>
    </row>
    <row r="352" spans="1:8" x14ac:dyDescent="0.25">
      <c r="A352" s="9">
        <v>8154</v>
      </c>
      <c r="B352" s="9" t="s">
        <v>500</v>
      </c>
      <c r="C352" s="9">
        <v>815</v>
      </c>
      <c r="D352" s="9" t="s">
        <v>151</v>
      </c>
      <c r="E352" s="9">
        <v>81</v>
      </c>
      <c r="F352" s="9" t="s">
        <v>46</v>
      </c>
      <c r="G352" s="10">
        <v>8</v>
      </c>
      <c r="H352" s="9" t="s">
        <v>10</v>
      </c>
    </row>
    <row r="353" spans="1:8" x14ac:dyDescent="0.25">
      <c r="A353" s="9">
        <v>8155</v>
      </c>
      <c r="B353" s="9" t="s">
        <v>501</v>
      </c>
      <c r="C353" s="11">
        <v>815</v>
      </c>
      <c r="D353" s="9" t="s">
        <v>151</v>
      </c>
      <c r="E353" s="11">
        <v>81</v>
      </c>
      <c r="F353" s="9" t="s">
        <v>46</v>
      </c>
      <c r="G353" s="12">
        <v>8</v>
      </c>
      <c r="H353" s="9" t="s">
        <v>10</v>
      </c>
    </row>
    <row r="354" spans="1:8" x14ac:dyDescent="0.25">
      <c r="A354" s="9">
        <v>8156</v>
      </c>
      <c r="B354" s="9" t="s">
        <v>502</v>
      </c>
      <c r="C354" s="9">
        <v>815</v>
      </c>
      <c r="D354" s="9" t="s">
        <v>151</v>
      </c>
      <c r="E354" s="9">
        <v>81</v>
      </c>
      <c r="F354" s="9" t="s">
        <v>46</v>
      </c>
      <c r="G354" s="10">
        <v>8</v>
      </c>
      <c r="H354" s="9" t="s">
        <v>10</v>
      </c>
    </row>
    <row r="355" spans="1:8" x14ac:dyDescent="0.25">
      <c r="A355" s="9">
        <v>8157</v>
      </c>
      <c r="B355" s="9" t="s">
        <v>503</v>
      </c>
      <c r="C355" s="11">
        <v>815</v>
      </c>
      <c r="D355" s="9" t="s">
        <v>151</v>
      </c>
      <c r="E355" s="11">
        <v>81</v>
      </c>
      <c r="F355" s="9" t="s">
        <v>46</v>
      </c>
      <c r="G355" s="12">
        <v>8</v>
      </c>
      <c r="H355" s="9" t="s">
        <v>10</v>
      </c>
    </row>
    <row r="356" spans="1:8" x14ac:dyDescent="0.25">
      <c r="A356" s="9">
        <v>8159</v>
      </c>
      <c r="B356" s="9" t="s">
        <v>504</v>
      </c>
      <c r="C356" s="9">
        <v>815</v>
      </c>
      <c r="D356" s="9" t="s">
        <v>151</v>
      </c>
      <c r="E356" s="9">
        <v>81</v>
      </c>
      <c r="F356" s="9" t="s">
        <v>46</v>
      </c>
      <c r="G356" s="10">
        <v>8</v>
      </c>
      <c r="H356" s="9" t="s">
        <v>10</v>
      </c>
    </row>
    <row r="357" spans="1:8" x14ac:dyDescent="0.25">
      <c r="A357" s="9">
        <v>8160</v>
      </c>
      <c r="B357" s="9" t="s">
        <v>152</v>
      </c>
      <c r="C357" s="11">
        <v>816</v>
      </c>
      <c r="D357" s="9" t="s">
        <v>152</v>
      </c>
      <c r="E357" s="11">
        <v>81</v>
      </c>
      <c r="F357" s="9" t="s">
        <v>46</v>
      </c>
      <c r="G357" s="12">
        <v>8</v>
      </c>
      <c r="H357" s="9" t="s">
        <v>10</v>
      </c>
    </row>
    <row r="358" spans="1:8" x14ac:dyDescent="0.25">
      <c r="A358" s="9">
        <v>8171</v>
      </c>
      <c r="B358" s="9" t="s">
        <v>505</v>
      </c>
      <c r="C358" s="9">
        <v>817</v>
      </c>
      <c r="D358" s="9" t="s">
        <v>153</v>
      </c>
      <c r="E358" s="9">
        <v>81</v>
      </c>
      <c r="F358" s="9" t="s">
        <v>46</v>
      </c>
      <c r="G358" s="10">
        <v>8</v>
      </c>
      <c r="H358" s="9" t="s">
        <v>10</v>
      </c>
    </row>
    <row r="359" spans="1:8" x14ac:dyDescent="0.25">
      <c r="A359" s="9">
        <v>8172</v>
      </c>
      <c r="B359" s="9" t="s">
        <v>506</v>
      </c>
      <c r="C359" s="11">
        <v>817</v>
      </c>
      <c r="D359" s="9" t="s">
        <v>153</v>
      </c>
      <c r="E359" s="11">
        <v>81</v>
      </c>
      <c r="F359" s="9" t="s">
        <v>46</v>
      </c>
      <c r="G359" s="12">
        <v>8</v>
      </c>
      <c r="H359" s="9" t="s">
        <v>10</v>
      </c>
    </row>
    <row r="360" spans="1:8" x14ac:dyDescent="0.25">
      <c r="A360" s="9">
        <v>8181</v>
      </c>
      <c r="B360" s="9" t="s">
        <v>507</v>
      </c>
      <c r="C360" s="9">
        <v>818</v>
      </c>
      <c r="D360" s="9" t="s">
        <v>154</v>
      </c>
      <c r="E360" s="9">
        <v>81</v>
      </c>
      <c r="F360" s="9" t="s">
        <v>46</v>
      </c>
      <c r="G360" s="10">
        <v>8</v>
      </c>
      <c r="H360" s="9" t="s">
        <v>10</v>
      </c>
    </row>
    <row r="361" spans="1:8" x14ac:dyDescent="0.25">
      <c r="A361" s="9">
        <v>8182</v>
      </c>
      <c r="B361" s="9" t="s">
        <v>508</v>
      </c>
      <c r="C361" s="11">
        <v>818</v>
      </c>
      <c r="D361" s="9" t="s">
        <v>154</v>
      </c>
      <c r="E361" s="11">
        <v>81</v>
      </c>
      <c r="F361" s="9" t="s">
        <v>46</v>
      </c>
      <c r="G361" s="12">
        <v>8</v>
      </c>
      <c r="H361" s="9" t="s">
        <v>10</v>
      </c>
    </row>
    <row r="362" spans="1:8" x14ac:dyDescent="0.25">
      <c r="A362" s="9">
        <v>8183</v>
      </c>
      <c r="B362" s="9" t="s">
        <v>509</v>
      </c>
      <c r="C362" s="9">
        <v>818</v>
      </c>
      <c r="D362" s="9" t="s">
        <v>154</v>
      </c>
      <c r="E362" s="9">
        <v>81</v>
      </c>
      <c r="F362" s="9" t="s">
        <v>46</v>
      </c>
      <c r="G362" s="10">
        <v>8</v>
      </c>
      <c r="H362" s="9" t="s">
        <v>10</v>
      </c>
    </row>
    <row r="363" spans="1:8" x14ac:dyDescent="0.25">
      <c r="A363" s="9">
        <v>8189</v>
      </c>
      <c r="B363" s="9" t="s">
        <v>510</v>
      </c>
      <c r="C363" s="11">
        <v>818</v>
      </c>
      <c r="D363" s="9" t="s">
        <v>154</v>
      </c>
      <c r="E363" s="11">
        <v>81</v>
      </c>
      <c r="F363" s="9" t="s">
        <v>46</v>
      </c>
      <c r="G363" s="12">
        <v>8</v>
      </c>
      <c r="H363" s="9" t="s">
        <v>10</v>
      </c>
    </row>
    <row r="364" spans="1:8" x14ac:dyDescent="0.25">
      <c r="A364" s="9">
        <v>8211</v>
      </c>
      <c r="B364" s="9" t="s">
        <v>511</v>
      </c>
      <c r="C364" s="9">
        <v>821</v>
      </c>
      <c r="D364" s="9" t="s">
        <v>47</v>
      </c>
      <c r="E364" s="9">
        <v>82</v>
      </c>
      <c r="F364" s="9" t="s">
        <v>47</v>
      </c>
      <c r="G364" s="10">
        <v>8</v>
      </c>
      <c r="H364" s="9" t="s">
        <v>10</v>
      </c>
    </row>
    <row r="365" spans="1:8" x14ac:dyDescent="0.25">
      <c r="A365" s="9">
        <v>8212</v>
      </c>
      <c r="B365" s="9" t="s">
        <v>512</v>
      </c>
      <c r="C365" s="11">
        <v>821</v>
      </c>
      <c r="D365" s="9" t="s">
        <v>47</v>
      </c>
      <c r="E365" s="11">
        <v>82</v>
      </c>
      <c r="F365" s="9" t="s">
        <v>47</v>
      </c>
      <c r="G365" s="12">
        <v>8</v>
      </c>
      <c r="H365" s="9" t="s">
        <v>10</v>
      </c>
    </row>
    <row r="366" spans="1:8" x14ac:dyDescent="0.25">
      <c r="A366" s="9">
        <v>8219</v>
      </c>
      <c r="B366" s="9" t="s">
        <v>513</v>
      </c>
      <c r="C366" s="9">
        <v>821</v>
      </c>
      <c r="D366" s="9" t="s">
        <v>47</v>
      </c>
      <c r="E366" s="9">
        <v>82</v>
      </c>
      <c r="F366" s="9" t="s">
        <v>47</v>
      </c>
      <c r="G366" s="10">
        <v>8</v>
      </c>
      <c r="H366" s="9" t="s">
        <v>10</v>
      </c>
    </row>
    <row r="367" spans="1:8" x14ac:dyDescent="0.25">
      <c r="A367" s="9">
        <v>8311</v>
      </c>
      <c r="B367" s="9" t="s">
        <v>514</v>
      </c>
      <c r="C367" s="11">
        <v>831</v>
      </c>
      <c r="D367" s="9" t="s">
        <v>155</v>
      </c>
      <c r="E367" s="11">
        <v>83</v>
      </c>
      <c r="F367" s="9" t="s">
        <v>48</v>
      </c>
      <c r="G367" s="12">
        <v>8</v>
      </c>
      <c r="H367" s="9" t="s">
        <v>10</v>
      </c>
    </row>
    <row r="368" spans="1:8" x14ac:dyDescent="0.25">
      <c r="A368" s="9">
        <v>8312</v>
      </c>
      <c r="B368" s="9" t="s">
        <v>515</v>
      </c>
      <c r="C368" s="9">
        <v>831</v>
      </c>
      <c r="D368" s="9" t="s">
        <v>155</v>
      </c>
      <c r="E368" s="9">
        <v>83</v>
      </c>
      <c r="F368" s="9" t="s">
        <v>48</v>
      </c>
      <c r="G368" s="10">
        <v>8</v>
      </c>
      <c r="H368" s="9" t="s">
        <v>10</v>
      </c>
    </row>
    <row r="369" spans="1:8" x14ac:dyDescent="0.25">
      <c r="A369" s="9">
        <v>8322</v>
      </c>
      <c r="B369" s="9" t="s">
        <v>156</v>
      </c>
      <c r="C369" s="11">
        <v>832</v>
      </c>
      <c r="D369" s="9" t="s">
        <v>156</v>
      </c>
      <c r="E369" s="11">
        <v>83</v>
      </c>
      <c r="F369" s="9" t="s">
        <v>48</v>
      </c>
      <c r="G369" s="12">
        <v>8</v>
      </c>
      <c r="H369" s="9" t="s">
        <v>10</v>
      </c>
    </row>
    <row r="370" spans="1:8" x14ac:dyDescent="0.25">
      <c r="A370" s="9">
        <v>8331</v>
      </c>
      <c r="B370" s="9" t="s">
        <v>516</v>
      </c>
      <c r="C370" s="9">
        <v>833</v>
      </c>
      <c r="D370" s="9" t="s">
        <v>157</v>
      </c>
      <c r="E370" s="9">
        <v>83</v>
      </c>
      <c r="F370" s="9" t="s">
        <v>48</v>
      </c>
      <c r="G370" s="10">
        <v>8</v>
      </c>
      <c r="H370" s="9" t="s">
        <v>10</v>
      </c>
    </row>
    <row r="371" spans="1:8" x14ac:dyDescent="0.25">
      <c r="A371" s="9">
        <v>8332</v>
      </c>
      <c r="B371" s="9" t="s">
        <v>517</v>
      </c>
      <c r="C371" s="11">
        <v>833</v>
      </c>
      <c r="D371" s="9" t="s">
        <v>157</v>
      </c>
      <c r="E371" s="11">
        <v>83</v>
      </c>
      <c r="F371" s="9" t="s">
        <v>48</v>
      </c>
      <c r="G371" s="12">
        <v>8</v>
      </c>
      <c r="H371" s="9" t="s">
        <v>10</v>
      </c>
    </row>
    <row r="372" spans="1:8" x14ac:dyDescent="0.25">
      <c r="A372" s="9">
        <v>8341</v>
      </c>
      <c r="B372" s="9" t="s">
        <v>518</v>
      </c>
      <c r="C372" s="9">
        <v>834</v>
      </c>
      <c r="D372" s="9" t="s">
        <v>158</v>
      </c>
      <c r="E372" s="9">
        <v>83</v>
      </c>
      <c r="F372" s="9" t="s">
        <v>48</v>
      </c>
      <c r="G372" s="10">
        <v>8</v>
      </c>
      <c r="H372" s="9" t="s">
        <v>10</v>
      </c>
    </row>
    <row r="373" spans="1:8" x14ac:dyDescent="0.25">
      <c r="A373" s="9">
        <v>8342</v>
      </c>
      <c r="B373" s="9" t="s">
        <v>519</v>
      </c>
      <c r="C373" s="11">
        <v>834</v>
      </c>
      <c r="D373" s="9" t="s">
        <v>158</v>
      </c>
      <c r="E373" s="11">
        <v>83</v>
      </c>
      <c r="F373" s="9" t="s">
        <v>48</v>
      </c>
      <c r="G373" s="12">
        <v>8</v>
      </c>
      <c r="H373" s="9" t="s">
        <v>10</v>
      </c>
    </row>
    <row r="374" spans="1:8" x14ac:dyDescent="0.25">
      <c r="A374" s="9">
        <v>8343</v>
      </c>
      <c r="B374" s="9" t="s">
        <v>520</v>
      </c>
      <c r="C374" s="9">
        <v>834</v>
      </c>
      <c r="D374" s="9" t="s">
        <v>158</v>
      </c>
      <c r="E374" s="9">
        <v>83</v>
      </c>
      <c r="F374" s="9" t="s">
        <v>48</v>
      </c>
      <c r="G374" s="10">
        <v>8</v>
      </c>
      <c r="H374" s="9" t="s">
        <v>10</v>
      </c>
    </row>
    <row r="375" spans="1:8" x14ac:dyDescent="0.25">
      <c r="A375" s="9">
        <v>8344</v>
      </c>
      <c r="B375" s="9" t="s">
        <v>521</v>
      </c>
      <c r="C375" s="11">
        <v>834</v>
      </c>
      <c r="D375" s="9" t="s">
        <v>158</v>
      </c>
      <c r="E375" s="11">
        <v>83</v>
      </c>
      <c r="F375" s="9" t="s">
        <v>48</v>
      </c>
      <c r="G375" s="12">
        <v>8</v>
      </c>
      <c r="H375" s="9" t="s">
        <v>10</v>
      </c>
    </row>
    <row r="376" spans="1:8" x14ac:dyDescent="0.25">
      <c r="A376" s="9">
        <v>8350</v>
      </c>
      <c r="B376" s="9" t="s">
        <v>159</v>
      </c>
      <c r="C376" s="9">
        <v>835</v>
      </c>
      <c r="D376" s="9" t="s">
        <v>159</v>
      </c>
      <c r="E376" s="9">
        <v>83</v>
      </c>
      <c r="F376" s="9" t="s">
        <v>48</v>
      </c>
      <c r="G376" s="10">
        <v>8</v>
      </c>
      <c r="H376" s="9" t="s">
        <v>10</v>
      </c>
    </row>
    <row r="377" spans="1:8" x14ac:dyDescent="0.25">
      <c r="A377" s="9">
        <v>9111</v>
      </c>
      <c r="B377" s="9" t="s">
        <v>522</v>
      </c>
      <c r="C377" s="11">
        <v>911</v>
      </c>
      <c r="D377" s="9" t="s">
        <v>160</v>
      </c>
      <c r="E377" s="11">
        <v>91</v>
      </c>
      <c r="F377" s="9" t="s">
        <v>49</v>
      </c>
      <c r="G377" s="12">
        <v>9</v>
      </c>
      <c r="H377" s="9" t="s">
        <v>11</v>
      </c>
    </row>
    <row r="378" spans="1:8" x14ac:dyDescent="0.25">
      <c r="A378" s="9">
        <v>9112</v>
      </c>
      <c r="B378" s="9" t="s">
        <v>523</v>
      </c>
      <c r="C378" s="9">
        <v>911</v>
      </c>
      <c r="D378" s="9" t="s">
        <v>160</v>
      </c>
      <c r="E378" s="9">
        <v>91</v>
      </c>
      <c r="F378" s="9" t="s">
        <v>49</v>
      </c>
      <c r="G378" s="10">
        <v>9</v>
      </c>
      <c r="H378" s="9" t="s">
        <v>11</v>
      </c>
    </row>
    <row r="379" spans="1:8" x14ac:dyDescent="0.25">
      <c r="A379" s="9">
        <v>9122</v>
      </c>
      <c r="B379" s="9" t="s">
        <v>524</v>
      </c>
      <c r="C379" s="11">
        <v>912</v>
      </c>
      <c r="D379" s="9" t="s">
        <v>161</v>
      </c>
      <c r="E379" s="11">
        <v>91</v>
      </c>
      <c r="F379" s="9" t="s">
        <v>49</v>
      </c>
      <c r="G379" s="12">
        <v>9</v>
      </c>
      <c r="H379" s="9" t="s">
        <v>11</v>
      </c>
    </row>
    <row r="380" spans="1:8" x14ac:dyDescent="0.25">
      <c r="A380" s="9">
        <v>9123</v>
      </c>
      <c r="B380" s="9" t="s">
        <v>525</v>
      </c>
      <c r="C380" s="9">
        <v>912</v>
      </c>
      <c r="D380" s="9" t="s">
        <v>161</v>
      </c>
      <c r="E380" s="9">
        <v>91</v>
      </c>
      <c r="F380" s="9" t="s">
        <v>49</v>
      </c>
      <c r="G380" s="10">
        <v>9</v>
      </c>
      <c r="H380" s="9" t="s">
        <v>11</v>
      </c>
    </row>
    <row r="381" spans="1:8" x14ac:dyDescent="0.25">
      <c r="A381" s="9">
        <v>9129</v>
      </c>
      <c r="B381" s="9" t="s">
        <v>526</v>
      </c>
      <c r="C381" s="11">
        <v>912</v>
      </c>
      <c r="D381" s="9" t="s">
        <v>161</v>
      </c>
      <c r="E381" s="11">
        <v>91</v>
      </c>
      <c r="F381" s="9" t="s">
        <v>49</v>
      </c>
      <c r="G381" s="12">
        <v>9</v>
      </c>
      <c r="H381" s="9" t="s">
        <v>11</v>
      </c>
    </row>
    <row r="382" spans="1:8" x14ac:dyDescent="0.25">
      <c r="A382" s="9">
        <v>9211</v>
      </c>
      <c r="B382" s="9" t="s">
        <v>527</v>
      </c>
      <c r="C382" s="9">
        <v>921</v>
      </c>
      <c r="D382" s="9" t="s">
        <v>50</v>
      </c>
      <c r="E382" s="9">
        <v>92</v>
      </c>
      <c r="F382" s="9" t="s">
        <v>50</v>
      </c>
      <c r="G382" s="10">
        <v>9</v>
      </c>
      <c r="H382" s="9" t="s">
        <v>11</v>
      </c>
    </row>
    <row r="383" spans="1:8" x14ac:dyDescent="0.25">
      <c r="A383" s="9">
        <v>9212</v>
      </c>
      <c r="B383" s="9" t="s">
        <v>528</v>
      </c>
      <c r="C383" s="11">
        <v>921</v>
      </c>
      <c r="D383" s="9" t="s">
        <v>50</v>
      </c>
      <c r="E383" s="11">
        <v>92</v>
      </c>
      <c r="F383" s="9" t="s">
        <v>50</v>
      </c>
      <c r="G383" s="12">
        <v>9</v>
      </c>
      <c r="H383" s="9" t="s">
        <v>11</v>
      </c>
    </row>
    <row r="384" spans="1:8" x14ac:dyDescent="0.25">
      <c r="A384" s="9">
        <v>9213</v>
      </c>
      <c r="B384" s="9" t="s">
        <v>529</v>
      </c>
      <c r="C384" s="9">
        <v>921</v>
      </c>
      <c r="D384" s="9" t="s">
        <v>50</v>
      </c>
      <c r="E384" s="9">
        <v>92</v>
      </c>
      <c r="F384" s="9" t="s">
        <v>50</v>
      </c>
      <c r="G384" s="10">
        <v>9</v>
      </c>
      <c r="H384" s="9" t="s">
        <v>11</v>
      </c>
    </row>
    <row r="385" spans="1:8" x14ac:dyDescent="0.25">
      <c r="A385" s="9">
        <v>9214</v>
      </c>
      <c r="B385" s="9" t="s">
        <v>530</v>
      </c>
      <c r="C385" s="11">
        <v>921</v>
      </c>
      <c r="D385" s="9" t="s">
        <v>50</v>
      </c>
      <c r="E385" s="11">
        <v>92</v>
      </c>
      <c r="F385" s="9" t="s">
        <v>50</v>
      </c>
      <c r="G385" s="12">
        <v>9</v>
      </c>
      <c r="H385" s="9" t="s">
        <v>11</v>
      </c>
    </row>
    <row r="386" spans="1:8" x14ac:dyDescent="0.25">
      <c r="A386" s="9">
        <v>9215</v>
      </c>
      <c r="B386" s="9" t="s">
        <v>531</v>
      </c>
      <c r="C386" s="9">
        <v>921</v>
      </c>
      <c r="D386" s="9" t="s">
        <v>50</v>
      </c>
      <c r="E386" s="9">
        <v>92</v>
      </c>
      <c r="F386" s="9" t="s">
        <v>50</v>
      </c>
      <c r="G386" s="10">
        <v>9</v>
      </c>
      <c r="H386" s="9" t="s">
        <v>11</v>
      </c>
    </row>
    <row r="387" spans="1:8" x14ac:dyDescent="0.25">
      <c r="A387" s="9">
        <v>9216</v>
      </c>
      <c r="B387" s="9" t="s">
        <v>532</v>
      </c>
      <c r="C387" s="11">
        <v>921</v>
      </c>
      <c r="D387" s="9" t="s">
        <v>50</v>
      </c>
      <c r="E387" s="11">
        <v>92</v>
      </c>
      <c r="F387" s="9" t="s">
        <v>50</v>
      </c>
      <c r="G387" s="12">
        <v>9</v>
      </c>
      <c r="H387" s="9" t="s">
        <v>11</v>
      </c>
    </row>
    <row r="388" spans="1:8" x14ac:dyDescent="0.25">
      <c r="A388" s="9">
        <v>9311</v>
      </c>
      <c r="B388" s="9" t="s">
        <v>533</v>
      </c>
      <c r="C388" s="9">
        <v>931</v>
      </c>
      <c r="D388" s="9" t="s">
        <v>162</v>
      </c>
      <c r="E388" s="9">
        <v>93</v>
      </c>
      <c r="F388" s="9" t="s">
        <v>51</v>
      </c>
      <c r="G388" s="10">
        <v>9</v>
      </c>
      <c r="H388" s="9" t="s">
        <v>11</v>
      </c>
    </row>
    <row r="389" spans="1:8" x14ac:dyDescent="0.25">
      <c r="A389" s="9">
        <v>9312</v>
      </c>
      <c r="B389" s="9" t="s">
        <v>534</v>
      </c>
      <c r="C389" s="11">
        <v>931</v>
      </c>
      <c r="D389" s="9" t="s">
        <v>162</v>
      </c>
      <c r="E389" s="11">
        <v>93</v>
      </c>
      <c r="F389" s="9" t="s">
        <v>51</v>
      </c>
      <c r="G389" s="12">
        <v>9</v>
      </c>
      <c r="H389" s="9" t="s">
        <v>11</v>
      </c>
    </row>
    <row r="390" spans="1:8" x14ac:dyDescent="0.25">
      <c r="A390" s="9">
        <v>9313</v>
      </c>
      <c r="B390" s="9" t="s">
        <v>535</v>
      </c>
      <c r="C390" s="9">
        <v>931</v>
      </c>
      <c r="D390" s="9" t="s">
        <v>162</v>
      </c>
      <c r="E390" s="9">
        <v>93</v>
      </c>
      <c r="F390" s="9" t="s">
        <v>51</v>
      </c>
      <c r="G390" s="10">
        <v>9</v>
      </c>
      <c r="H390" s="9" t="s">
        <v>11</v>
      </c>
    </row>
    <row r="391" spans="1:8" x14ac:dyDescent="0.25">
      <c r="A391" s="9">
        <v>9321</v>
      </c>
      <c r="B391" s="9" t="s">
        <v>536</v>
      </c>
      <c r="C391" s="11">
        <v>932</v>
      </c>
      <c r="D391" s="9" t="s">
        <v>163</v>
      </c>
      <c r="E391" s="11">
        <v>93</v>
      </c>
      <c r="F391" s="9" t="s">
        <v>51</v>
      </c>
      <c r="G391" s="12">
        <v>9</v>
      </c>
      <c r="H391" s="9" t="s">
        <v>11</v>
      </c>
    </row>
    <row r="392" spans="1:8" x14ac:dyDescent="0.25">
      <c r="A392" s="9">
        <v>9329</v>
      </c>
      <c r="B392" s="9" t="s">
        <v>537</v>
      </c>
      <c r="C392" s="9">
        <v>932</v>
      </c>
      <c r="D392" s="9" t="s">
        <v>163</v>
      </c>
      <c r="E392" s="9">
        <v>93</v>
      </c>
      <c r="F392" s="9" t="s">
        <v>51</v>
      </c>
      <c r="G392" s="10">
        <v>9</v>
      </c>
      <c r="H392" s="9" t="s">
        <v>11</v>
      </c>
    </row>
    <row r="393" spans="1:8" x14ac:dyDescent="0.25">
      <c r="A393" s="9">
        <v>9331</v>
      </c>
      <c r="B393" s="9" t="s">
        <v>538</v>
      </c>
      <c r="C393" s="11">
        <v>933</v>
      </c>
      <c r="D393" s="9" t="s">
        <v>164</v>
      </c>
      <c r="E393" s="11">
        <v>93</v>
      </c>
      <c r="F393" s="9" t="s">
        <v>51</v>
      </c>
      <c r="G393" s="12">
        <v>9</v>
      </c>
      <c r="H393" s="9" t="s">
        <v>11</v>
      </c>
    </row>
    <row r="394" spans="1:8" x14ac:dyDescent="0.25">
      <c r="A394" s="9">
        <v>9333</v>
      </c>
      <c r="B394" s="9" t="s">
        <v>539</v>
      </c>
      <c r="C394" s="9">
        <v>933</v>
      </c>
      <c r="D394" s="9" t="s">
        <v>164</v>
      </c>
      <c r="E394" s="9">
        <v>93</v>
      </c>
      <c r="F394" s="9" t="s">
        <v>51</v>
      </c>
      <c r="G394" s="10">
        <v>9</v>
      </c>
      <c r="H394" s="9" t="s">
        <v>11</v>
      </c>
    </row>
    <row r="395" spans="1:8" x14ac:dyDescent="0.25">
      <c r="A395" s="9">
        <v>9334</v>
      </c>
      <c r="B395" s="9" t="s">
        <v>540</v>
      </c>
      <c r="C395" s="11">
        <v>933</v>
      </c>
      <c r="D395" s="9" t="s">
        <v>164</v>
      </c>
      <c r="E395" s="11">
        <v>93</v>
      </c>
      <c r="F395" s="9" t="s">
        <v>51</v>
      </c>
      <c r="G395" s="12">
        <v>9</v>
      </c>
      <c r="H395" s="9" t="s">
        <v>11</v>
      </c>
    </row>
    <row r="396" spans="1:8" x14ac:dyDescent="0.25">
      <c r="A396" s="9">
        <v>9412</v>
      </c>
      <c r="B396" s="9" t="s">
        <v>52</v>
      </c>
      <c r="C396" s="9">
        <v>941</v>
      </c>
      <c r="D396" s="9" t="s">
        <v>52</v>
      </c>
      <c r="E396" s="9">
        <v>94</v>
      </c>
      <c r="F396" s="9" t="s">
        <v>52</v>
      </c>
      <c r="G396" s="10">
        <v>9</v>
      </c>
      <c r="H396" s="9" t="s">
        <v>11</v>
      </c>
    </row>
    <row r="397" spans="1:8" x14ac:dyDescent="0.25">
      <c r="A397" s="9">
        <v>9510</v>
      </c>
      <c r="B397" s="9" t="s">
        <v>53</v>
      </c>
      <c r="C397" s="11">
        <v>951</v>
      </c>
      <c r="D397" s="9" t="s">
        <v>53</v>
      </c>
      <c r="E397" s="11">
        <v>95</v>
      </c>
      <c r="F397" s="9" t="s">
        <v>53</v>
      </c>
      <c r="G397" s="12">
        <v>9</v>
      </c>
      <c r="H397" s="9" t="s">
        <v>11</v>
      </c>
    </row>
    <row r="398" spans="1:8" x14ac:dyDescent="0.25">
      <c r="A398" s="9">
        <v>9611</v>
      </c>
      <c r="B398" s="9" t="s">
        <v>541</v>
      </c>
      <c r="C398" s="9">
        <v>961</v>
      </c>
      <c r="D398" s="9" t="s">
        <v>165</v>
      </c>
      <c r="E398" s="9">
        <v>96</v>
      </c>
      <c r="F398" s="9" t="s">
        <v>54</v>
      </c>
      <c r="G398" s="10">
        <v>9</v>
      </c>
      <c r="H398" s="9" t="s">
        <v>11</v>
      </c>
    </row>
    <row r="399" spans="1:8" x14ac:dyDescent="0.25">
      <c r="A399" s="9">
        <v>9612</v>
      </c>
      <c r="B399" s="9" t="s">
        <v>542</v>
      </c>
      <c r="C399" s="11">
        <v>961</v>
      </c>
      <c r="D399" s="9" t="s">
        <v>165</v>
      </c>
      <c r="E399" s="11">
        <v>96</v>
      </c>
      <c r="F399" s="9" t="s">
        <v>54</v>
      </c>
      <c r="G399" s="12">
        <v>9</v>
      </c>
      <c r="H399" s="9" t="s">
        <v>11</v>
      </c>
    </row>
    <row r="400" spans="1:8" x14ac:dyDescent="0.25">
      <c r="A400" s="9">
        <v>9613</v>
      </c>
      <c r="B400" s="9" t="s">
        <v>543</v>
      </c>
      <c r="C400" s="9">
        <v>961</v>
      </c>
      <c r="D400" s="9" t="s">
        <v>165</v>
      </c>
      <c r="E400" s="9">
        <v>96</v>
      </c>
      <c r="F400" s="9" t="s">
        <v>54</v>
      </c>
      <c r="G400" s="10">
        <v>9</v>
      </c>
      <c r="H400" s="9" t="s">
        <v>11</v>
      </c>
    </row>
    <row r="401" spans="1:8" x14ac:dyDescent="0.25">
      <c r="A401" s="9">
        <v>9621</v>
      </c>
      <c r="B401" s="9" t="s">
        <v>544</v>
      </c>
      <c r="C401" s="11">
        <v>962</v>
      </c>
      <c r="D401" s="9" t="s">
        <v>166</v>
      </c>
      <c r="E401" s="11">
        <v>96</v>
      </c>
      <c r="F401" s="9" t="s">
        <v>54</v>
      </c>
      <c r="G401" s="12">
        <v>9</v>
      </c>
      <c r="H401" s="9" t="s">
        <v>11</v>
      </c>
    </row>
    <row r="402" spans="1:8" x14ac:dyDescent="0.25">
      <c r="A402" s="9">
        <v>9622</v>
      </c>
      <c r="B402" s="9" t="s">
        <v>545</v>
      </c>
      <c r="C402" s="9">
        <v>962</v>
      </c>
      <c r="D402" s="9" t="s">
        <v>166</v>
      </c>
      <c r="E402" s="9">
        <v>96</v>
      </c>
      <c r="F402" s="9" t="s">
        <v>54</v>
      </c>
      <c r="G402" s="10">
        <v>9</v>
      </c>
      <c r="H402" s="9" t="s">
        <v>11</v>
      </c>
    </row>
    <row r="403" spans="1:8" x14ac:dyDescent="0.25">
      <c r="A403" s="9">
        <v>9623</v>
      </c>
      <c r="B403" s="9" t="s">
        <v>546</v>
      </c>
      <c r="C403" s="11">
        <v>962</v>
      </c>
      <c r="D403" s="9" t="s">
        <v>166</v>
      </c>
      <c r="E403" s="11">
        <v>96</v>
      </c>
      <c r="F403" s="9" t="s">
        <v>54</v>
      </c>
      <c r="G403" s="12">
        <v>9</v>
      </c>
      <c r="H403" s="9" t="s">
        <v>11</v>
      </c>
    </row>
    <row r="404" spans="1:8" x14ac:dyDescent="0.25">
      <c r="A404" s="13">
        <v>9629</v>
      </c>
      <c r="B404" s="9" t="s">
        <v>166</v>
      </c>
      <c r="C404" s="13">
        <v>962</v>
      </c>
      <c r="D404" s="9" t="s">
        <v>166</v>
      </c>
      <c r="E404" s="13">
        <v>96</v>
      </c>
      <c r="F404" s="9" t="s">
        <v>54</v>
      </c>
      <c r="G404" s="14">
        <v>9</v>
      </c>
      <c r="H404" s="9" t="s">
        <v>11</v>
      </c>
    </row>
    <row r="405" spans="1:8" x14ac:dyDescent="0.25">
      <c r="A405" s="11" t="s">
        <v>563</v>
      </c>
      <c r="B405" s="5" t="s">
        <v>12</v>
      </c>
      <c r="C405" s="7" t="s">
        <v>559</v>
      </c>
      <c r="D405" s="5" t="s">
        <v>12</v>
      </c>
      <c r="E405" s="6" t="s">
        <v>555</v>
      </c>
      <c r="F405" s="4" t="s">
        <v>12</v>
      </c>
      <c r="G405" s="6">
        <v>0</v>
      </c>
      <c r="H405" s="4" t="s">
        <v>2</v>
      </c>
    </row>
    <row r="406" spans="1:8" x14ac:dyDescent="0.25">
      <c r="A406" s="9" t="s">
        <v>564</v>
      </c>
      <c r="B406" s="4" t="s">
        <v>13</v>
      </c>
      <c r="C406" s="6" t="s">
        <v>560</v>
      </c>
      <c r="D406" s="4" t="s">
        <v>13</v>
      </c>
      <c r="E406" s="7" t="s">
        <v>556</v>
      </c>
      <c r="F406" s="5" t="s">
        <v>13</v>
      </c>
      <c r="G406" s="6">
        <v>0</v>
      </c>
      <c r="H406" s="4" t="s">
        <v>2</v>
      </c>
    </row>
    <row r="407" spans="1:8" x14ac:dyDescent="0.25">
      <c r="A407" s="11" t="s">
        <v>565</v>
      </c>
      <c r="B407" s="5" t="s">
        <v>14</v>
      </c>
      <c r="C407" s="7" t="s">
        <v>561</v>
      </c>
      <c r="D407" s="5" t="s">
        <v>14</v>
      </c>
      <c r="E407" s="6" t="s">
        <v>557</v>
      </c>
      <c r="F407" s="4" t="s">
        <v>14</v>
      </c>
      <c r="G407" s="6">
        <v>0</v>
      </c>
      <c r="H407" s="4" t="s">
        <v>2</v>
      </c>
    </row>
    <row r="408" spans="1:8" x14ac:dyDescent="0.25">
      <c r="A408" s="9" t="s">
        <v>566</v>
      </c>
      <c r="B408" s="4" t="s">
        <v>15</v>
      </c>
      <c r="C408" s="6" t="s">
        <v>562</v>
      </c>
      <c r="D408" s="4" t="s">
        <v>15</v>
      </c>
      <c r="E408" s="7" t="s">
        <v>558</v>
      </c>
      <c r="F408" s="5" t="s">
        <v>15</v>
      </c>
      <c r="G408" s="6">
        <v>0</v>
      </c>
      <c r="H408" s="4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TaxCatchAll xmlns="4c1e125b-b772-4d2d-8af8-eec310c9bc7c" xsi:nil="true"/>
    <lcf76f155ced4ddcb4097134ff3c332f xmlns="712f17e0-2077-4e3f-8ea2-c75d02de46e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AF6522D6B39A4F809F4AA1655E5CD6" ma:contentTypeVersion="15" ma:contentTypeDescription="Opprett et nytt dokument." ma:contentTypeScope="" ma:versionID="5d2df7d88173eed2472aac31f58c6f9b">
  <xsd:schema xmlns:xsd="http://www.w3.org/2001/XMLSchema" xmlns:xs="http://www.w3.org/2001/XMLSchema" xmlns:p="http://schemas.microsoft.com/office/2006/metadata/properties" xmlns:ns1="http://schemas.microsoft.com/sharepoint/v3" xmlns:ns2="712f17e0-2077-4e3f-8ea2-c75d02de46ee" xmlns:ns3="4c1e125b-b772-4d2d-8af8-eec310c9bc7c" targetNamespace="http://schemas.microsoft.com/office/2006/metadata/properties" ma:root="true" ma:fieldsID="020ddd7b595e894bbf41ffe05b9a61ec" ns1:_="" ns2:_="" ns3:_="">
    <xsd:import namespace="http://schemas.microsoft.com/sharepoint/v3"/>
    <xsd:import namespace="712f17e0-2077-4e3f-8ea2-c75d02de46ee"/>
    <xsd:import namespace="4c1e125b-b772-4d2d-8af8-eec310c9bc7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lagt startdato" ma:description="Planlagt startdato er en områdekolonne som opprettes av publiseringsfunksjonen. Den brukes til å angi dato og klokkeslett for når denne siden vises for første gang for besøkende på området." ma:hidden="true" ma:internalName="PublishingStartDate">
      <xsd:simpleType>
        <xsd:restriction base="dms:Unknown"/>
      </xsd:simpleType>
    </xsd:element>
    <xsd:element name="PublishingExpirationDate" ma:index="9" nillable="true" ma:displayName="Planlagt utløpsdato" ma:description="Planlagt sluttdato er en områdekolonne som opprettes av publiseringsfunksjonen. Den brukes til å angi dato og klokkeslett for når denne siden ikke lenger vises for besøkende på området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17e0-2077-4e3f-8ea2-c75d02de4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17f1e631-7134-4ce3-8a3d-482fd88a4c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125b-b772-4d2d-8af8-eec310c9bc7c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fd1b471-962e-4074-a3f5-f81efd63bd54}" ma:internalName="TaxCatchAll" ma:showField="CatchAllData" ma:web="a65edee0-4267-4101-9877-75c307db3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AA3F70-9B2F-49BD-9081-31419AA7139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3671A65-C900-42E1-B056-AE29971A8D12}"/>
</file>

<file path=customXml/itemProps3.xml><?xml version="1.0" encoding="utf-8"?>
<ds:datastoreItem xmlns:ds="http://schemas.openxmlformats.org/officeDocument/2006/customXml" ds:itemID="{DF2FDDD5-5FF7-49A6-8960-FFA4B4EC21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StyrkNavn</vt:lpstr>
      <vt:lpstr>Hierarki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Jorulf Overvik</dc:creator>
  <cp:lastModifiedBy>Per Jorulf Overvik</cp:lastModifiedBy>
  <dcterms:created xsi:type="dcterms:W3CDTF">2021-08-25T13:33:12Z</dcterms:created>
  <dcterms:modified xsi:type="dcterms:W3CDTF">2021-08-30T07:49:41Z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0x0101005BAF6522D6B39A4F809F4AA1655E5CD6</vt:lpwstr>
  </property>
</Properties>
</file>