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Fjord Control Online\"/>
    </mc:Choice>
  </mc:AlternateContent>
  <xr:revisionPtr revIDLastSave="0" documentId="13_ncr:1_{2E8B90C5-7A34-4FCA-862A-CEB85E7AFAB7}" xr6:coauthVersionLast="47" xr6:coauthVersionMax="47" xr10:uidLastSave="{00000000-0000-0000-0000-000000000000}"/>
  <bookViews>
    <workbookView xWindow="-120" yWindow="-120" windowWidth="38640" windowHeight="21120" xr2:uid="{2AFDB3F9-7096-4B8B-A6E1-68004C62B53C}"/>
  </bookViews>
  <sheets>
    <sheet name="Fjord Control On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<sst xmlns="http://schemas.openxmlformats.org/spreadsheetml/2006/main" count="85" uniqueCount="85">
  <si>
    <t>Sheet type</t>
  </si>
  <si>
    <t>Fjord control web portal</t>
  </si>
  <si>
    <t>Web portal settings</t>
  </si>
  <si>
    <t>Web portal send tags</t>
  </si>
  <si>
    <t>Base address</t>
  </si>
  <si>
    <t>https://data.fjordcontrol.no/api</t>
  </si>
  <si>
    <t>Tag</t>
  </si>
  <si>
    <t>Authentication</t>
  </si>
  <si>
    <t>Container.DoorSwitch1.IsClosed</t>
  </si>
  <si>
    <t>Plant ID</t>
  </si>
  <si>
    <t>Container.DoorSwitch2.IsClosed</t>
  </si>
  <si>
    <t>Send interval</t>
  </si>
  <si>
    <t>Container.RoomSensor.Temperature</t>
  </si>
  <si>
    <t>Genset1.Engine.AccumulatedFuelFlow</t>
  </si>
  <si>
    <t>Genset1.Engine.BatteryVoltage</t>
  </si>
  <si>
    <t>Genset1.Engine.CoolantTemperature</t>
  </si>
  <si>
    <t>Genset1.Engine.EngineSpeed</t>
  </si>
  <si>
    <t>Genset1.Engine.FuelFlow</t>
  </si>
  <si>
    <t>Genset1.Engine.OilPressure</t>
  </si>
  <si>
    <t>Genset1.Engine.RunningHours</t>
  </si>
  <si>
    <t>Genset1.Engine.StatusString</t>
  </si>
  <si>
    <t>Genset1.Generator.AccumulatedApparentPowerTotal</t>
  </si>
  <si>
    <t>Genset1.Generator.ActivePowerTotal</t>
  </si>
  <si>
    <t>Genset1.Generator.ApparentPowerTotal</t>
  </si>
  <si>
    <t>Genset1.Generator.CosPhi</t>
  </si>
  <si>
    <t>Genset1.Generator.CurrentL1</t>
  </si>
  <si>
    <t>Genset1.Generator.CurrentL2</t>
  </si>
  <si>
    <t>Genset1.Generator.CurrentL3</t>
  </si>
  <si>
    <t>Genset1.Generator.CurrentNeutral</t>
  </si>
  <si>
    <t>Genset1.Generator.Frequency</t>
  </si>
  <si>
    <t>Genset1.Generator.OperatingMode</t>
  </si>
  <si>
    <t>Genset1.Generator.VoltageL1L2</t>
  </si>
  <si>
    <t>Genset1.Generator.VoltageL1L3</t>
  </si>
  <si>
    <t>Genset1.Generator.VoltageL2L3</t>
  </si>
  <si>
    <t>Genset1.Mains.Frequency</t>
  </si>
  <si>
    <t>Genset1.Mains.VoltageL1L2</t>
  </si>
  <si>
    <t>Genset1.Mains.VoltageL1L3</t>
  </si>
  <si>
    <t>Genset1.Mains.VoltageL2L3</t>
  </si>
  <si>
    <t>Hybrid.Battery.AverageBatteryCurrent</t>
  </si>
  <si>
    <t>Hybrid.Battery.AverageBatteryTemp_PCB</t>
  </si>
  <si>
    <t>Hybrid.Battery.AverageBatteryVoltage</t>
  </si>
  <si>
    <t>Hybrid.Battery.AverageDepthOfDischarge</t>
  </si>
  <si>
    <t>Hybrid.Battery.AverageStateOfCharge</t>
  </si>
  <si>
    <t>Hybrid.Battery.AverageStateOfHealth</t>
  </si>
  <si>
    <t>Hybrid.Battery.AvgBatteryTemp</t>
  </si>
  <si>
    <t>Hybrid.Battery.AvgCellVoltage</t>
  </si>
  <si>
    <t>Hybrid.Battery.Current</t>
  </si>
  <si>
    <t>Hybrid.Battery.MaxBatteryCurrent</t>
  </si>
  <si>
    <t>Hybrid.Battery.MaxBatteryTemp</t>
  </si>
  <si>
    <t>Hybrid.Battery.MaxBatteryTemp_PCB</t>
  </si>
  <si>
    <t>Hybrid.Battery.MaxBatteryVoltage</t>
  </si>
  <si>
    <t>Hybrid.Battery.MaxCellVoltage</t>
  </si>
  <si>
    <t>Hybrid.Battery.MaxChargeSetpoint</t>
  </si>
  <si>
    <t>Hybrid.Battery.MaxDepthOfDischarge</t>
  </si>
  <si>
    <t>Hybrid.Battery.MaxDischargeSetpoint</t>
  </si>
  <si>
    <t>Hybrid.Battery.MaxStateOfCharge</t>
  </si>
  <si>
    <t>Hybrid.Battery.MaxStateOfHealth</t>
  </si>
  <si>
    <t>Hybrid.Battery.MinBatteryCurrent</t>
  </si>
  <si>
    <t>Hybrid.Battery.MinBatteryTemp</t>
  </si>
  <si>
    <t>Hybrid.Battery.MinBatteryTemp_PCB</t>
  </si>
  <si>
    <t>Hybrid.Battery.MinBatteryVoltage</t>
  </si>
  <si>
    <t>Hybrid.Battery.MinCellVoltage</t>
  </si>
  <si>
    <t>Hybrid.Battery.MinDepthOfDischarge</t>
  </si>
  <si>
    <t>Hybrid.Battery.MinStateOfCharge</t>
  </si>
  <si>
    <t>Hybrid.Battery.MinStateOfHealth</t>
  </si>
  <si>
    <t>Hybrid.Battery.StateOfCharge</t>
  </si>
  <si>
    <t>Hybrid.Battery.StringVoltage</t>
  </si>
  <si>
    <t>Hybrid.Battery.Voltage</t>
  </si>
  <si>
    <t>Hybrid.PMS.IslandMode</t>
  </si>
  <si>
    <t>Hybrid.Transformer.BargeLoad</t>
  </si>
  <si>
    <t>Hybrid.Transformer.Frequency</t>
  </si>
  <si>
    <t>Hybrid.Transformer.FundReactivePower1</t>
  </si>
  <si>
    <t>Hybrid.Transformer.FundReactivePower2</t>
  </si>
  <si>
    <t>Hybrid.Transformer.FundReactivePower3</t>
  </si>
  <si>
    <t>Hybrid.Transformer.NeutralCurrent</t>
  </si>
  <si>
    <t>Hybrid.Transformer.PhaseConductorVoltage12</t>
  </si>
  <si>
    <t>Hybrid.Transformer.PhaseConductorVoltage23</t>
  </si>
  <si>
    <t>Hybrid.Transformer.PhaseConductorVoltage31</t>
  </si>
  <si>
    <t>Hybrid.Transformer.PhaseCurrent1</t>
  </si>
  <si>
    <t>Hybrid.Transformer.PhaseCurrent2</t>
  </si>
  <si>
    <t>Hybrid.Transformer.PhaseCurrent3</t>
  </si>
  <si>
    <t>Hybrid.Transformer.TotalApparentPower</t>
  </si>
  <si>
    <t>Hybrid.Transformer.TotalPowerFactor</t>
  </si>
  <si>
    <t>Hybrid.Transformer.TotalRealPower</t>
  </si>
  <si>
    <t>Hybrid.Battery.Capacity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</si>
</sst>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0" fontId="4" fillId="0" borderId="4" xfId="0" applyFont="1" applyBorder="1"/>
    <xf numFmtId="0" fontId="0" fillId="0" borderId="4" xfId="0" applyBorder="1"/>
    <xf numFmtId="0" fontId="3" fillId="0" borderId="0" xfId="3" applyAlignment="1">
      <alignment horizontal="left"/>
    </xf>
    <xf numFmtId="0" fontId="3" fillId="0" borderId="3" xfId="3" applyBorder="1" applyAlignment="1">
      <alignment horizontal="left"/>
    </xf>
    <xf numFmtId="0" fontId="2" fillId="2" borderId="2" xfId="2" applyAlignment="1">
      <alignment horizontal="center"/>
    </xf>
    <xf numFmtId="0" fontId="1" fillId="0" borderId="0" xfId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4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164" fontId="0" fillId="0" borderId="4" xfId="0" applyNumberFormat="1" applyBorder="1" applyAlignment="1">
      <alignment horizontal="left"/>
    </xf>
  </cellXfs>
  <cellStyles count="5">
    <cellStyle name="Check Cell" xfId="2" builtinId="23"/>
    <cellStyle name="Explanatory Text" xfId="3" builtinId="53"/>
    <cellStyle name="Heading 3" xfId="1" builtinId="18"/>
    <cellStyle name="Hyperlink" xfId="4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fjordcontrol.no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57B7-92B1-470D-93C6-5D68F273B0CC}">
  <dimension ref="A1:Q79"/>
  <sheetViews>
    <sheetView tabSelected="1" zoomScale="85" zoomScaleNormal="85" workbookViewId="0">
      <selection activeCell="J4" sqref="J4:J79"/>
    </sheetView>
  </sheetViews>
  <sheetFormatPr defaultColWidth="11.42578125" defaultRowHeight="15" x14ac:dyDescent="0.25"/>
  <cols>
    <col min="10" max="10" width="49.7109375" bestFit="1" customWidth="1"/>
  </cols>
  <sheetData>
    <row r="1" spans="1:17" ht="16.5" thickTop="1" thickBot="1" x14ac:dyDescent="0.3">
      <c r="A1" s="5" t="s">
        <v>0</v>
      </c>
      <c r="B1" s="6"/>
      <c r="C1" s="7" t="s">
        <v>1</v>
      </c>
      <c r="D1" s="7"/>
      <c r="K1" s="1"/>
      <c r="L1" s="1"/>
      <c r="M1" s="1"/>
      <c r="N1" s="1"/>
      <c r="O1" s="1"/>
      <c r="P1" s="1"/>
      <c r="Q1" s="1"/>
    </row>
    <row r="2" spans="1:17" ht="15.75" thickTop="1" x14ac:dyDescent="0.25"/>
    <row r="3" spans="1:17" x14ac:dyDescent="0.25">
      <c r="A3" s="8" t="s">
        <v>2</v>
      </c>
      <c r="B3" s="8"/>
      <c r="C3" s="8"/>
      <c r="D3" s="8"/>
      <c r="E3" s="8"/>
      <c r="F3" s="8"/>
      <c r="G3" s="8"/>
      <c r="H3" s="8"/>
      <c r="J3" s="2" t="s">
        <v>3</v>
      </c>
    </row>
    <row r="4" spans="1:17" x14ac:dyDescent="0.25">
      <c r="A4" s="9" t="s">
        <v>4</v>
      </c>
      <c r="B4" s="9"/>
      <c r="C4" s="10" t="s">
        <v>5</v>
      </c>
      <c r="D4" s="11"/>
      <c r="E4" s="11"/>
      <c r="F4" s="11"/>
      <c r="G4" s="11"/>
      <c r="H4" s="11"/>
      <c r="J4" s="3" t="s">
        <v>6</v>
      </c>
    </row>
    <row r="5" spans="1:17" x14ac:dyDescent="0.25">
      <c r="A5" s="9" t="s">
        <v>7</v>
      </c>
      <c r="B5" s="9"/>
      <c r="C5" s="11"/>
      <c r="D5" s="11"/>
      <c r="E5" s="11"/>
      <c r="F5" s="11"/>
      <c r="G5" s="11"/>
      <c r="H5" s="11"/>
      <c r="J5" s="4" t="s">
        <v>8</v>
      </c>
    </row>
    <row r="6" spans="1:17" x14ac:dyDescent="0.25">
      <c r="A6" s="9" t="s">
        <v>9</v>
      </c>
      <c r="B6" s="9"/>
      <c r="C6" s="12"/>
      <c r="D6" s="12"/>
      <c r="E6" s="12"/>
      <c r="F6" s="12"/>
      <c r="G6" s="12"/>
      <c r="H6" s="12"/>
      <c r="J6" s="4" t="s">
        <v>10</v>
      </c>
    </row>
    <row r="7" spans="1:17" x14ac:dyDescent="0.25">
      <c r="A7" s="9" t="s">
        <v>11</v>
      </c>
      <c r="B7" s="9"/>
      <c r="C7" s="13">
        <v>2000</v>
      </c>
      <c r="D7" s="13"/>
      <c r="E7" s="13"/>
      <c r="F7" s="13"/>
      <c r="G7" s="13"/>
      <c r="H7" s="13"/>
      <c r="J7" s="4" t="s">
        <v>12</v>
      </c>
    </row>
    <row r="8" spans="1:17" x14ac:dyDescent="0.25">
      <c r="J8" s="4" t="s">
        <v>13</v>
      </c>
    </row>
    <row r="9" spans="1:17" x14ac:dyDescent="0.25">
      <c r="J9" s="4" t="s">
        <v>14</v>
      </c>
    </row>
    <row r="10" spans="1:17" x14ac:dyDescent="0.25">
      <c r="J10" s="4" t="s">
        <v>15</v>
      </c>
    </row>
    <row r="11" spans="1:17" x14ac:dyDescent="0.25">
      <c r="J11" s="4" t="s">
        <v>16</v>
      </c>
    </row>
    <row r="12" spans="1:17" x14ac:dyDescent="0.25">
      <c r="J12" s="4" t="s">
        <v>17</v>
      </c>
    </row>
    <row r="13" spans="1:17" x14ac:dyDescent="0.25">
      <c r="J13" s="4" t="s">
        <v>18</v>
      </c>
    </row>
    <row r="14" spans="1:17" x14ac:dyDescent="0.25">
      <c r="J14" s="4" t="s">
        <v>19</v>
      </c>
    </row>
    <row r="15" spans="1:17" x14ac:dyDescent="0.25">
      <c r="J15" s="4" t="s">
        <v>20</v>
      </c>
    </row>
    <row r="16" spans="1:17" x14ac:dyDescent="0.25">
      <c r="J16" s="4" t="s">
        <v>21</v>
      </c>
    </row>
    <row r="17" spans="10:10" x14ac:dyDescent="0.25">
      <c r="J17" s="4" t="s">
        <v>22</v>
      </c>
    </row>
    <row r="18" spans="10:10" x14ac:dyDescent="0.25">
      <c r="J18" s="4" t="s">
        <v>23</v>
      </c>
    </row>
    <row r="19" spans="10:10" x14ac:dyDescent="0.25">
      <c r="J19" s="4" t="s">
        <v>24</v>
      </c>
    </row>
    <row r="20" spans="10:10" x14ac:dyDescent="0.25">
      <c r="J20" s="4" t="s">
        <v>25</v>
      </c>
    </row>
    <row r="21" spans="10:10" x14ac:dyDescent="0.25">
      <c r="J21" s="4" t="s">
        <v>26</v>
      </c>
    </row>
    <row r="22" spans="10:10" x14ac:dyDescent="0.25">
      <c r="J22" s="4" t="s">
        <v>27</v>
      </c>
    </row>
    <row r="23" spans="10:10" x14ac:dyDescent="0.25">
      <c r="J23" s="4" t="s">
        <v>28</v>
      </c>
    </row>
    <row r="24" spans="10:10" x14ac:dyDescent="0.25">
      <c r="J24" s="4" t="s">
        <v>29</v>
      </c>
    </row>
    <row r="25" spans="10:10" x14ac:dyDescent="0.25">
      <c r="J25" s="4" t="s">
        <v>30</v>
      </c>
    </row>
    <row r="26" spans="10:10" x14ac:dyDescent="0.25">
      <c r="J26" s="4" t="s">
        <v>31</v>
      </c>
    </row>
    <row r="27" spans="10:10" x14ac:dyDescent="0.25">
      <c r="J27" s="4" t="s">
        <v>32</v>
      </c>
    </row>
    <row r="28" spans="10:10" x14ac:dyDescent="0.25">
      <c r="J28" s="4" t="s">
        <v>33</v>
      </c>
    </row>
    <row r="29" spans="10:10" x14ac:dyDescent="0.25">
      <c r="J29" s="4" t="s">
        <v>34</v>
      </c>
    </row>
    <row r="30" spans="10:10" x14ac:dyDescent="0.25">
      <c r="J30" s="4" t="s">
        <v>35</v>
      </c>
    </row>
    <row r="31" spans="10:10" x14ac:dyDescent="0.25">
      <c r="J31" s="4" t="s">
        <v>36</v>
      </c>
    </row>
    <row r="32" spans="10:10" x14ac:dyDescent="0.25">
      <c r="J32" s="4" t="s">
        <v>37</v>
      </c>
    </row>
    <row r="33" spans="10:10" x14ac:dyDescent="0.25">
      <c r="J33" s="4" t="s">
        <v>38</v>
      </c>
    </row>
    <row r="34" spans="10:10" x14ac:dyDescent="0.25">
      <c r="J34" s="4" t="s">
        <v>39</v>
      </c>
    </row>
    <row r="35" spans="10:10" x14ac:dyDescent="0.25">
      <c r="J35" s="4" t="s">
        <v>40</v>
      </c>
    </row>
    <row r="36" spans="10:10" x14ac:dyDescent="0.25">
      <c r="J36" s="4" t="s">
        <v>41</v>
      </c>
    </row>
    <row r="37" spans="10:10" x14ac:dyDescent="0.25">
      <c r="J37" s="4" t="s">
        <v>42</v>
      </c>
    </row>
    <row r="38" spans="10:10" x14ac:dyDescent="0.25">
      <c r="J38" s="4" t="s">
        <v>43</v>
      </c>
    </row>
    <row r="39" spans="10:10" x14ac:dyDescent="0.25">
      <c r="J39" s="4" t="s">
        <v>44</v>
      </c>
    </row>
    <row r="40" spans="10:10" x14ac:dyDescent="0.25">
      <c r="J40" s="4" t="s">
        <v>45</v>
      </c>
    </row>
    <row r="41" spans="10:10" x14ac:dyDescent="0.25">
      <c r="J41" s="4" t="s">
        <v>46</v>
      </c>
    </row>
    <row r="42" spans="10:10" x14ac:dyDescent="0.25">
      <c r="J42" s="4" t="s">
        <v>47</v>
      </c>
    </row>
    <row r="43" spans="10:10" x14ac:dyDescent="0.25">
      <c r="J43" s="4" t="s">
        <v>48</v>
      </c>
    </row>
    <row r="44" spans="10:10" x14ac:dyDescent="0.25">
      <c r="J44" s="4" t="s">
        <v>49</v>
      </c>
    </row>
    <row r="45" spans="10:10" x14ac:dyDescent="0.25">
      <c r="J45" s="4" t="s">
        <v>50</v>
      </c>
    </row>
    <row r="46" spans="10:10" x14ac:dyDescent="0.25">
      <c r="J46" s="4" t="s">
        <v>51</v>
      </c>
    </row>
    <row r="47" spans="10:10" x14ac:dyDescent="0.25">
      <c r="J47" s="4" t="s">
        <v>52</v>
      </c>
    </row>
    <row r="48" spans="10:10" x14ac:dyDescent="0.25">
      <c r="J48" s="4" t="s">
        <v>53</v>
      </c>
    </row>
    <row r="49" spans="10:10" x14ac:dyDescent="0.25">
      <c r="J49" s="4" t="s">
        <v>54</v>
      </c>
    </row>
    <row r="50" spans="10:10" x14ac:dyDescent="0.25">
      <c r="J50" s="4" t="s">
        <v>55</v>
      </c>
    </row>
    <row r="51" spans="10:10" x14ac:dyDescent="0.25">
      <c r="J51" s="4" t="s">
        <v>56</v>
      </c>
    </row>
    <row r="52" spans="10:10" x14ac:dyDescent="0.25">
      <c r="J52" s="4" t="s">
        <v>57</v>
      </c>
    </row>
    <row r="53" spans="10:10" x14ac:dyDescent="0.25">
      <c r="J53" s="4" t="s">
        <v>58</v>
      </c>
    </row>
    <row r="54" spans="10:10" x14ac:dyDescent="0.25">
      <c r="J54" s="4" t="s">
        <v>59</v>
      </c>
    </row>
    <row r="55" spans="10:10" x14ac:dyDescent="0.25">
      <c r="J55" s="4" t="s">
        <v>60</v>
      </c>
    </row>
    <row r="56" spans="10:10" x14ac:dyDescent="0.25">
      <c r="J56" s="4" t="s">
        <v>61</v>
      </c>
    </row>
    <row r="57" spans="10:10" x14ac:dyDescent="0.25">
      <c r="J57" s="4" t="s">
        <v>62</v>
      </c>
    </row>
    <row r="58" spans="10:10" x14ac:dyDescent="0.25">
      <c r="J58" s="4" t="s">
        <v>63</v>
      </c>
    </row>
    <row r="59" spans="10:10" x14ac:dyDescent="0.25">
      <c r="J59" s="4" t="s">
        <v>64</v>
      </c>
    </row>
    <row r="60" spans="10:10" x14ac:dyDescent="0.25">
      <c r="J60" s="4" t="s">
        <v>65</v>
      </c>
    </row>
    <row r="61" spans="10:10" x14ac:dyDescent="0.25">
      <c r="J61" s="4" t="s">
        <v>66</v>
      </c>
    </row>
    <row r="62" spans="10:10" x14ac:dyDescent="0.25">
      <c r="J62" s="4" t="s">
        <v>67</v>
      </c>
    </row>
    <row r="63" spans="10:10" x14ac:dyDescent="0.25">
      <c r="J63" s="4" t="s">
        <v>68</v>
      </c>
    </row>
    <row r="64" spans="10:10" x14ac:dyDescent="0.25">
      <c r="J64" s="4" t="s">
        <v>69</v>
      </c>
    </row>
    <row r="65" spans="10:10" x14ac:dyDescent="0.25">
      <c r="J65" s="4" t="s">
        <v>70</v>
      </c>
    </row>
    <row r="66" spans="10:10" x14ac:dyDescent="0.25">
      <c r="J66" s="4" t="s">
        <v>71</v>
      </c>
    </row>
    <row r="67" spans="10:10" x14ac:dyDescent="0.25">
      <c r="J67" s="4" t="s">
        <v>72</v>
      </c>
    </row>
    <row r="68" spans="10:10" x14ac:dyDescent="0.25">
      <c r="J68" s="4" t="s">
        <v>73</v>
      </c>
    </row>
    <row r="69" spans="10:10" x14ac:dyDescent="0.25">
      <c r="J69" s="4" t="s">
        <v>74</v>
      </c>
    </row>
    <row r="70" spans="10:10" x14ac:dyDescent="0.25">
      <c r="J70" s="4" t="s">
        <v>75</v>
      </c>
    </row>
    <row r="71" spans="10:10" x14ac:dyDescent="0.25">
      <c r="J71" s="4" t="s">
        <v>76</v>
      </c>
    </row>
    <row r="72" spans="10:10" x14ac:dyDescent="0.25">
      <c r="J72" s="4" t="s">
        <v>77</v>
      </c>
    </row>
    <row r="73" spans="10:10" x14ac:dyDescent="0.25">
      <c r="J73" s="4" t="s">
        <v>78</v>
      </c>
    </row>
    <row r="74" spans="10:10" x14ac:dyDescent="0.25">
      <c r="J74" s="4" t="s">
        <v>79</v>
      </c>
    </row>
    <row r="75" spans="10:10" x14ac:dyDescent="0.25">
      <c r="J75" s="4" t="s">
        <v>80</v>
      </c>
    </row>
    <row r="76" spans="10:10" x14ac:dyDescent="0.25">
      <c r="J76" s="4" t="s">
        <v>81</v>
      </c>
    </row>
    <row r="77" spans="10:10" x14ac:dyDescent="0.25">
      <c r="J77" s="4" t="s">
        <v>82</v>
      </c>
    </row>
    <row r="78" spans="10:10" x14ac:dyDescent="0.25">
      <c r="J78" s="4" t="s">
        <v>83</v>
      </c>
    </row>
    <row r="79" spans="10:10" x14ac:dyDescent="0.25">
      <c r="J79" s="4" t="s">
        <v>84</v>
      </c>
    </row>
  </sheetData>
  <mergeCells count="11">
    <mergeCell ref="A5:B5"/>
    <mergeCell ref="C5:H5"/>
    <mergeCell ref="A6:B6"/>
    <mergeCell ref="C6:H6"/>
    <mergeCell ref="A7:B7"/>
    <mergeCell ref="C7:H7"/>
    <mergeCell ref="A1:B1"/>
    <mergeCell ref="C1:D1"/>
    <mergeCell ref="A3:H3"/>
    <mergeCell ref="A4:B4"/>
    <mergeCell ref="C4:H4"/>
  </mergeCells>
  <conditionalFormatting sqref="J1:J4 J206:J1048576">
    <cfRule type="duplicateValues" dxfId="5" priority="5"/>
    <cfRule type="duplicateValues" dxfId="4" priority="6"/>
  </conditionalFormatting>
  <conditionalFormatting sqref="J58:J79">
    <cfRule type="duplicateValues" dxfId="3" priority="3"/>
    <cfRule type="duplicateValues" dxfId="2" priority="4"/>
  </conditionalFormatting>
  <conditionalFormatting sqref="M62 J5:J57">
    <cfRule type="duplicateValues" dxfId="1" priority="17"/>
    <cfRule type="duplicateValues" dxfId="0" priority="18"/>
  </conditionalFormatting>
  <dataValidations count="1">
    <dataValidation showInputMessage="1" showErrorMessage="1" sqref="C1:D1" xr:uid="{CFB6305E-687B-4537-9FF8-B1E966CA48C6}"/>
  </dataValidations>
  <hyperlinks>
    <hyperlink ref="C4" r:id="rId1" xr:uid="{BF7EB413-D04E-44AA-AD26-72C660CAE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Fjord Control 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2024-03-17T16:59:13Z</dcterms:created>
  <dcterms:modified xsi:type="dcterms:W3CDTF">2024-03-18T22:06:31Z</dcterms:modified>
</cp:coreProperties>
</file>