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072" activeTab="1"/>
  </bookViews>
  <sheets>
    <sheet name="Tonghop" sheetId="14" r:id="rId1"/>
    <sheet name="Tonghop1" sheetId="25" r:id="rId2"/>
  </sheets>
  <definedNames>
    <definedName name="_xlnm._FilterDatabase" localSheetId="0" hidden="1">Tonghop!$A$1:$D$700</definedName>
  </definedNames>
  <calcPr calcId="162913"/>
</workbook>
</file>

<file path=xl/sharedStrings.xml><?xml version="1.0" encoding="utf-8"?>
<sst xmlns="http://schemas.openxmlformats.org/spreadsheetml/2006/main" count="8" uniqueCount="4">
  <si>
    <t>Ttb</t>
  </si>
  <si>
    <t>A</t>
  </si>
  <si>
    <t>Ngay</t>
  </si>
  <si>
    <t>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</si>
</sst>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"/>
  </numFmts>
  <fonts count="6" x14ac:knownFonts="1">
    <font>
      <sz val="12"/>
      <name val="Times New Roman"/>
    </font>
    <font>
      <b/>
      <sz val="12"/>
      <name val="Times New Roman"/>
      <family val="1"/>
    </font>
    <font>
      <sz val="10"/>
      <color indexed="8"/>
      <name val="Arial"/>
      <family val="2"/>
      <charset val="163"/>
    </font>
    <font>
      <sz val="11"/>
      <color indexed="8"/>
      <name val="Calibri"/>
      <family val="2"/>
      <charset val="163"/>
    </font>
    <font>
      <sz val="11"/>
      <color rgb="FFFF0000"/>
      <name val="Calibri"/>
      <family val="2"/>
      <charset val="163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/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3" fillId="0" borderId="1" xfId="1" applyFont="1" applyFill="1" applyBorder="1" applyAlignment="1">
      <alignment horizontal="right" wrapText="1"/>
    </xf>
    <xf numFmtId="0" fontId="4" fillId="0" borderId="1" xfId="1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right" wrapText="1"/>
    </xf>
    <xf numFmtId="0" fontId="4" fillId="2" borderId="1" xfId="2" applyFont="1" applyFill="1" applyBorder="1" applyAlignment="1">
      <alignment horizontal="right" wrapText="1"/>
    </xf>
    <xf numFmtId="164" fontId="1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0" fontId="3" fillId="0" borderId="3" xfId="1" applyFont="1" applyFill="1" applyBorder="1" applyAlignment="1">
      <alignment horizontal="right" wrapText="1"/>
    </xf>
    <xf numFmtId="0" fontId="3" fillId="0" borderId="3" xfId="2" applyFont="1" applyFill="1" applyBorder="1" applyAlignment="1">
      <alignment horizontal="right" wrapText="1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</cellXfs>
  <cellStyles count="3">
    <cellStyle name="Normal" xfId="0" builtinId="0"/>
    <cellStyle name="Normal_Sheet1" xfId="1"/>
    <cellStyle name="Normal_Sheet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9"/>
  <sheetViews>
    <sheetView zoomScaleNormal="100" workbookViewId="0">
      <selection sqref="A1:A700"/>
    </sheetView>
  </sheetViews>
  <sheetFormatPr defaultColWidth="8.69921875" defaultRowHeight="15.6" x14ac:dyDescent="0.3"/>
  <cols>
    <col min="1" max="1" width="12.19921875" style="3" customWidth="1"/>
    <col min="2" max="2" width="9.09765625" style="2" customWidth="1"/>
    <col min="3" max="3" width="7.796875" style="14" customWidth="1"/>
    <col min="4" max="4" width="12.296875" style="2" bestFit="1" customWidth="1"/>
    <col min="5" max="16384" width="8.69921875" style="2"/>
  </cols>
  <sheetData>
    <row r="1" spans="1:4" x14ac:dyDescent="0.3">
      <c r="A1" s="1" t="s">
        <v>2</v>
      </c>
      <c r="B1" s="13" t="s">
        <v>0</v>
      </c>
      <c r="C1" s="13" t="s">
        <v>3</v>
      </c>
      <c r="D1" s="1" t="s">
        <v>1</v>
      </c>
    </row>
    <row r="2" spans="1:4" x14ac:dyDescent="0.3">
      <c r="A2" s="21">
        <v>44197</v>
      </c>
      <c r="B2" s="15">
        <v>18</v>
      </c>
      <c r="C2" s="16">
        <v>0.37586736577115276</v>
      </c>
      <c r="D2" s="15">
        <v>17990.544788852261</v>
      </c>
    </row>
    <row r="3" spans="1:4" x14ac:dyDescent="0.3">
      <c r="A3" s="21">
        <v>44198</v>
      </c>
      <c r="B3" s="15">
        <v>17</v>
      </c>
      <c r="C3" s="16">
        <v>0.68965855454526581</v>
      </c>
      <c r="D3" s="15">
        <v>35789.649199033265</v>
      </c>
    </row>
    <row r="4" spans="1:4" x14ac:dyDescent="0.3">
      <c r="A4" s="21">
        <v>44199</v>
      </c>
      <c r="B4" s="15">
        <v>18</v>
      </c>
      <c r="C4" s="16">
        <v>0.65085556210461593</v>
      </c>
      <c r="D4" s="15">
        <v>35260.636496436884</v>
      </c>
    </row>
    <row r="5" spans="1:4" x14ac:dyDescent="0.3">
      <c r="A5" s="21">
        <v>44200</v>
      </c>
      <c r="B5" s="15">
        <v>18</v>
      </c>
      <c r="C5" s="16">
        <v>0.47390426109368328</v>
      </c>
      <c r="D5" s="15">
        <v>26854.574795308716</v>
      </c>
    </row>
    <row r="6" spans="1:4" x14ac:dyDescent="0.3">
      <c r="A6" s="21">
        <v>44201</v>
      </c>
      <c r="B6" s="15">
        <v>18</v>
      </c>
      <c r="C6" s="16">
        <v>0.69657008922772501</v>
      </c>
      <c r="D6" s="15">
        <v>32705.624189454131</v>
      </c>
    </row>
    <row r="7" spans="1:4" x14ac:dyDescent="0.3">
      <c r="A7" s="21">
        <v>44202</v>
      </c>
      <c r="B7" s="15">
        <v>20</v>
      </c>
      <c r="C7" s="16">
        <v>0.73133777275005785</v>
      </c>
      <c r="D7" s="15">
        <v>33696.217006147526</v>
      </c>
    </row>
    <row r="8" spans="1:4" x14ac:dyDescent="0.3">
      <c r="A8" s="21">
        <v>44203</v>
      </c>
      <c r="B8" s="15">
        <v>20</v>
      </c>
      <c r="C8" s="16">
        <v>0.62592699857392153</v>
      </c>
      <c r="D8" s="15">
        <v>32482.316873362455</v>
      </c>
    </row>
    <row r="9" spans="1:4" x14ac:dyDescent="0.3">
      <c r="A9" s="21">
        <v>44204</v>
      </c>
      <c r="B9" s="15">
        <v>19</v>
      </c>
      <c r="C9" s="16">
        <v>0.51349711730217273</v>
      </c>
      <c r="D9" s="15">
        <v>29782.83280352602</v>
      </c>
    </row>
    <row r="10" spans="1:4" x14ac:dyDescent="0.3">
      <c r="A10" s="21">
        <v>44205</v>
      </c>
      <c r="B10" s="15">
        <v>16</v>
      </c>
      <c r="C10" s="16">
        <v>0.69232884016720475</v>
      </c>
      <c r="D10" s="15">
        <v>39231.967609474937</v>
      </c>
    </row>
    <row r="11" spans="1:4" x14ac:dyDescent="0.3">
      <c r="A11" s="21">
        <v>44206</v>
      </c>
      <c r="B11" s="15">
        <v>15</v>
      </c>
      <c r="C11" s="16">
        <v>0.4314637259932787</v>
      </c>
      <c r="D11" s="15">
        <v>20651.613292687998</v>
      </c>
    </row>
    <row r="12" spans="1:4" x14ac:dyDescent="0.3">
      <c r="A12" s="21">
        <v>44207</v>
      </c>
      <c r="B12" s="15">
        <v>14</v>
      </c>
      <c r="C12" s="16">
        <v>0.42547775971025831</v>
      </c>
      <c r="D12" s="15">
        <v>19977.193860681651</v>
      </c>
    </row>
    <row r="13" spans="1:4" x14ac:dyDescent="0.3">
      <c r="A13" s="21">
        <v>44208</v>
      </c>
      <c r="B13" s="15">
        <v>14</v>
      </c>
      <c r="C13" s="16">
        <v>0.26963473069040239</v>
      </c>
      <c r="D13" s="15">
        <v>13992.623392670357</v>
      </c>
    </row>
    <row r="14" spans="1:4" x14ac:dyDescent="0.3">
      <c r="A14" s="21">
        <v>44209</v>
      </c>
      <c r="B14" s="15">
        <v>18</v>
      </c>
      <c r="C14" s="16">
        <v>1.5551334889448927</v>
      </c>
      <c r="D14" s="15">
        <v>74435.03010192544</v>
      </c>
    </row>
    <row r="15" spans="1:4" x14ac:dyDescent="0.3">
      <c r="A15" s="21">
        <v>44210</v>
      </c>
      <c r="B15" s="15">
        <v>24</v>
      </c>
      <c r="C15" s="16">
        <v>3.4204164101363284</v>
      </c>
      <c r="D15" s="15">
        <v>157594.88693431867</v>
      </c>
    </row>
    <row r="16" spans="1:4" x14ac:dyDescent="0.3">
      <c r="A16" s="21">
        <v>44211</v>
      </c>
      <c r="B16" s="15">
        <v>20</v>
      </c>
      <c r="C16" s="16">
        <v>3.0949880658207878</v>
      </c>
      <c r="D16" s="15">
        <v>138850.44959691801</v>
      </c>
    </row>
    <row r="17" spans="1:4" x14ac:dyDescent="0.3">
      <c r="A17" s="21">
        <v>44212</v>
      </c>
      <c r="B17" s="15">
        <v>25</v>
      </c>
      <c r="C17" s="16">
        <v>3.9149947399736149</v>
      </c>
      <c r="D17" s="15">
        <v>187387.61231135845</v>
      </c>
    </row>
    <row r="18" spans="1:4" x14ac:dyDescent="0.3">
      <c r="A18" s="21">
        <v>44213</v>
      </c>
      <c r="B18" s="15">
        <v>25</v>
      </c>
      <c r="C18" s="16">
        <v>2.1434156949722785</v>
      </c>
      <c r="D18" s="15">
        <v>100638.4702496508</v>
      </c>
    </row>
    <row r="19" spans="1:4" x14ac:dyDescent="0.3">
      <c r="A19" s="21">
        <v>44214</v>
      </c>
      <c r="B19" s="15">
        <v>19</v>
      </c>
      <c r="C19" s="16">
        <v>0.38783567700091209</v>
      </c>
      <c r="D19" s="15">
        <v>17869.43820200464</v>
      </c>
    </row>
    <row r="20" spans="1:4" x14ac:dyDescent="0.3">
      <c r="A20" s="21">
        <v>44215</v>
      </c>
      <c r="B20" s="15">
        <v>20</v>
      </c>
      <c r="C20" s="16">
        <v>2.0065063145196782</v>
      </c>
      <c r="D20" s="15">
        <v>104127.1171640212</v>
      </c>
    </row>
    <row r="21" spans="1:4" x14ac:dyDescent="0.3">
      <c r="A21" s="21">
        <v>44216</v>
      </c>
      <c r="B21" s="15">
        <v>25</v>
      </c>
      <c r="C21" s="16">
        <v>2.9073252380261523</v>
      </c>
      <c r="D21" s="15">
        <v>168624.86380551683</v>
      </c>
    </row>
    <row r="22" spans="1:4" x14ac:dyDescent="0.3">
      <c r="A22" s="21">
        <v>44217</v>
      </c>
      <c r="B22" s="15">
        <v>25</v>
      </c>
      <c r="C22" s="16">
        <v>1.4357443865766315</v>
      </c>
      <c r="D22" s="15">
        <v>68720.580833230997</v>
      </c>
    </row>
    <row r="23" spans="1:4" x14ac:dyDescent="0.3">
      <c r="A23" s="21">
        <v>44218</v>
      </c>
      <c r="B23" s="15">
        <v>22</v>
      </c>
      <c r="C23" s="16">
        <v>0.75037931034482752</v>
      </c>
      <c r="D23" s="15">
        <v>43522</v>
      </c>
    </row>
    <row r="24" spans="1:4" x14ac:dyDescent="0.3">
      <c r="A24" s="21">
        <v>44219</v>
      </c>
      <c r="B24" s="15">
        <v>24</v>
      </c>
      <c r="C24" s="16">
        <v>2.3942293436790671</v>
      </c>
      <c r="D24" s="15">
        <v>135672.99614181381</v>
      </c>
    </row>
    <row r="25" spans="1:4" x14ac:dyDescent="0.3">
      <c r="A25" s="21">
        <v>44220</v>
      </c>
      <c r="B25" s="15">
        <v>27</v>
      </c>
      <c r="C25" s="16">
        <v>4.5140226224908231</v>
      </c>
      <c r="D25" s="15">
        <v>216059.52940659958</v>
      </c>
    </row>
    <row r="26" spans="1:4" x14ac:dyDescent="0.3">
      <c r="A26" s="21">
        <v>44221</v>
      </c>
      <c r="B26" s="15">
        <v>27</v>
      </c>
      <c r="C26" s="16">
        <v>3.9831520374369171</v>
      </c>
      <c r="D26" s="15">
        <v>183522.79948190655</v>
      </c>
    </row>
    <row r="27" spans="1:4" x14ac:dyDescent="0.3">
      <c r="A27" s="21">
        <v>44222</v>
      </c>
      <c r="B27" s="15">
        <v>27</v>
      </c>
      <c r="C27" s="16">
        <v>3.5042490168974822</v>
      </c>
      <c r="D27" s="15">
        <v>198574.11095752398</v>
      </c>
    </row>
    <row r="28" spans="1:4" x14ac:dyDescent="0.3">
      <c r="A28" s="21">
        <v>44223</v>
      </c>
      <c r="B28" s="15">
        <v>24</v>
      </c>
      <c r="C28" s="16">
        <v>1.8568053657666885</v>
      </c>
      <c r="D28" s="15">
        <v>85551.87339467078</v>
      </c>
    </row>
    <row r="29" spans="1:4" x14ac:dyDescent="0.3">
      <c r="A29" s="21">
        <v>44224</v>
      </c>
      <c r="B29" s="15">
        <v>25</v>
      </c>
      <c r="C29" s="16">
        <v>1.4337227875492404</v>
      </c>
      <c r="D29" s="15">
        <v>74402.666764397422</v>
      </c>
    </row>
    <row r="30" spans="1:4" x14ac:dyDescent="0.3">
      <c r="A30" s="21">
        <v>44225</v>
      </c>
      <c r="B30" s="15">
        <v>25</v>
      </c>
      <c r="C30" s="16">
        <v>2.6737449817886412</v>
      </c>
      <c r="D30" s="15">
        <v>155077.20894374119</v>
      </c>
    </row>
    <row r="31" spans="1:4" x14ac:dyDescent="0.3">
      <c r="A31" s="21">
        <v>44226</v>
      </c>
      <c r="B31" s="15">
        <v>25</v>
      </c>
      <c r="C31" s="16">
        <v>4.0496357516713744</v>
      </c>
      <c r="D31" s="15">
        <v>190140.04053085594</v>
      </c>
    </row>
    <row r="32" spans="1:4" x14ac:dyDescent="0.3">
      <c r="A32" s="21">
        <v>44227</v>
      </c>
      <c r="B32" s="15">
        <v>26</v>
      </c>
      <c r="C32" s="16">
        <v>3.8300656194538996</v>
      </c>
      <c r="D32" s="15">
        <v>222143.80592832615</v>
      </c>
    </row>
    <row r="33" spans="1:4" x14ac:dyDescent="0.3">
      <c r="A33" s="21">
        <v>44228</v>
      </c>
      <c r="B33" s="15">
        <v>26</v>
      </c>
      <c r="C33" s="16">
        <v>3.906861870182555</v>
      </c>
      <c r="D33" s="15">
        <v>186998.33999999997</v>
      </c>
    </row>
    <row r="34" spans="1:4" x14ac:dyDescent="0.3">
      <c r="A34" s="21">
        <v>44229</v>
      </c>
      <c r="B34" s="15">
        <v>26</v>
      </c>
      <c r="C34" s="16">
        <v>2.9949713488843805</v>
      </c>
      <c r="D34" s="15">
        <v>155423.24999999997</v>
      </c>
    </row>
    <row r="35" spans="1:4" x14ac:dyDescent="0.3">
      <c r="A35" s="21">
        <v>44230</v>
      </c>
      <c r="B35" s="15">
        <v>26</v>
      </c>
      <c r="C35" s="16">
        <v>3.4453306034482756</v>
      </c>
      <c r="D35" s="15">
        <v>186653.62499999997</v>
      </c>
    </row>
    <row r="36" spans="1:4" x14ac:dyDescent="0.3">
      <c r="A36" s="21">
        <v>44231</v>
      </c>
      <c r="B36" s="15">
        <v>24</v>
      </c>
      <c r="C36" s="16">
        <v>1.3925398235294117</v>
      </c>
      <c r="D36" s="15">
        <v>78910.59</v>
      </c>
    </row>
    <row r="37" spans="1:4" x14ac:dyDescent="0.3">
      <c r="A37" s="21">
        <v>44232</v>
      </c>
      <c r="B37" s="15">
        <v>25</v>
      </c>
      <c r="C37" s="16">
        <v>2.7274680730223122</v>
      </c>
      <c r="D37" s="15">
        <v>128061.11999999998</v>
      </c>
    </row>
    <row r="38" spans="1:4" x14ac:dyDescent="0.3">
      <c r="A38" s="21">
        <v>44233</v>
      </c>
      <c r="B38" s="15">
        <v>26</v>
      </c>
      <c r="C38" s="16">
        <v>3.911263892494929</v>
      </c>
      <c r="D38" s="15">
        <v>180210.56999999998</v>
      </c>
    </row>
    <row r="39" spans="1:4" x14ac:dyDescent="0.3">
      <c r="A39" s="21">
        <v>44234</v>
      </c>
      <c r="B39" s="15">
        <v>26</v>
      </c>
      <c r="C39" s="16">
        <v>3.1386873681541578</v>
      </c>
      <c r="D39" s="15">
        <v>162881.35499999998</v>
      </c>
    </row>
    <row r="40" spans="1:4" x14ac:dyDescent="0.3">
      <c r="A40" s="21">
        <v>44235</v>
      </c>
      <c r="B40" s="15">
        <v>25</v>
      </c>
      <c r="C40" s="16">
        <v>1.1342291379310343</v>
      </c>
      <c r="D40" s="15">
        <v>65785.289999999994</v>
      </c>
    </row>
    <row r="41" spans="1:4" x14ac:dyDescent="0.3">
      <c r="A41" s="21">
        <v>44236</v>
      </c>
      <c r="B41" s="15">
        <v>26</v>
      </c>
      <c r="C41" s="16">
        <v>0.94192147058823528</v>
      </c>
      <c r="D41" s="15">
        <v>53375.549999999996</v>
      </c>
    </row>
    <row r="42" spans="1:4" x14ac:dyDescent="0.3">
      <c r="A42" s="21">
        <v>44237</v>
      </c>
      <c r="B42" s="15">
        <v>19</v>
      </c>
      <c r="C42" s="16">
        <v>0.55497058113590259</v>
      </c>
      <c r="D42" s="15">
        <v>26563.154999999999</v>
      </c>
    </row>
    <row r="43" spans="1:4" x14ac:dyDescent="0.3">
      <c r="A43" s="21">
        <v>44238</v>
      </c>
      <c r="B43" s="15">
        <v>20</v>
      </c>
      <c r="C43" s="16">
        <v>2.7486800963488842</v>
      </c>
      <c r="D43" s="15">
        <v>129057.07499999998</v>
      </c>
    </row>
    <row r="44" spans="1:4" x14ac:dyDescent="0.3">
      <c r="A44" s="21">
        <v>44239</v>
      </c>
      <c r="B44" s="15">
        <v>21</v>
      </c>
      <c r="C44" s="16">
        <v>2.3151816024340768</v>
      </c>
      <c r="D44" s="15">
        <v>120145.73999999999</v>
      </c>
    </row>
    <row r="45" spans="1:4" x14ac:dyDescent="0.3">
      <c r="A45" s="21">
        <v>44240</v>
      </c>
      <c r="B45" s="15">
        <v>22</v>
      </c>
      <c r="C45" s="16">
        <v>2.7885429219066928</v>
      </c>
      <c r="D45" s="15">
        <v>133471.03499999997</v>
      </c>
    </row>
    <row r="46" spans="1:4" x14ac:dyDescent="0.3">
      <c r="A46" s="21">
        <v>44241</v>
      </c>
      <c r="B46" s="15">
        <v>26</v>
      </c>
      <c r="C46" s="16">
        <v>2.878622519269777</v>
      </c>
      <c r="D46" s="15">
        <v>132631.85999999999</v>
      </c>
    </row>
    <row r="47" spans="1:4" x14ac:dyDescent="0.3">
      <c r="A47" s="21">
        <v>44242</v>
      </c>
      <c r="B47" s="15">
        <v>26</v>
      </c>
      <c r="C47" s="16">
        <v>3.9661243117936826</v>
      </c>
      <c r="D47" s="15">
        <v>177932.23499999999</v>
      </c>
    </row>
    <row r="48" spans="1:4" x14ac:dyDescent="0.3">
      <c r="A48" s="21">
        <v>44243</v>
      </c>
      <c r="B48" s="15">
        <v>26</v>
      </c>
      <c r="C48" s="16">
        <v>3.2562081541582151</v>
      </c>
      <c r="D48" s="15">
        <v>155855.4</v>
      </c>
    </row>
    <row r="49" spans="1:4" x14ac:dyDescent="0.3">
      <c r="A49" s="21">
        <v>44244</v>
      </c>
      <c r="B49" s="15">
        <v>27</v>
      </c>
      <c r="C49" s="16">
        <v>3.1066945283975658</v>
      </c>
      <c r="D49" s="15">
        <v>145866.70499999999</v>
      </c>
    </row>
    <row r="50" spans="1:4" x14ac:dyDescent="0.3">
      <c r="A50" s="21">
        <v>44245</v>
      </c>
      <c r="B50" s="15">
        <v>26</v>
      </c>
      <c r="C50" s="16">
        <v>2.8147558904665311</v>
      </c>
      <c r="D50" s="15">
        <v>129689.21999999999</v>
      </c>
    </row>
    <row r="51" spans="1:4" x14ac:dyDescent="0.3">
      <c r="A51" s="21">
        <v>44246</v>
      </c>
      <c r="B51" s="15">
        <v>25</v>
      </c>
      <c r="C51" s="16">
        <v>2.9590471855983767</v>
      </c>
      <c r="D51" s="15">
        <v>153558.97499999998</v>
      </c>
    </row>
    <row r="52" spans="1:4" x14ac:dyDescent="0.3">
      <c r="A52" s="21">
        <v>44247</v>
      </c>
      <c r="B52" s="15">
        <v>25</v>
      </c>
      <c r="C52" s="16">
        <v>2.6972640517241375</v>
      </c>
      <c r="D52" s="15">
        <v>156441.31499999997</v>
      </c>
    </row>
    <row r="53" spans="1:4" x14ac:dyDescent="0.3">
      <c r="A53" s="21">
        <v>44248</v>
      </c>
      <c r="B53" s="15">
        <v>25</v>
      </c>
      <c r="C53" s="16">
        <v>4.2324406916835695</v>
      </c>
      <c r="D53" s="15">
        <v>202581.86999999997</v>
      </c>
    </row>
    <row r="54" spans="1:4" x14ac:dyDescent="0.3">
      <c r="A54" s="21">
        <v>44249</v>
      </c>
      <c r="B54" s="15">
        <v>26</v>
      </c>
      <c r="C54" s="16">
        <v>4.1182474137931031</v>
      </c>
      <c r="D54" s="15">
        <v>238858.34999999998</v>
      </c>
    </row>
    <row r="55" spans="1:4" x14ac:dyDescent="0.3">
      <c r="A55" s="21">
        <v>44250</v>
      </c>
      <c r="B55" s="15">
        <v>26</v>
      </c>
      <c r="C55" s="16">
        <v>4.2893518235294117</v>
      </c>
      <c r="D55" s="15">
        <v>243063.26999999996</v>
      </c>
    </row>
    <row r="56" spans="1:4" x14ac:dyDescent="0.3">
      <c r="A56" s="21">
        <v>44251</v>
      </c>
      <c r="B56" s="15">
        <v>27</v>
      </c>
      <c r="C56" s="16">
        <v>5.243066245436105</v>
      </c>
      <c r="D56" s="15">
        <v>250954.52999999997</v>
      </c>
    </row>
    <row r="57" spans="1:4" x14ac:dyDescent="0.3">
      <c r="A57" s="21">
        <v>44252</v>
      </c>
      <c r="B57" s="15">
        <v>29</v>
      </c>
      <c r="C57" s="16">
        <v>5.2576980669371194</v>
      </c>
      <c r="D57" s="15">
        <v>242247.20999999996</v>
      </c>
    </row>
    <row r="58" spans="1:4" x14ac:dyDescent="0.3">
      <c r="A58" s="21">
        <v>44253</v>
      </c>
      <c r="B58" s="15">
        <v>33</v>
      </c>
      <c r="C58" s="16">
        <v>4.0783372941176461</v>
      </c>
      <c r="D58" s="15">
        <v>231105.77999999997</v>
      </c>
    </row>
    <row r="59" spans="1:4" x14ac:dyDescent="0.3">
      <c r="A59" s="21">
        <v>44254</v>
      </c>
      <c r="B59" s="15">
        <v>27</v>
      </c>
      <c r="C59" s="16">
        <v>2.6266896085192695</v>
      </c>
      <c r="D59" s="15">
        <v>121024.10999999999</v>
      </c>
    </row>
    <row r="60" spans="1:4" x14ac:dyDescent="0.3">
      <c r="A60" s="21">
        <v>44255</v>
      </c>
      <c r="B60" s="15">
        <v>31</v>
      </c>
      <c r="C60" s="16">
        <v>4.2127908012170376</v>
      </c>
      <c r="D60" s="15">
        <v>218621.66999999998</v>
      </c>
    </row>
    <row r="61" spans="1:4" x14ac:dyDescent="0.3">
      <c r="A61" s="21">
        <v>44256</v>
      </c>
      <c r="B61" s="15">
        <v>30</v>
      </c>
      <c r="C61" s="16">
        <v>4.3017726450304252</v>
      </c>
      <c r="D61" s="15">
        <v>205900.37999999998</v>
      </c>
    </row>
    <row r="62" spans="1:4" x14ac:dyDescent="0.3">
      <c r="A62" s="21">
        <v>44257</v>
      </c>
      <c r="B62" s="15">
        <v>27</v>
      </c>
      <c r="C62" s="16">
        <v>1.0494697210953345</v>
      </c>
      <c r="D62" s="15">
        <v>54461.954999999994</v>
      </c>
    </row>
    <row r="63" spans="1:4" x14ac:dyDescent="0.3">
      <c r="A63" s="21">
        <v>44258</v>
      </c>
      <c r="B63" s="15">
        <v>23</v>
      </c>
      <c r="C63" s="16">
        <v>1.1846483367139959</v>
      </c>
      <c r="D63" s="15">
        <v>64179.299999999996</v>
      </c>
    </row>
    <row r="64" spans="1:4" x14ac:dyDescent="0.3">
      <c r="A64" s="21">
        <v>44259</v>
      </c>
      <c r="B64" s="15">
        <v>26</v>
      </c>
      <c r="C64" s="16">
        <v>1.711650970588235</v>
      </c>
      <c r="D64" s="15">
        <v>96993.554999999993</v>
      </c>
    </row>
    <row r="65" spans="1:4" x14ac:dyDescent="0.3">
      <c r="A65" s="21">
        <v>44260</v>
      </c>
      <c r="B65" s="15">
        <v>30</v>
      </c>
      <c r="C65" s="16">
        <v>4.673216364097363</v>
      </c>
      <c r="D65" s="15">
        <v>219418.63499999998</v>
      </c>
    </row>
    <row r="66" spans="1:4" x14ac:dyDescent="0.3">
      <c r="A66" s="21">
        <v>44261</v>
      </c>
      <c r="B66" s="15">
        <v>33</v>
      </c>
      <c r="C66" s="16">
        <v>4.4236147271805271</v>
      </c>
      <c r="D66" s="15">
        <v>203817.01499999998</v>
      </c>
    </row>
    <row r="67" spans="1:4" x14ac:dyDescent="0.3">
      <c r="A67" s="21">
        <v>44262</v>
      </c>
      <c r="B67" s="15">
        <v>28</v>
      </c>
      <c r="C67" s="16">
        <v>2.2459089705882347</v>
      </c>
      <c r="D67" s="15">
        <v>116550.85499999998</v>
      </c>
    </row>
    <row r="68" spans="1:4" x14ac:dyDescent="0.3">
      <c r="A68" s="21">
        <v>44263</v>
      </c>
      <c r="B68" s="15">
        <v>29</v>
      </c>
      <c r="C68" s="16">
        <v>3.686166724137931</v>
      </c>
      <c r="D68" s="15">
        <v>213797.66999999998</v>
      </c>
    </row>
    <row r="69" spans="1:4" x14ac:dyDescent="0.3">
      <c r="A69" s="21">
        <v>44264</v>
      </c>
      <c r="B69" s="15">
        <v>30</v>
      </c>
      <c r="C69" s="16">
        <v>4.4567729999999992</v>
      </c>
      <c r="D69" s="15">
        <v>252550.46999999997</v>
      </c>
    </row>
    <row r="70" spans="1:4" x14ac:dyDescent="0.3">
      <c r="A70" s="21">
        <v>44265</v>
      </c>
      <c r="B70" s="15">
        <v>29</v>
      </c>
      <c r="C70" s="16">
        <v>5.1482019918864088</v>
      </c>
      <c r="D70" s="15">
        <v>246413.93999999997</v>
      </c>
    </row>
    <row r="71" spans="1:4" x14ac:dyDescent="0.3">
      <c r="A71" s="21">
        <v>44266</v>
      </c>
      <c r="B71" s="15">
        <v>30</v>
      </c>
      <c r="C71" s="16">
        <v>5.2895851064908719</v>
      </c>
      <c r="D71" s="15">
        <v>248358.61499999996</v>
      </c>
    </row>
    <row r="72" spans="1:4" x14ac:dyDescent="0.3">
      <c r="A72" s="21">
        <v>44267</v>
      </c>
      <c r="B72" s="15">
        <v>29</v>
      </c>
      <c r="C72" s="16">
        <v>3.7097363184584173</v>
      </c>
      <c r="D72" s="15">
        <v>192515.78999999998</v>
      </c>
    </row>
    <row r="73" spans="1:4" x14ac:dyDescent="0.3">
      <c r="A73" s="21">
        <v>44268</v>
      </c>
      <c r="B73" s="15">
        <v>29</v>
      </c>
      <c r="C73" s="16">
        <v>4.4000384056795125</v>
      </c>
      <c r="D73" s="15">
        <v>210603.77999999997</v>
      </c>
    </row>
    <row r="74" spans="1:4" x14ac:dyDescent="0.3">
      <c r="A74" s="21">
        <v>44269</v>
      </c>
      <c r="B74" s="15">
        <v>29</v>
      </c>
      <c r="C74" s="16">
        <v>5.0865363742393503</v>
      </c>
      <c r="D74" s="15">
        <v>234360.97499999998</v>
      </c>
    </row>
    <row r="75" spans="1:4" x14ac:dyDescent="0.3">
      <c r="A75" s="21">
        <v>44270</v>
      </c>
      <c r="B75" s="15">
        <v>29</v>
      </c>
      <c r="C75" s="16">
        <v>5.4296389006530994</v>
      </c>
      <c r="D75" s="15">
        <v>243589.88999999998</v>
      </c>
    </row>
    <row r="76" spans="1:4" x14ac:dyDescent="0.3">
      <c r="A76" s="21">
        <v>44271</v>
      </c>
      <c r="B76" s="15">
        <v>29</v>
      </c>
      <c r="C76" s="16">
        <v>4.1689668894523324</v>
      </c>
      <c r="D76" s="15">
        <v>199543.75499999998</v>
      </c>
    </row>
    <row r="77" spans="1:4" x14ac:dyDescent="0.3">
      <c r="A77" s="21">
        <v>44272</v>
      </c>
      <c r="B77" s="15">
        <v>30</v>
      </c>
      <c r="C77" s="16">
        <v>4.2650293965517241</v>
      </c>
      <c r="D77" s="15">
        <v>200253.28499999997</v>
      </c>
    </row>
    <row r="78" spans="1:4" x14ac:dyDescent="0.3">
      <c r="A78" s="21">
        <v>44273</v>
      </c>
      <c r="B78" s="15">
        <v>30</v>
      </c>
      <c r="C78" s="16">
        <v>4.5298846095334682</v>
      </c>
      <c r="D78" s="15">
        <v>208713.37499999997</v>
      </c>
    </row>
    <row r="79" spans="1:4" x14ac:dyDescent="0.3">
      <c r="A79" s="21">
        <v>44274</v>
      </c>
      <c r="B79" s="15">
        <v>30</v>
      </c>
      <c r="C79" s="16">
        <v>4.519937555780932</v>
      </c>
      <c r="D79" s="15">
        <v>234560.96999999997</v>
      </c>
    </row>
    <row r="80" spans="1:4" x14ac:dyDescent="0.3">
      <c r="A80" s="21">
        <v>44275</v>
      </c>
      <c r="B80" s="15">
        <v>31</v>
      </c>
      <c r="C80" s="16">
        <v>3.6383425862068961</v>
      </c>
      <c r="D80" s="15">
        <v>211023.86999999997</v>
      </c>
    </row>
    <row r="81" spans="1:4" x14ac:dyDescent="0.3">
      <c r="A81" s="21">
        <v>44276</v>
      </c>
      <c r="B81" s="15">
        <v>30</v>
      </c>
      <c r="C81" s="16">
        <v>3.7599461592292087</v>
      </c>
      <c r="D81" s="15">
        <v>179966.35499999998</v>
      </c>
    </row>
    <row r="82" spans="1:4" x14ac:dyDescent="0.3">
      <c r="A82" s="21">
        <v>44277</v>
      </c>
      <c r="B82" s="15">
        <v>21</v>
      </c>
      <c r="C82" s="16">
        <v>0.52674129310344819</v>
      </c>
      <c r="D82" s="15">
        <v>30550.994999999995</v>
      </c>
    </row>
    <row r="83" spans="1:4" x14ac:dyDescent="0.3">
      <c r="A83" s="21">
        <v>44278</v>
      </c>
      <c r="B83" s="15">
        <v>20</v>
      </c>
      <c r="C83" s="16">
        <v>1.2538675588235293</v>
      </c>
      <c r="D83" s="15">
        <v>71052.494999999995</v>
      </c>
    </row>
    <row r="84" spans="1:4" x14ac:dyDescent="0.3">
      <c r="A84" s="21">
        <v>44279</v>
      </c>
      <c r="B84" s="15">
        <v>23</v>
      </c>
      <c r="C84" s="16">
        <v>2.1305822647058825</v>
      </c>
      <c r="D84" s="15">
        <v>101978.355</v>
      </c>
    </row>
    <row r="85" spans="1:4" x14ac:dyDescent="0.3">
      <c r="A85" s="21">
        <v>44280</v>
      </c>
      <c r="B85" s="15">
        <v>28</v>
      </c>
      <c r="C85" s="16">
        <v>3.6500389107505069</v>
      </c>
      <c r="D85" s="15">
        <v>168174.68999999997</v>
      </c>
    </row>
    <row r="86" spans="1:4" x14ac:dyDescent="0.3">
      <c r="A86" s="21">
        <v>44281</v>
      </c>
      <c r="B86" s="15">
        <v>31</v>
      </c>
      <c r="C86" s="16">
        <v>3.8307348529411764</v>
      </c>
      <c r="D86" s="15">
        <v>217074.97499999998</v>
      </c>
    </row>
    <row r="87" spans="1:4" x14ac:dyDescent="0.3">
      <c r="A87" s="21">
        <v>44282</v>
      </c>
      <c r="B87" s="15">
        <v>31</v>
      </c>
      <c r="C87" s="16">
        <v>4.9168797352941169</v>
      </c>
      <c r="D87" s="15">
        <v>226544.08499999996</v>
      </c>
    </row>
    <row r="88" spans="1:4" x14ac:dyDescent="0.3">
      <c r="A88" s="21">
        <v>44283</v>
      </c>
      <c r="B88" s="15">
        <v>30</v>
      </c>
      <c r="C88" s="16">
        <v>3.9371333671399587</v>
      </c>
      <c r="D88" s="15">
        <v>204316.49999999997</v>
      </c>
    </row>
    <row r="89" spans="1:4" x14ac:dyDescent="0.3">
      <c r="A89" s="21">
        <v>44284</v>
      </c>
      <c r="B89" s="15">
        <v>34</v>
      </c>
      <c r="C89" s="16">
        <v>4.0476721551724131</v>
      </c>
      <c r="D89" s="15">
        <v>234764.98499999999</v>
      </c>
    </row>
    <row r="90" spans="1:4" x14ac:dyDescent="0.3">
      <c r="A90" s="21">
        <v>44285</v>
      </c>
      <c r="B90" s="15">
        <v>36</v>
      </c>
      <c r="C90" s="16">
        <v>5.0371812931034476</v>
      </c>
      <c r="D90" s="15">
        <v>236507.65499999997</v>
      </c>
    </row>
    <row r="91" spans="1:4" x14ac:dyDescent="0.3">
      <c r="A91" s="21">
        <v>44286</v>
      </c>
      <c r="B91" s="15">
        <v>36</v>
      </c>
      <c r="C91" s="16">
        <v>4.4624079310344822</v>
      </c>
      <c r="D91" s="15">
        <v>258819.65999999997</v>
      </c>
    </row>
    <row r="92" spans="1:4" x14ac:dyDescent="0.3">
      <c r="A92" s="21">
        <v>44287</v>
      </c>
      <c r="B92" s="15">
        <v>36</v>
      </c>
      <c r="C92" s="16">
        <v>4.7865294006085186</v>
      </c>
      <c r="D92" s="15">
        <v>229102.81499999997</v>
      </c>
    </row>
    <row r="93" spans="1:4" x14ac:dyDescent="0.3">
      <c r="A93" s="21">
        <v>44288</v>
      </c>
      <c r="B93" s="15">
        <v>28</v>
      </c>
      <c r="C93" s="16">
        <v>0.76027536511156169</v>
      </c>
      <c r="D93" s="15">
        <v>39454.289999999994</v>
      </c>
    </row>
    <row r="94" spans="1:4" x14ac:dyDescent="0.3">
      <c r="A94" s="21">
        <v>44289</v>
      </c>
      <c r="B94" s="15">
        <v>31</v>
      </c>
      <c r="C94" s="16">
        <v>4.7429342129817433</v>
      </c>
      <c r="D94" s="15">
        <v>256952.36999999997</v>
      </c>
    </row>
    <row r="95" spans="1:4" x14ac:dyDescent="0.3">
      <c r="A95" s="21">
        <v>44290</v>
      </c>
      <c r="B95" s="15">
        <v>30</v>
      </c>
      <c r="C95" s="16">
        <v>4.7544599117647053</v>
      </c>
      <c r="D95" s="15">
        <v>269419.39499999996</v>
      </c>
    </row>
    <row r="96" spans="1:4" x14ac:dyDescent="0.3">
      <c r="A96" s="21">
        <v>44291</v>
      </c>
      <c r="B96" s="15">
        <v>31</v>
      </c>
      <c r="C96" s="16">
        <v>5.5701146501014192</v>
      </c>
      <c r="D96" s="15">
        <v>261530.14499999996</v>
      </c>
    </row>
    <row r="97" spans="1:4" x14ac:dyDescent="0.3">
      <c r="A97" s="21">
        <v>44292</v>
      </c>
      <c r="B97" s="15">
        <v>31</v>
      </c>
      <c r="C97" s="16">
        <v>6.9181431663285995</v>
      </c>
      <c r="D97" s="15">
        <v>318751.82999999996</v>
      </c>
    </row>
    <row r="98" spans="1:4" x14ac:dyDescent="0.3">
      <c r="A98" s="21">
        <v>44293</v>
      </c>
      <c r="B98" s="15">
        <v>31</v>
      </c>
      <c r="C98" s="16">
        <v>5.6620741886409727</v>
      </c>
      <c r="D98" s="15">
        <v>293831.84999999998</v>
      </c>
    </row>
    <row r="99" spans="1:4" x14ac:dyDescent="0.3">
      <c r="A99" s="21">
        <v>44294</v>
      </c>
      <c r="B99" s="15">
        <v>31</v>
      </c>
      <c r="C99" s="16">
        <v>5.3928646551724126</v>
      </c>
      <c r="D99" s="15">
        <v>312786.14999999997</v>
      </c>
    </row>
    <row r="100" spans="1:4" x14ac:dyDescent="0.3">
      <c r="A100" s="21">
        <v>44295</v>
      </c>
      <c r="B100" s="15">
        <v>31</v>
      </c>
      <c r="C100" s="16">
        <v>5.9813875588235295</v>
      </c>
      <c r="D100" s="15">
        <v>338945.29499999998</v>
      </c>
    </row>
    <row r="101" spans="1:4" x14ac:dyDescent="0.3">
      <c r="A101" s="21">
        <v>44296</v>
      </c>
      <c r="B101" s="15">
        <v>31</v>
      </c>
      <c r="C101" s="16">
        <v>5.9487109929006072</v>
      </c>
      <c r="D101" s="15">
        <v>284729.56499999994</v>
      </c>
    </row>
    <row r="102" spans="1:4" x14ac:dyDescent="0.3">
      <c r="A102" s="21">
        <v>44297</v>
      </c>
      <c r="B102" s="15">
        <v>31</v>
      </c>
      <c r="C102" s="16">
        <v>6.6852334989858004</v>
      </c>
      <c r="D102" s="15">
        <v>313887.62999999995</v>
      </c>
    </row>
    <row r="103" spans="1:4" x14ac:dyDescent="0.3">
      <c r="A103" s="21">
        <v>44298</v>
      </c>
      <c r="B103" s="15">
        <v>32</v>
      </c>
      <c r="C103" s="16">
        <v>6.3648902586206892</v>
      </c>
      <c r="D103" s="15">
        <v>330304.30499999999</v>
      </c>
    </row>
    <row r="104" spans="1:4" x14ac:dyDescent="0.3">
      <c r="A104" s="21">
        <v>44299</v>
      </c>
      <c r="B104" s="15">
        <v>31</v>
      </c>
      <c r="C104" s="16">
        <v>6.8286514837728189</v>
      </c>
      <c r="D104" s="15">
        <v>326847.10499999998</v>
      </c>
    </row>
    <row r="105" spans="1:4" x14ac:dyDescent="0.3">
      <c r="A105" s="21">
        <v>44300</v>
      </c>
      <c r="B105" s="15">
        <v>31</v>
      </c>
      <c r="C105" s="16">
        <v>5.7112209310344833</v>
      </c>
      <c r="D105" s="15">
        <v>263143.17</v>
      </c>
    </row>
    <row r="106" spans="1:4" x14ac:dyDescent="0.3">
      <c r="A106" s="21">
        <v>44301</v>
      </c>
      <c r="B106" s="15">
        <v>32</v>
      </c>
      <c r="C106" s="16">
        <v>5.422470409914629</v>
      </c>
      <c r="D106" s="15">
        <v>243268.28999999998</v>
      </c>
    </row>
    <row r="107" spans="1:4" x14ac:dyDescent="0.3">
      <c r="A107" s="21">
        <v>44302</v>
      </c>
      <c r="B107" s="15">
        <v>32</v>
      </c>
      <c r="C107" s="16">
        <v>4.5023355821501019</v>
      </c>
      <c r="D107" s="15">
        <v>215500.13999999998</v>
      </c>
    </row>
    <row r="108" spans="1:4" x14ac:dyDescent="0.3">
      <c r="A108" s="21">
        <v>44303</v>
      </c>
      <c r="B108" s="15">
        <v>31</v>
      </c>
      <c r="C108" s="16">
        <v>5.1482501014198778</v>
      </c>
      <c r="D108" s="15">
        <v>241722.59999999998</v>
      </c>
    </row>
    <row r="109" spans="1:4" x14ac:dyDescent="0.3">
      <c r="A109" s="21">
        <v>44304</v>
      </c>
      <c r="B109" s="15">
        <v>32</v>
      </c>
      <c r="C109" s="16">
        <v>7.2798795638945224</v>
      </c>
      <c r="D109" s="15">
        <v>335418.74999999994</v>
      </c>
    </row>
    <row r="110" spans="1:4" x14ac:dyDescent="0.3">
      <c r="A110" s="21">
        <v>44305</v>
      </c>
      <c r="B110" s="15">
        <v>33</v>
      </c>
      <c r="C110" s="16">
        <v>5.1244511713995937</v>
      </c>
      <c r="D110" s="15">
        <v>265932.04499999998</v>
      </c>
    </row>
    <row r="111" spans="1:4" x14ac:dyDescent="0.3">
      <c r="A111" s="21">
        <v>44306</v>
      </c>
      <c r="B111" s="15">
        <v>35</v>
      </c>
      <c r="C111" s="16">
        <v>4.1778196551724136</v>
      </c>
      <c r="D111" s="15">
        <v>242313.53999999998</v>
      </c>
    </row>
    <row r="112" spans="1:4" x14ac:dyDescent="0.3">
      <c r="A112" s="21">
        <v>44307</v>
      </c>
      <c r="B112" s="15">
        <v>34</v>
      </c>
      <c r="C112" s="16">
        <v>4.771264612576064</v>
      </c>
      <c r="D112" s="15">
        <v>228372.17999999996</v>
      </c>
    </row>
    <row r="113" spans="1:4" x14ac:dyDescent="0.3">
      <c r="A113" s="21">
        <v>44308</v>
      </c>
      <c r="B113" s="15">
        <v>33</v>
      </c>
      <c r="C113" s="16">
        <v>3.3778049999999995</v>
      </c>
      <c r="D113" s="15">
        <v>195912.68999999997</v>
      </c>
    </row>
    <row r="114" spans="1:4" x14ac:dyDescent="0.3">
      <c r="A114" s="21">
        <v>44309</v>
      </c>
      <c r="B114" s="15">
        <v>33</v>
      </c>
      <c r="C114" s="16">
        <v>3.8622504705882355</v>
      </c>
      <c r="D114" s="15">
        <v>218860.86</v>
      </c>
    </row>
    <row r="115" spans="1:4" x14ac:dyDescent="0.3">
      <c r="A115" s="21">
        <v>44310</v>
      </c>
      <c r="B115" s="15">
        <v>35</v>
      </c>
      <c r="C115" s="16">
        <v>5.961141191683569</v>
      </c>
      <c r="D115" s="15">
        <v>285324.52499999997</v>
      </c>
    </row>
    <row r="116" spans="1:4" x14ac:dyDescent="0.3">
      <c r="A116" s="21">
        <v>44311</v>
      </c>
      <c r="B116" s="15">
        <v>35</v>
      </c>
      <c r="C116" s="16">
        <v>6.2565302616632863</v>
      </c>
      <c r="D116" s="15">
        <v>288268.17</v>
      </c>
    </row>
    <row r="117" spans="1:4" x14ac:dyDescent="0.3">
      <c r="A117" s="21">
        <v>44312</v>
      </c>
      <c r="B117" s="15">
        <v>34</v>
      </c>
      <c r="C117" s="16">
        <v>4.6170113823529402</v>
      </c>
      <c r="D117" s="15">
        <v>261630.64499999996</v>
      </c>
    </row>
    <row r="118" spans="1:4" x14ac:dyDescent="0.3">
      <c r="A118" s="21">
        <v>44313</v>
      </c>
      <c r="B118" s="15">
        <v>30</v>
      </c>
      <c r="C118" s="16">
        <v>3.7469512849898576</v>
      </c>
      <c r="D118" s="15">
        <v>172639.90499999997</v>
      </c>
    </row>
    <row r="119" spans="1:4" x14ac:dyDescent="0.3">
      <c r="A119" s="21">
        <v>44314</v>
      </c>
      <c r="B119" s="15">
        <v>32</v>
      </c>
      <c r="C119" s="16">
        <v>6.4049394066937104</v>
      </c>
      <c r="D119" s="15">
        <v>332382.64499999996</v>
      </c>
    </row>
    <row r="120" spans="1:4" x14ac:dyDescent="0.3">
      <c r="A120" s="21">
        <v>44315</v>
      </c>
      <c r="B120" s="15">
        <v>32</v>
      </c>
      <c r="C120" s="16">
        <v>3.7754557758620684</v>
      </c>
      <c r="D120" s="15">
        <v>218976.43499999997</v>
      </c>
    </row>
    <row r="121" spans="1:4" x14ac:dyDescent="0.3">
      <c r="A121" s="21">
        <v>44316</v>
      </c>
      <c r="B121" s="15">
        <v>30</v>
      </c>
      <c r="C121" s="16">
        <v>4.1961705882352938</v>
      </c>
      <c r="D121" s="15">
        <v>197020.19999999998</v>
      </c>
    </row>
    <row r="122" spans="1:4" x14ac:dyDescent="0.3">
      <c r="A122" s="21">
        <v>44317</v>
      </c>
      <c r="B122" s="15">
        <v>33</v>
      </c>
      <c r="C122" s="16">
        <v>5.6769263762677484</v>
      </c>
      <c r="D122" s="15">
        <v>271720.84499999997</v>
      </c>
    </row>
    <row r="123" spans="1:4" x14ac:dyDescent="0.3">
      <c r="A123" s="21">
        <v>44318</v>
      </c>
      <c r="B123" s="15">
        <v>33</v>
      </c>
      <c r="C123" s="16">
        <v>6.0233686308316416</v>
      </c>
      <c r="D123" s="15">
        <v>312581.12999999995</v>
      </c>
    </row>
    <row r="124" spans="1:4" x14ac:dyDescent="0.3">
      <c r="A124" s="21">
        <v>44319</v>
      </c>
      <c r="B124" s="15">
        <v>35</v>
      </c>
      <c r="C124" s="16">
        <v>5.6777786896551721</v>
      </c>
      <c r="D124" s="15">
        <v>307598.33999999997</v>
      </c>
    </row>
    <row r="125" spans="1:4" x14ac:dyDescent="0.3">
      <c r="A125" s="21">
        <v>44320</v>
      </c>
      <c r="B125" s="15">
        <v>35</v>
      </c>
      <c r="C125" s="16">
        <v>5.3809946470588228</v>
      </c>
      <c r="D125" s="15">
        <v>304923.02999999997</v>
      </c>
    </row>
    <row r="126" spans="1:4" x14ac:dyDescent="0.3">
      <c r="A126" s="21">
        <v>44321</v>
      </c>
      <c r="B126" s="15">
        <v>34</v>
      </c>
      <c r="C126" s="16">
        <v>7.2848851977687614</v>
      </c>
      <c r="D126" s="15">
        <v>342042.70499999996</v>
      </c>
    </row>
    <row r="127" spans="1:4" x14ac:dyDescent="0.3">
      <c r="A127" s="21">
        <v>44322</v>
      </c>
      <c r="B127" s="15">
        <v>33</v>
      </c>
      <c r="C127" s="16">
        <v>5.9977700780933061</v>
      </c>
      <c r="D127" s="15">
        <v>276345.85499999998</v>
      </c>
    </row>
    <row r="128" spans="1:4" x14ac:dyDescent="0.3">
      <c r="A128" s="21">
        <v>44323</v>
      </c>
      <c r="B128" s="15">
        <v>33</v>
      </c>
      <c r="C128" s="16">
        <v>6.0654318559837721</v>
      </c>
      <c r="D128" s="15">
        <v>314763.99</v>
      </c>
    </row>
    <row r="129" spans="1:4" x14ac:dyDescent="0.3">
      <c r="A129" s="21">
        <v>44324</v>
      </c>
      <c r="B129" s="15">
        <v>34</v>
      </c>
      <c r="C129" s="16">
        <v>5.9140784482758617</v>
      </c>
      <c r="D129" s="15">
        <v>343016.55</v>
      </c>
    </row>
    <row r="130" spans="1:4" x14ac:dyDescent="0.3">
      <c r="A130" s="21">
        <v>44325</v>
      </c>
      <c r="B130" s="15">
        <v>35</v>
      </c>
      <c r="C130" s="16">
        <v>5.2861462941176471</v>
      </c>
      <c r="D130" s="15">
        <v>299548.28999999998</v>
      </c>
    </row>
    <row r="131" spans="1:4" x14ac:dyDescent="0.3">
      <c r="A131" s="21">
        <v>44326</v>
      </c>
      <c r="B131" s="15">
        <v>36</v>
      </c>
      <c r="C131" s="16">
        <v>4.1839587170385393</v>
      </c>
      <c r="D131" s="15">
        <v>200261.32499999998</v>
      </c>
    </row>
    <row r="132" spans="1:4" x14ac:dyDescent="0.3">
      <c r="A132" s="21">
        <v>44327</v>
      </c>
      <c r="B132" s="15">
        <v>37</v>
      </c>
      <c r="C132" s="16">
        <v>4.7611039198782956</v>
      </c>
      <c r="D132" s="15">
        <v>223545.16499999998</v>
      </c>
    </row>
    <row r="133" spans="1:4" x14ac:dyDescent="0.3">
      <c r="A133" s="21">
        <v>44328</v>
      </c>
      <c r="B133" s="15">
        <v>36</v>
      </c>
      <c r="C133" s="16">
        <v>4.0396189046653141</v>
      </c>
      <c r="D133" s="15">
        <v>209634.96</v>
      </c>
    </row>
    <row r="134" spans="1:4" x14ac:dyDescent="0.3">
      <c r="A134" s="21">
        <v>44329</v>
      </c>
      <c r="B134" s="15">
        <v>36</v>
      </c>
      <c r="C134" s="16">
        <v>6.0080972277716693</v>
      </c>
      <c r="D134" s="15">
        <v>287572.03235839156</v>
      </c>
    </row>
    <row r="135" spans="1:4" x14ac:dyDescent="0.3">
      <c r="A135" s="21">
        <v>44330</v>
      </c>
      <c r="B135" s="15">
        <v>36</v>
      </c>
      <c r="C135" s="16">
        <v>5.6896266815415819</v>
      </c>
      <c r="D135" s="15">
        <v>262148.21999999997</v>
      </c>
    </row>
    <row r="136" spans="1:4" x14ac:dyDescent="0.3">
      <c r="A136" s="21">
        <v>44331</v>
      </c>
      <c r="B136" s="15">
        <v>36</v>
      </c>
      <c r="C136" s="16">
        <v>5.9013479927780121</v>
      </c>
      <c r="D136" s="15">
        <v>264752.17499999999</v>
      </c>
    </row>
    <row r="137" spans="1:4" x14ac:dyDescent="0.3">
      <c r="A137" s="21">
        <v>44332</v>
      </c>
      <c r="B137" s="15">
        <v>36</v>
      </c>
      <c r="C137" s="16">
        <v>6.5966141075050713</v>
      </c>
      <c r="D137" s="15">
        <v>315740.84999999998</v>
      </c>
    </row>
    <row r="138" spans="1:4" x14ac:dyDescent="0.3">
      <c r="A138" s="21">
        <v>44333</v>
      </c>
      <c r="B138" s="15">
        <v>36</v>
      </c>
      <c r="C138" s="16">
        <v>6.6319358823529413</v>
      </c>
      <c r="D138" s="15">
        <v>311385.18</v>
      </c>
    </row>
    <row r="139" spans="1:4" x14ac:dyDescent="0.3">
      <c r="A139" s="21">
        <v>44334</v>
      </c>
      <c r="B139" s="15">
        <v>35</v>
      </c>
      <c r="C139" s="16">
        <v>6.6637236450304247</v>
      </c>
      <c r="D139" s="15">
        <v>307029.50999999995</v>
      </c>
    </row>
    <row r="140" spans="1:4" x14ac:dyDescent="0.3">
      <c r="A140" s="21">
        <v>44335</v>
      </c>
      <c r="B140" s="15">
        <v>36</v>
      </c>
      <c r="C140" s="16">
        <v>6.1037961511156178</v>
      </c>
      <c r="D140" s="15">
        <v>316754.89499999996</v>
      </c>
    </row>
    <row r="141" spans="1:4" x14ac:dyDescent="0.3">
      <c r="A141" s="21">
        <v>44336</v>
      </c>
      <c r="B141" s="15">
        <v>35</v>
      </c>
      <c r="C141" s="16">
        <v>4.8118013793103449</v>
      </c>
      <c r="D141" s="15">
        <v>279084.48</v>
      </c>
    </row>
    <row r="142" spans="1:4" x14ac:dyDescent="0.3">
      <c r="A142" s="21">
        <v>44337</v>
      </c>
      <c r="B142" s="15">
        <v>37</v>
      </c>
      <c r="C142" s="16">
        <v>6.2925571673427987</v>
      </c>
      <c r="D142" s="15">
        <v>301187.44499999995</v>
      </c>
    </row>
    <row r="143" spans="1:4" x14ac:dyDescent="0.3">
      <c r="A143" s="21">
        <v>44338</v>
      </c>
      <c r="B143" s="15">
        <v>37</v>
      </c>
      <c r="C143" s="16">
        <v>5.3020161206896539</v>
      </c>
      <c r="D143" s="15">
        <v>307516.93499999994</v>
      </c>
    </row>
    <row r="144" spans="1:4" x14ac:dyDescent="0.3">
      <c r="A144" s="21">
        <v>44339</v>
      </c>
      <c r="B144" s="15">
        <v>36</v>
      </c>
      <c r="C144" s="16">
        <v>5.8695487941176463</v>
      </c>
      <c r="D144" s="15">
        <v>332607.76499999996</v>
      </c>
    </row>
    <row r="145" spans="1:4" x14ac:dyDescent="0.3">
      <c r="A145" s="21">
        <v>44340</v>
      </c>
      <c r="B145" s="15">
        <v>33</v>
      </c>
      <c r="C145" s="16">
        <v>6.2157922910750507</v>
      </c>
      <c r="D145" s="15">
        <v>297513.16499999998</v>
      </c>
    </row>
    <row r="146" spans="1:4" x14ac:dyDescent="0.3">
      <c r="A146" s="21">
        <v>44341</v>
      </c>
      <c r="B146" s="15">
        <v>33</v>
      </c>
      <c r="C146" s="16">
        <v>7.879501703853955</v>
      </c>
      <c r="D146" s="15">
        <v>363046.19999999995</v>
      </c>
    </row>
    <row r="147" spans="1:4" x14ac:dyDescent="0.3">
      <c r="A147" s="21">
        <v>44342</v>
      </c>
      <c r="B147" s="15">
        <v>34</v>
      </c>
      <c r="C147" s="16">
        <v>6.7342862647058812</v>
      </c>
      <c r="D147" s="15">
        <v>381609.55499999993</v>
      </c>
    </row>
    <row r="148" spans="1:4" x14ac:dyDescent="0.3">
      <c r="A148" s="21">
        <v>44343</v>
      </c>
      <c r="B148" s="15">
        <v>33</v>
      </c>
      <c r="C148" s="16">
        <v>7.1624744047280391</v>
      </c>
      <c r="D148" s="15">
        <v>330009.33472251619</v>
      </c>
    </row>
    <row r="149" spans="1:4" x14ac:dyDescent="0.3">
      <c r="A149" s="21">
        <v>44344</v>
      </c>
      <c r="B149" s="15">
        <v>34</v>
      </c>
      <c r="C149" s="16">
        <v>6.5486554259634877</v>
      </c>
      <c r="D149" s="15">
        <v>339840.74999999994</v>
      </c>
    </row>
    <row r="150" spans="1:4" x14ac:dyDescent="0.3">
      <c r="A150" s="21">
        <v>44345</v>
      </c>
      <c r="B150" s="15">
        <v>36</v>
      </c>
      <c r="C150" s="16">
        <v>6.5881388793103435</v>
      </c>
      <c r="D150" s="15">
        <v>382112.05499999993</v>
      </c>
    </row>
    <row r="151" spans="1:4" x14ac:dyDescent="0.3">
      <c r="A151" s="21">
        <v>44346</v>
      </c>
      <c r="B151" s="15">
        <v>36</v>
      </c>
      <c r="C151" s="16">
        <v>8.4406729107505072</v>
      </c>
      <c r="D151" s="15">
        <v>396309.68999999994</v>
      </c>
    </row>
    <row r="152" spans="1:4" x14ac:dyDescent="0.3">
      <c r="A152" s="21">
        <v>44347</v>
      </c>
      <c r="B152" s="15">
        <v>39</v>
      </c>
      <c r="C152" s="16">
        <v>6.8961475126939789</v>
      </c>
      <c r="D152" s="15">
        <v>399976.55573625077</v>
      </c>
    </row>
    <row r="153" spans="1:4" x14ac:dyDescent="0.3">
      <c r="A153" s="21">
        <v>44348</v>
      </c>
      <c r="B153" s="15">
        <v>40</v>
      </c>
      <c r="C153" s="16">
        <v>7.0179390547667344</v>
      </c>
      <c r="D153" s="15">
        <v>335907.18</v>
      </c>
    </row>
    <row r="154" spans="1:4" x14ac:dyDescent="0.3">
      <c r="A154" s="21">
        <v>44349</v>
      </c>
      <c r="B154" s="15">
        <v>39</v>
      </c>
      <c r="C154" s="16">
        <v>6.3845662423935075</v>
      </c>
      <c r="D154" s="15">
        <v>331325.38499999995</v>
      </c>
    </row>
    <row r="155" spans="1:4" x14ac:dyDescent="0.3">
      <c r="A155" s="21">
        <v>44350</v>
      </c>
      <c r="B155" s="15">
        <v>39</v>
      </c>
      <c r="C155" s="16">
        <v>5.9255605223123728</v>
      </c>
      <c r="D155" s="15">
        <v>321022.12499999994</v>
      </c>
    </row>
    <row r="156" spans="1:4" x14ac:dyDescent="0.3">
      <c r="A156" s="21">
        <v>44351</v>
      </c>
      <c r="B156" s="15">
        <v>40</v>
      </c>
      <c r="C156" s="16">
        <v>4.9145209411764696</v>
      </c>
      <c r="D156" s="15">
        <v>278489.51999999996</v>
      </c>
    </row>
    <row r="157" spans="1:4" x14ac:dyDescent="0.3">
      <c r="A157" s="21">
        <v>44352</v>
      </c>
      <c r="B157" s="15">
        <v>33</v>
      </c>
      <c r="C157" s="16">
        <v>2.3189386308316426</v>
      </c>
      <c r="D157" s="15">
        <v>108879.68999999999</v>
      </c>
    </row>
    <row r="158" spans="1:4" x14ac:dyDescent="0.3">
      <c r="A158" s="21">
        <v>44353</v>
      </c>
      <c r="B158" s="15">
        <v>35</v>
      </c>
      <c r="C158" s="16">
        <v>6.5211361612576058</v>
      </c>
      <c r="D158" s="15">
        <v>300459.82499999995</v>
      </c>
    </row>
    <row r="159" spans="1:4" x14ac:dyDescent="0.3">
      <c r="A159" s="21">
        <v>44354</v>
      </c>
      <c r="B159" s="15">
        <v>37</v>
      </c>
      <c r="C159" s="16">
        <v>5.6188877281947258</v>
      </c>
      <c r="D159" s="15">
        <v>291590.69999999995</v>
      </c>
    </row>
    <row r="160" spans="1:4" x14ac:dyDescent="0.3">
      <c r="A160" s="21">
        <v>44355</v>
      </c>
      <c r="B160" s="15">
        <v>33</v>
      </c>
      <c r="C160" s="16">
        <v>4.0039719827586202</v>
      </c>
      <c r="D160" s="15">
        <v>232230.37499999997</v>
      </c>
    </row>
    <row r="161" spans="1:4" x14ac:dyDescent="0.3">
      <c r="A161" s="21">
        <v>44356</v>
      </c>
      <c r="B161" s="15">
        <v>34</v>
      </c>
      <c r="C161" s="16">
        <v>3.2585233235294111</v>
      </c>
      <c r="D161" s="15">
        <v>184649.65499999997</v>
      </c>
    </row>
    <row r="162" spans="1:4" x14ac:dyDescent="0.3">
      <c r="A162" s="21">
        <v>44357</v>
      </c>
      <c r="B162" s="15">
        <v>34</v>
      </c>
      <c r="C162" s="16">
        <v>4.1554028549695738</v>
      </c>
      <c r="D162" s="15">
        <v>198894.52499999997</v>
      </c>
    </row>
    <row r="163" spans="1:4" x14ac:dyDescent="0.3">
      <c r="A163" s="21">
        <v>44358</v>
      </c>
      <c r="B163" s="15">
        <v>34</v>
      </c>
      <c r="C163" s="16">
        <v>4.06164226673428</v>
      </c>
      <c r="D163" s="15">
        <v>190703.77499999999</v>
      </c>
    </row>
    <row r="164" spans="1:4" x14ac:dyDescent="0.3">
      <c r="A164" s="21">
        <v>44359</v>
      </c>
      <c r="B164" s="15">
        <v>28</v>
      </c>
      <c r="C164" s="16">
        <v>0.29347426977687618</v>
      </c>
      <c r="D164" s="15">
        <v>15229.769999999999</v>
      </c>
    </row>
    <row r="165" spans="1:4" x14ac:dyDescent="0.3">
      <c r="A165" s="21">
        <v>44360</v>
      </c>
      <c r="B165" s="15">
        <v>34</v>
      </c>
      <c r="C165" s="16">
        <v>4.1423217505070991</v>
      </c>
      <c r="D165" s="15">
        <v>198268.40999999997</v>
      </c>
    </row>
    <row r="166" spans="1:4" x14ac:dyDescent="0.3">
      <c r="A166" s="21">
        <v>44361</v>
      </c>
      <c r="B166" s="15">
        <v>36</v>
      </c>
      <c r="C166" s="16">
        <v>3.8703875050709935</v>
      </c>
      <c r="D166" s="15">
        <v>178327.19999999998</v>
      </c>
    </row>
    <row r="167" spans="1:4" x14ac:dyDescent="0.3">
      <c r="A167" s="21">
        <v>44362</v>
      </c>
      <c r="B167" s="15">
        <v>36</v>
      </c>
      <c r="C167" s="16">
        <v>4.4612206049528558</v>
      </c>
      <c r="D167" s="15">
        <v>200143.74</v>
      </c>
    </row>
    <row r="168" spans="1:4" x14ac:dyDescent="0.3">
      <c r="A168" s="21">
        <v>44363</v>
      </c>
      <c r="B168" s="15">
        <v>37</v>
      </c>
      <c r="C168" s="16">
        <v>4.4537276257606484</v>
      </c>
      <c r="D168" s="15">
        <v>213173.56499999997</v>
      </c>
    </row>
    <row r="169" spans="1:4" x14ac:dyDescent="0.3">
      <c r="A169" s="21">
        <v>44364</v>
      </c>
      <c r="B169" s="15">
        <v>37</v>
      </c>
      <c r="C169" s="16">
        <v>6.0000059482758612</v>
      </c>
      <c r="D169" s="15">
        <v>281714.56499999994</v>
      </c>
    </row>
    <row r="170" spans="1:4" x14ac:dyDescent="0.3">
      <c r="A170" s="21">
        <v>44365</v>
      </c>
      <c r="B170" s="15">
        <v>36</v>
      </c>
      <c r="C170" s="16">
        <v>6.268090819472615</v>
      </c>
      <c r="D170" s="15">
        <v>288800.81999999995</v>
      </c>
    </row>
    <row r="171" spans="1:4" x14ac:dyDescent="0.3">
      <c r="A171" s="21">
        <v>44366</v>
      </c>
      <c r="B171" s="15">
        <v>39</v>
      </c>
      <c r="C171" s="16">
        <v>5.6112187423935085</v>
      </c>
      <c r="D171" s="15">
        <v>291192.71999999997</v>
      </c>
    </row>
    <row r="172" spans="1:4" x14ac:dyDescent="0.3">
      <c r="A172" s="21">
        <v>44367</v>
      </c>
      <c r="B172" s="15">
        <v>40</v>
      </c>
      <c r="C172" s="16">
        <v>4.5769952586206886</v>
      </c>
      <c r="D172" s="15">
        <v>265465.72499999998</v>
      </c>
    </row>
    <row r="173" spans="1:4" x14ac:dyDescent="0.3">
      <c r="A173" s="21">
        <v>44368</v>
      </c>
      <c r="B173" s="15">
        <v>40</v>
      </c>
      <c r="C173" s="16">
        <v>5.9950722748478702</v>
      </c>
      <c r="D173" s="15">
        <v>286948.60499999998</v>
      </c>
    </row>
    <row r="174" spans="1:4" x14ac:dyDescent="0.3">
      <c r="A174" s="21">
        <v>44369</v>
      </c>
      <c r="B174" s="15">
        <v>39</v>
      </c>
      <c r="C174" s="16">
        <v>4.2742476724137921</v>
      </c>
      <c r="D174" s="15">
        <v>247906.36499999996</v>
      </c>
    </row>
    <row r="175" spans="1:4" x14ac:dyDescent="0.3">
      <c r="A175" s="21">
        <v>44370</v>
      </c>
      <c r="B175" s="15">
        <v>39</v>
      </c>
      <c r="C175" s="16">
        <v>3.6640762941176463</v>
      </c>
      <c r="D175" s="15">
        <v>207630.99</v>
      </c>
    </row>
    <row r="176" spans="1:4" x14ac:dyDescent="0.3">
      <c r="A176" s="21">
        <v>44371</v>
      </c>
      <c r="B176" s="15">
        <v>38</v>
      </c>
      <c r="C176" s="16">
        <v>4.5946474984293584</v>
      </c>
      <c r="D176" s="15">
        <v>219918.56473064789</v>
      </c>
    </row>
    <row r="177" spans="1:4" x14ac:dyDescent="0.3">
      <c r="A177" s="21">
        <v>44372</v>
      </c>
      <c r="B177" s="15">
        <v>37</v>
      </c>
      <c r="C177" s="16">
        <v>5.3118800020283974</v>
      </c>
      <c r="D177" s="15">
        <v>244743.62999999998</v>
      </c>
    </row>
    <row r="178" spans="1:4" x14ac:dyDescent="0.3">
      <c r="A178" s="21">
        <v>44373</v>
      </c>
      <c r="B178" s="15">
        <v>37</v>
      </c>
      <c r="C178" s="16">
        <v>3.7311689117647049</v>
      </c>
      <c r="D178" s="15">
        <v>211432.90499999997</v>
      </c>
    </row>
    <row r="179" spans="1:4" x14ac:dyDescent="0.3">
      <c r="A179" s="21">
        <v>44374</v>
      </c>
      <c r="B179" s="15">
        <v>39</v>
      </c>
      <c r="C179" s="16">
        <v>5.990222996957403</v>
      </c>
      <c r="D179" s="15">
        <v>275998.12499999994</v>
      </c>
    </row>
    <row r="180" spans="1:4" x14ac:dyDescent="0.3">
      <c r="A180" s="21">
        <v>44375</v>
      </c>
      <c r="B180" s="15">
        <v>39</v>
      </c>
      <c r="C180" s="16">
        <v>5.3631967697768763</v>
      </c>
      <c r="D180" s="15">
        <v>278321.685</v>
      </c>
    </row>
    <row r="181" spans="1:4" x14ac:dyDescent="0.3">
      <c r="A181" s="21">
        <v>44376</v>
      </c>
      <c r="B181" s="15">
        <v>40</v>
      </c>
      <c r="C181" s="16">
        <v>4.8383992241379303</v>
      </c>
      <c r="D181" s="15">
        <v>280627.15499999997</v>
      </c>
    </row>
    <row r="182" spans="1:4" x14ac:dyDescent="0.3">
      <c r="A182" s="21">
        <v>44377</v>
      </c>
      <c r="B182" s="15">
        <v>39</v>
      </c>
      <c r="C182" s="16">
        <v>5.3352840669371195</v>
      </c>
      <c r="D182" s="15">
        <v>250504.28999999998</v>
      </c>
    </row>
    <row r="183" spans="1:4" x14ac:dyDescent="0.3">
      <c r="A183" s="21">
        <v>44378</v>
      </c>
      <c r="B183" s="15">
        <v>38</v>
      </c>
      <c r="C183" s="16">
        <v>5.6129696440162276</v>
      </c>
      <c r="D183" s="15">
        <v>268659.61499999999</v>
      </c>
    </row>
    <row r="184" spans="1:4" x14ac:dyDescent="0.3">
      <c r="A184" s="21">
        <v>44379</v>
      </c>
      <c r="B184" s="15">
        <v>38</v>
      </c>
      <c r="C184" s="16">
        <v>5.3184222870182545</v>
      </c>
      <c r="D184" s="15">
        <v>275998.12499999994</v>
      </c>
    </row>
    <row r="185" spans="1:4" x14ac:dyDescent="0.3">
      <c r="A185" s="21">
        <v>44380</v>
      </c>
      <c r="B185" s="15">
        <v>38</v>
      </c>
      <c r="C185" s="16">
        <v>4.8790036703853952</v>
      </c>
      <c r="D185" s="15">
        <v>264324.04499999998</v>
      </c>
    </row>
    <row r="186" spans="1:4" x14ac:dyDescent="0.3">
      <c r="A186" s="21">
        <v>44381</v>
      </c>
      <c r="B186" s="15">
        <v>38</v>
      </c>
      <c r="C186" s="16">
        <v>4.7938145294117644</v>
      </c>
      <c r="D186" s="15">
        <v>271649.49</v>
      </c>
    </row>
    <row r="187" spans="1:4" x14ac:dyDescent="0.3">
      <c r="A187" s="21">
        <v>44382</v>
      </c>
      <c r="B187" s="15">
        <v>37</v>
      </c>
      <c r="C187" s="16">
        <v>5.0009003853955365</v>
      </c>
      <c r="D187" s="15">
        <v>234804.17999999996</v>
      </c>
    </row>
    <row r="188" spans="1:4" x14ac:dyDescent="0.3">
      <c r="A188" s="21">
        <v>44383</v>
      </c>
      <c r="B188" s="15">
        <v>30</v>
      </c>
      <c r="C188" s="16">
        <v>1.5954224148073024</v>
      </c>
      <c r="D188" s="15">
        <v>73508.714999999997</v>
      </c>
    </row>
    <row r="189" spans="1:4" x14ac:dyDescent="0.3">
      <c r="A189" s="21">
        <v>44384</v>
      </c>
      <c r="B189" s="15">
        <v>29</v>
      </c>
      <c r="C189" s="16">
        <v>1.1619288133874237</v>
      </c>
      <c r="D189" s="15">
        <v>60297.989999999991</v>
      </c>
    </row>
    <row r="190" spans="1:4" x14ac:dyDescent="0.3">
      <c r="A190" s="21">
        <v>44385</v>
      </c>
      <c r="B190" s="15">
        <v>34</v>
      </c>
      <c r="C190" s="16">
        <v>3.6432462931034477</v>
      </c>
      <c r="D190" s="15">
        <v>211308.28499999997</v>
      </c>
    </row>
    <row r="191" spans="1:4" x14ac:dyDescent="0.3">
      <c r="A191" s="21">
        <v>44386</v>
      </c>
      <c r="B191" s="15">
        <v>34</v>
      </c>
      <c r="C191" s="16">
        <v>4.7442621176470583</v>
      </c>
      <c r="D191" s="15">
        <v>268841.51999999996</v>
      </c>
    </row>
    <row r="192" spans="1:4" x14ac:dyDescent="0.3">
      <c r="A192" s="21">
        <v>44387</v>
      </c>
      <c r="B192" s="15">
        <v>34</v>
      </c>
      <c r="C192" s="16">
        <v>5.4151573083164299</v>
      </c>
      <c r="D192" s="15">
        <v>259191.50999999998</v>
      </c>
    </row>
    <row r="193" spans="1:4" x14ac:dyDescent="0.3">
      <c r="A193" s="21">
        <v>44388</v>
      </c>
      <c r="B193" s="15">
        <v>34</v>
      </c>
      <c r="C193" s="16">
        <v>4.8052189350912782</v>
      </c>
      <c r="D193" s="15">
        <v>225616.46999999997</v>
      </c>
    </row>
    <row r="194" spans="1:4" x14ac:dyDescent="0.3">
      <c r="A194" s="21">
        <v>44389</v>
      </c>
      <c r="B194" s="15">
        <v>34</v>
      </c>
      <c r="C194" s="16">
        <v>6.3889236206896536</v>
      </c>
      <c r="D194" s="15">
        <v>331551.50999999995</v>
      </c>
    </row>
    <row r="195" spans="1:4" x14ac:dyDescent="0.3">
      <c r="A195" s="21">
        <v>44390</v>
      </c>
      <c r="B195" s="15">
        <v>34</v>
      </c>
      <c r="C195" s="16">
        <v>5.9812772738336708</v>
      </c>
      <c r="D195" s="15">
        <v>286288.31999999995</v>
      </c>
    </row>
    <row r="196" spans="1:4" x14ac:dyDescent="0.3">
      <c r="A196" s="21">
        <v>44391</v>
      </c>
      <c r="B196" s="15">
        <v>33</v>
      </c>
      <c r="C196" s="16">
        <v>6.3736627058823521</v>
      </c>
      <c r="D196" s="15">
        <v>293665.01999999996</v>
      </c>
    </row>
    <row r="197" spans="1:4" x14ac:dyDescent="0.3">
      <c r="A197" s="21">
        <v>44392</v>
      </c>
      <c r="B197" s="15">
        <v>34</v>
      </c>
      <c r="C197" s="16">
        <v>5.9748250228473339</v>
      </c>
      <c r="D197" s="15">
        <v>268048.57499999995</v>
      </c>
    </row>
    <row r="198" spans="1:4" x14ac:dyDescent="0.3">
      <c r="A198" s="21">
        <v>44393</v>
      </c>
      <c r="B198" s="15">
        <v>33</v>
      </c>
      <c r="C198" s="16">
        <v>3.6987610253549694</v>
      </c>
      <c r="D198" s="15">
        <v>177037.78499999997</v>
      </c>
    </row>
    <row r="199" spans="1:4" x14ac:dyDescent="0.3">
      <c r="A199" s="21">
        <v>44394</v>
      </c>
      <c r="B199" s="15">
        <v>35</v>
      </c>
      <c r="C199" s="16">
        <v>5.5600116480730222</v>
      </c>
      <c r="D199" s="15">
        <v>261055.78499999997</v>
      </c>
    </row>
    <row r="200" spans="1:4" x14ac:dyDescent="0.3">
      <c r="A200" s="21">
        <v>44395</v>
      </c>
      <c r="B200" s="15">
        <v>36</v>
      </c>
      <c r="C200" s="16">
        <v>5.5375290030425965</v>
      </c>
      <c r="D200" s="15">
        <v>255140.35499999998</v>
      </c>
    </row>
    <row r="201" spans="1:4" x14ac:dyDescent="0.3">
      <c r="A201" s="21">
        <v>44396</v>
      </c>
      <c r="B201" s="15">
        <v>36</v>
      </c>
      <c r="C201" s="16">
        <v>5.1400409026369163</v>
      </c>
      <c r="D201" s="15">
        <v>266741.06999999995</v>
      </c>
    </row>
    <row r="202" spans="1:4" x14ac:dyDescent="0.3">
      <c r="A202" s="21">
        <v>44397</v>
      </c>
      <c r="B202" s="15">
        <v>37</v>
      </c>
      <c r="C202" s="16">
        <v>4.4294681896551724</v>
      </c>
      <c r="D202" s="15">
        <v>256909.15499999997</v>
      </c>
    </row>
    <row r="203" spans="1:4" x14ac:dyDescent="0.3">
      <c r="A203" s="21">
        <v>44398</v>
      </c>
      <c r="B203" s="15">
        <v>37</v>
      </c>
      <c r="C203" s="16">
        <v>3.6497541267748477</v>
      </c>
      <c r="D203" s="15">
        <v>174692.11499999999</v>
      </c>
    </row>
    <row r="204" spans="1:4" x14ac:dyDescent="0.3">
      <c r="A204" s="21">
        <v>44399</v>
      </c>
      <c r="B204" s="15">
        <v>35</v>
      </c>
      <c r="C204" s="16">
        <v>2.4907192241379308</v>
      </c>
      <c r="D204" s="15">
        <v>144461.715</v>
      </c>
    </row>
    <row r="205" spans="1:4" x14ac:dyDescent="0.3">
      <c r="A205" s="21">
        <v>44400</v>
      </c>
      <c r="B205" s="15">
        <v>33</v>
      </c>
      <c r="C205" s="16">
        <v>1.6725801176470587</v>
      </c>
      <c r="D205" s="15">
        <v>94779.54</v>
      </c>
    </row>
    <row r="206" spans="1:4" x14ac:dyDescent="0.3">
      <c r="A206" s="21">
        <v>44401</v>
      </c>
      <c r="B206" s="15">
        <v>35</v>
      </c>
      <c r="C206" s="16">
        <v>3.1605460162271806</v>
      </c>
      <c r="D206" s="15">
        <v>151276.62</v>
      </c>
    </row>
    <row r="207" spans="1:4" x14ac:dyDescent="0.3">
      <c r="A207" s="21">
        <v>44402</v>
      </c>
      <c r="B207" s="15">
        <v>35</v>
      </c>
      <c r="C207" s="16">
        <v>3.1370555172413792</v>
      </c>
      <c r="D207" s="15">
        <v>144539.09999999998</v>
      </c>
    </row>
    <row r="208" spans="1:4" x14ac:dyDescent="0.3">
      <c r="A208" s="21">
        <v>44403</v>
      </c>
      <c r="B208" s="15">
        <v>38</v>
      </c>
      <c r="C208" s="16">
        <v>3.8558302941176463</v>
      </c>
      <c r="D208" s="15">
        <v>218497.05</v>
      </c>
    </row>
    <row r="209" spans="1:4" x14ac:dyDescent="0.3">
      <c r="A209" s="21">
        <v>44404</v>
      </c>
      <c r="B209" s="15">
        <v>39</v>
      </c>
      <c r="C209" s="16">
        <v>5.6533963296146039</v>
      </c>
      <c r="D209" s="15">
        <v>260478.91499999998</v>
      </c>
    </row>
    <row r="210" spans="1:4" x14ac:dyDescent="0.3">
      <c r="A210" s="21">
        <v>44405</v>
      </c>
      <c r="B210" s="15">
        <v>38</v>
      </c>
      <c r="C210" s="16">
        <v>4.8158549490827571</v>
      </c>
      <c r="D210" s="15">
        <v>249917.52525239994</v>
      </c>
    </row>
    <row r="211" spans="1:4" x14ac:dyDescent="0.3">
      <c r="A211" s="21">
        <v>44406</v>
      </c>
      <c r="B211" s="15">
        <v>40</v>
      </c>
      <c r="C211" s="16">
        <v>3.9056899137931036</v>
      </c>
      <c r="D211" s="15">
        <v>226530.01499999998</v>
      </c>
    </row>
    <row r="212" spans="1:4" x14ac:dyDescent="0.3">
      <c r="A212" s="21">
        <v>44407</v>
      </c>
      <c r="B212" s="15">
        <v>38</v>
      </c>
      <c r="C212" s="16">
        <v>3.4292414300202836</v>
      </c>
      <c r="D212" s="15">
        <v>161011.04999999999</v>
      </c>
    </row>
    <row r="213" spans="1:4" x14ac:dyDescent="0.3">
      <c r="A213" s="21">
        <v>44408</v>
      </c>
      <c r="B213" s="15">
        <v>38</v>
      </c>
      <c r="C213" s="16">
        <v>4.2933773275862066</v>
      </c>
      <c r="D213" s="15">
        <v>249015.88499999998</v>
      </c>
    </row>
    <row r="214" spans="1:4" x14ac:dyDescent="0.3">
      <c r="A214" s="21">
        <v>44409</v>
      </c>
      <c r="B214" s="15">
        <v>38</v>
      </c>
      <c r="C214" s="16">
        <v>4.4333395801217037</v>
      </c>
      <c r="D214" s="15">
        <v>212197.71</v>
      </c>
    </row>
    <row r="215" spans="1:4" x14ac:dyDescent="0.3">
      <c r="A215" s="21">
        <v>44410</v>
      </c>
      <c r="B215" s="15">
        <v>36</v>
      </c>
      <c r="C215" s="16">
        <v>3.0379254158215008</v>
      </c>
      <c r="D215" s="15">
        <v>157652.34</v>
      </c>
    </row>
    <row r="216" spans="1:4" x14ac:dyDescent="0.3">
      <c r="A216" s="21">
        <v>44411</v>
      </c>
      <c r="B216" s="15">
        <v>39</v>
      </c>
      <c r="C216" s="16">
        <v>3.160391698782961</v>
      </c>
      <c r="D216" s="15">
        <v>171216.82499999998</v>
      </c>
    </row>
    <row r="217" spans="1:4" x14ac:dyDescent="0.3">
      <c r="A217" s="21">
        <v>44412</v>
      </c>
      <c r="B217" s="15">
        <v>38</v>
      </c>
      <c r="C217" s="16">
        <v>3.367932352941176</v>
      </c>
      <c r="D217" s="15">
        <v>190849.49999999997</v>
      </c>
    </row>
    <row r="218" spans="1:4" x14ac:dyDescent="0.3">
      <c r="A218" s="21">
        <v>44413</v>
      </c>
      <c r="B218" s="15">
        <v>39</v>
      </c>
      <c r="C218" s="16">
        <v>3.7839595436105475</v>
      </c>
      <c r="D218" s="15">
        <v>177665.90999999997</v>
      </c>
    </row>
    <row r="219" spans="1:4" x14ac:dyDescent="0.3">
      <c r="A219" s="21">
        <v>44414</v>
      </c>
      <c r="B219" s="15">
        <v>39</v>
      </c>
      <c r="C219" s="16">
        <v>5.4658753569979712</v>
      </c>
      <c r="D219" s="15">
        <v>251838.92999999996</v>
      </c>
    </row>
    <row r="220" spans="1:4" x14ac:dyDescent="0.3">
      <c r="A220" s="21">
        <v>44415</v>
      </c>
      <c r="B220" s="15">
        <v>40</v>
      </c>
      <c r="C220" s="16">
        <v>4.5406012119675445</v>
      </c>
      <c r="D220" s="15">
        <v>235633.30499999996</v>
      </c>
    </row>
    <row r="221" spans="1:4" x14ac:dyDescent="0.3">
      <c r="A221" s="21">
        <v>44416</v>
      </c>
      <c r="B221" s="15">
        <v>40</v>
      </c>
      <c r="C221" s="16">
        <v>1.8643616379310344</v>
      </c>
      <c r="D221" s="15">
        <v>108132.97499999999</v>
      </c>
    </row>
    <row r="222" spans="1:4" x14ac:dyDescent="0.3">
      <c r="A222" s="21">
        <v>44417</v>
      </c>
      <c r="B222" s="15">
        <v>39</v>
      </c>
      <c r="C222" s="16">
        <v>3.9583934999999992</v>
      </c>
      <c r="D222" s="15">
        <v>224308.96499999997</v>
      </c>
    </row>
    <row r="223" spans="1:4" x14ac:dyDescent="0.3">
      <c r="A223" s="21">
        <v>44418</v>
      </c>
      <c r="B223" s="15">
        <v>39</v>
      </c>
      <c r="C223" s="16">
        <v>4.5978717383367131</v>
      </c>
      <c r="D223" s="15">
        <v>220072.88999999998</v>
      </c>
    </row>
    <row r="224" spans="1:4" x14ac:dyDescent="0.3">
      <c r="A224" s="21">
        <v>44419</v>
      </c>
      <c r="B224" s="15">
        <v>39</v>
      </c>
      <c r="C224" s="16">
        <v>3.8296585040567952</v>
      </c>
      <c r="D224" s="15">
        <v>179811.58499999999</v>
      </c>
    </row>
    <row r="225" spans="1:4" x14ac:dyDescent="0.3">
      <c r="A225" s="21">
        <v>44420</v>
      </c>
      <c r="B225" s="15">
        <v>39</v>
      </c>
      <c r="C225" s="16">
        <v>4.0874532352941166</v>
      </c>
      <c r="D225" s="15">
        <v>212117.30999999997</v>
      </c>
    </row>
    <row r="226" spans="1:4" x14ac:dyDescent="0.3">
      <c r="A226" s="21">
        <v>44421</v>
      </c>
      <c r="B226" s="15">
        <v>39</v>
      </c>
      <c r="C226" s="16">
        <v>4.4698153534237726</v>
      </c>
      <c r="D226" s="15">
        <v>213943.58924639999</v>
      </c>
    </row>
    <row r="227" spans="1:4" x14ac:dyDescent="0.3">
      <c r="A227" s="21">
        <v>44422</v>
      </c>
      <c r="B227" s="15">
        <v>37</v>
      </c>
      <c r="C227" s="16">
        <v>4.8075472823160226</v>
      </c>
      <c r="D227" s="15">
        <v>221506.61777399993</v>
      </c>
    </row>
    <row r="228" spans="1:4" x14ac:dyDescent="0.3">
      <c r="A228" s="21">
        <v>44423</v>
      </c>
      <c r="B228" s="15">
        <v>37</v>
      </c>
      <c r="C228" s="16">
        <v>4.5737435080132842</v>
      </c>
      <c r="D228" s="15">
        <v>205191.85499999998</v>
      </c>
    </row>
    <row r="229" spans="1:4" x14ac:dyDescent="0.3">
      <c r="A229" s="21">
        <v>44424</v>
      </c>
      <c r="B229" s="15">
        <v>36</v>
      </c>
      <c r="C229" s="16">
        <v>4.8417094046653144</v>
      </c>
      <c r="D229" s="15">
        <v>231743.95499999999</v>
      </c>
    </row>
    <row r="230" spans="1:4" x14ac:dyDescent="0.3">
      <c r="A230" s="21">
        <v>44425</v>
      </c>
      <c r="B230" s="15">
        <v>36</v>
      </c>
      <c r="C230" s="16">
        <v>5.1325390770791071</v>
      </c>
      <c r="D230" s="15">
        <v>240984.92999999996</v>
      </c>
    </row>
    <row r="231" spans="1:4" x14ac:dyDescent="0.3">
      <c r="A231" s="21">
        <v>44426</v>
      </c>
      <c r="B231" s="15">
        <v>37</v>
      </c>
      <c r="C231" s="16">
        <v>4.9349185679513186</v>
      </c>
      <c r="D231" s="15">
        <v>227375.21999999997</v>
      </c>
    </row>
    <row r="232" spans="1:4" x14ac:dyDescent="0.3">
      <c r="A232" s="21">
        <v>44427</v>
      </c>
      <c r="B232" s="15">
        <v>37</v>
      </c>
      <c r="C232" s="16">
        <v>4.3945999898580119</v>
      </c>
      <c r="D232" s="15">
        <v>228056.61</v>
      </c>
    </row>
    <row r="233" spans="1:4" x14ac:dyDescent="0.3">
      <c r="A233" s="21">
        <v>44428</v>
      </c>
      <c r="B233" s="15">
        <v>36</v>
      </c>
      <c r="C233" s="16">
        <v>4.852036034482758</v>
      </c>
      <c r="D233" s="15">
        <v>281418.08999999997</v>
      </c>
    </row>
    <row r="234" spans="1:4" x14ac:dyDescent="0.3">
      <c r="A234" s="21">
        <v>44429</v>
      </c>
      <c r="B234" s="15">
        <v>36</v>
      </c>
      <c r="C234" s="16">
        <v>5.1952539498502022</v>
      </c>
      <c r="D234" s="15">
        <v>248666.03857049998</v>
      </c>
    </row>
    <row r="235" spans="1:4" x14ac:dyDescent="0.3">
      <c r="A235" s="21">
        <v>44430</v>
      </c>
      <c r="B235" s="15">
        <v>36</v>
      </c>
      <c r="C235" s="16">
        <v>3.5466467570172413</v>
      </c>
      <c r="D235" s="15">
        <v>205705.51190700001</v>
      </c>
    </row>
    <row r="236" spans="1:4" x14ac:dyDescent="0.3">
      <c r="A236" s="21">
        <v>44431</v>
      </c>
      <c r="B236" s="15">
        <v>38</v>
      </c>
      <c r="C236" s="16">
        <v>4.2248840294117649</v>
      </c>
      <c r="D236" s="15">
        <v>239410.09499999997</v>
      </c>
    </row>
    <row r="237" spans="1:4" x14ac:dyDescent="0.3">
      <c r="A237" s="21">
        <v>44432</v>
      </c>
      <c r="B237" s="15">
        <v>36</v>
      </c>
      <c r="C237" s="16">
        <v>5.133630103448275</v>
      </c>
      <c r="D237" s="15">
        <v>245716.46999999997</v>
      </c>
    </row>
    <row r="238" spans="1:4" x14ac:dyDescent="0.3">
      <c r="A238" s="21">
        <v>44433</v>
      </c>
      <c r="B238" s="15">
        <v>35</v>
      </c>
      <c r="C238" s="16">
        <v>5.3845152048681539</v>
      </c>
      <c r="D238" s="15">
        <v>248090.27999999997</v>
      </c>
    </row>
    <row r="239" spans="1:4" x14ac:dyDescent="0.3">
      <c r="A239" s="21">
        <v>44434</v>
      </c>
      <c r="B239" s="15">
        <v>35</v>
      </c>
      <c r="C239" s="16">
        <v>4.2347980588235288</v>
      </c>
      <c r="D239" s="15">
        <v>239971.88999999998</v>
      </c>
    </row>
    <row r="240" spans="1:4" x14ac:dyDescent="0.3">
      <c r="A240" s="21">
        <v>44435</v>
      </c>
      <c r="B240" s="15">
        <v>34</v>
      </c>
      <c r="C240" s="16">
        <v>4.9057554249492901</v>
      </c>
      <c r="D240" s="15">
        <v>226031.53499999997</v>
      </c>
    </row>
    <row r="241" spans="1:4" x14ac:dyDescent="0.3">
      <c r="A241" s="21">
        <v>44436</v>
      </c>
      <c r="B241" s="15">
        <v>34</v>
      </c>
      <c r="C241" s="16">
        <v>4.6474053955375245</v>
      </c>
      <c r="D241" s="15">
        <v>241175.87999999998</v>
      </c>
    </row>
    <row r="242" spans="1:4" x14ac:dyDescent="0.3">
      <c r="A242" s="21">
        <v>44437</v>
      </c>
      <c r="B242" s="15">
        <v>32</v>
      </c>
      <c r="C242" s="16">
        <v>3.0336680461965515</v>
      </c>
      <c r="D242" s="15">
        <v>175952.74667939998</v>
      </c>
    </row>
    <row r="243" spans="1:4" x14ac:dyDescent="0.3">
      <c r="A243" s="21">
        <v>44438</v>
      </c>
      <c r="B243" s="15">
        <v>31</v>
      </c>
      <c r="C243" s="16">
        <v>3.5047050296787017</v>
      </c>
      <c r="D243" s="15">
        <v>164554.24567919999</v>
      </c>
    </row>
    <row r="244" spans="1:4" x14ac:dyDescent="0.3">
      <c r="A244" s="21">
        <v>44439</v>
      </c>
      <c r="B244" s="15">
        <v>30</v>
      </c>
      <c r="C244" s="16">
        <v>1.8553512931034482</v>
      </c>
      <c r="D244" s="15">
        <v>107610.37499999999</v>
      </c>
    </row>
    <row r="245" spans="1:4" x14ac:dyDescent="0.3">
      <c r="A245" s="21">
        <v>44440</v>
      </c>
      <c r="B245" s="15">
        <v>33</v>
      </c>
      <c r="C245" s="16">
        <v>4.8543915669371192</v>
      </c>
      <c r="D245" s="15">
        <v>232350.97499999998</v>
      </c>
    </row>
    <row r="246" spans="1:4" x14ac:dyDescent="0.3">
      <c r="A246" s="21">
        <v>44441</v>
      </c>
      <c r="B246" s="15">
        <v>33</v>
      </c>
      <c r="C246" s="16">
        <v>3.6055852941176467</v>
      </c>
      <c r="D246" s="15">
        <v>187110.9</v>
      </c>
    </row>
    <row r="247" spans="1:4" x14ac:dyDescent="0.3">
      <c r="A247" s="21">
        <v>44442</v>
      </c>
      <c r="B247" s="15">
        <v>34</v>
      </c>
      <c r="C247" s="16">
        <v>2.5090206206896548</v>
      </c>
      <c r="D247" s="15">
        <v>135928.25999999998</v>
      </c>
    </row>
    <row r="248" spans="1:4" x14ac:dyDescent="0.3">
      <c r="A248" s="21">
        <v>44443</v>
      </c>
      <c r="B248" s="15">
        <v>33</v>
      </c>
      <c r="C248" s="16">
        <v>2.9695621764705877</v>
      </c>
      <c r="D248" s="15">
        <v>168275.18999999997</v>
      </c>
    </row>
    <row r="249" spans="1:4" x14ac:dyDescent="0.3">
      <c r="A249" s="21">
        <v>44444</v>
      </c>
      <c r="B249" s="15">
        <v>34</v>
      </c>
      <c r="C249" s="16">
        <v>4.801045025354969</v>
      </c>
      <c r="D249" s="15">
        <v>225420.49499999997</v>
      </c>
    </row>
    <row r="250" spans="1:4" x14ac:dyDescent="0.3">
      <c r="A250" s="21">
        <v>44445</v>
      </c>
      <c r="B250" s="15">
        <v>33</v>
      </c>
      <c r="C250" s="16">
        <v>4.3888676166328597</v>
      </c>
      <c r="D250" s="15">
        <v>202216.05</v>
      </c>
    </row>
    <row r="251" spans="1:4" x14ac:dyDescent="0.3">
      <c r="A251" s="21">
        <v>44446</v>
      </c>
      <c r="B251" s="15">
        <v>29</v>
      </c>
      <c r="C251" s="16">
        <v>1.8987711663286004</v>
      </c>
      <c r="D251" s="15">
        <v>98536.23</v>
      </c>
    </row>
    <row r="252" spans="1:4" x14ac:dyDescent="0.3">
      <c r="A252" s="21">
        <v>44447</v>
      </c>
      <c r="B252" s="15">
        <v>34</v>
      </c>
      <c r="C252" s="16">
        <v>3.8332259482758619</v>
      </c>
      <c r="D252" s="15">
        <v>222327.10499999998</v>
      </c>
    </row>
    <row r="253" spans="1:4" x14ac:dyDescent="0.3">
      <c r="A253" s="21">
        <v>44448</v>
      </c>
      <c r="B253" s="15">
        <v>33</v>
      </c>
      <c r="C253" s="16">
        <v>3.0180504705882352</v>
      </c>
      <c r="D253" s="15">
        <v>171022.86</v>
      </c>
    </row>
    <row r="254" spans="1:4" x14ac:dyDescent="0.3">
      <c r="A254" s="21">
        <v>44449</v>
      </c>
      <c r="B254" s="15">
        <v>30</v>
      </c>
      <c r="C254" s="16">
        <v>1.684816859026369</v>
      </c>
      <c r="D254" s="15">
        <v>80642.204999999987</v>
      </c>
    </row>
    <row r="255" spans="1:4" x14ac:dyDescent="0.3">
      <c r="A255" s="21">
        <v>44450</v>
      </c>
      <c r="B255" s="15">
        <v>28</v>
      </c>
      <c r="C255" s="16">
        <v>0.58986976673427993</v>
      </c>
      <c r="D255" s="15">
        <v>27695.789999999997</v>
      </c>
    </row>
    <row r="256" spans="1:4" x14ac:dyDescent="0.3">
      <c r="A256" s="21">
        <v>44451</v>
      </c>
      <c r="B256" s="15">
        <v>27</v>
      </c>
      <c r="C256" s="16">
        <v>0.60352594320486808</v>
      </c>
      <c r="D256" s="15">
        <v>31319.819999999996</v>
      </c>
    </row>
    <row r="257" spans="1:4" x14ac:dyDescent="0.3">
      <c r="A257" s="21">
        <v>44452</v>
      </c>
      <c r="B257" s="15">
        <v>28</v>
      </c>
      <c r="C257" s="16">
        <v>2.1529020304259632</v>
      </c>
      <c r="D257" s="15">
        <v>103046.66999999998</v>
      </c>
    </row>
    <row r="258" spans="1:4" x14ac:dyDescent="0.3">
      <c r="A258" s="21">
        <v>44453</v>
      </c>
      <c r="B258" s="15">
        <v>33</v>
      </c>
      <c r="C258" s="16">
        <v>5.3059906612576064</v>
      </c>
      <c r="D258" s="15">
        <v>244472.27999999997</v>
      </c>
    </row>
    <row r="259" spans="1:4" x14ac:dyDescent="0.3">
      <c r="A259" s="21">
        <v>44454</v>
      </c>
      <c r="B259" s="15">
        <v>33</v>
      </c>
      <c r="C259" s="16">
        <v>5.7410874217060819</v>
      </c>
      <c r="D259" s="15">
        <v>257562.40499999997</v>
      </c>
    </row>
    <row r="260" spans="1:4" x14ac:dyDescent="0.3">
      <c r="A260" s="21">
        <v>44455</v>
      </c>
      <c r="B260" s="15">
        <v>34</v>
      </c>
      <c r="C260" s="16">
        <v>5.0572641693711962</v>
      </c>
      <c r="D260" s="15">
        <v>242061.28499999997</v>
      </c>
    </row>
    <row r="261" spans="1:4" x14ac:dyDescent="0.3">
      <c r="A261" s="21">
        <v>44456</v>
      </c>
      <c r="B261" s="15">
        <v>33</v>
      </c>
      <c r="C261" s="16">
        <v>5.2202982048681532</v>
      </c>
      <c r="D261" s="15">
        <v>245105.42999999996</v>
      </c>
    </row>
    <row r="262" spans="1:4" x14ac:dyDescent="0.3">
      <c r="A262" s="21">
        <v>44457</v>
      </c>
      <c r="B262" s="15">
        <v>33</v>
      </c>
      <c r="C262" s="16">
        <v>3.9113075172413794</v>
      </c>
      <c r="D262" s="15">
        <v>180212.58</v>
      </c>
    </row>
    <row r="263" spans="1:4" x14ac:dyDescent="0.3">
      <c r="A263" s="21">
        <v>44458</v>
      </c>
      <c r="B263" s="15">
        <v>33</v>
      </c>
      <c r="C263" s="16">
        <v>2.7643595233265721</v>
      </c>
      <c r="D263" s="15">
        <v>143455.71</v>
      </c>
    </row>
    <row r="264" spans="1:4" x14ac:dyDescent="0.3">
      <c r="A264" s="21">
        <v>44459</v>
      </c>
      <c r="B264" s="15">
        <v>31</v>
      </c>
      <c r="C264" s="16">
        <v>3.3543954310344821</v>
      </c>
      <c r="D264" s="15">
        <v>194554.93499999997</v>
      </c>
    </row>
    <row r="265" spans="1:4" x14ac:dyDescent="0.3">
      <c r="A265" s="21">
        <v>44460</v>
      </c>
      <c r="B265" s="15">
        <v>32</v>
      </c>
      <c r="C265" s="16">
        <v>3.0089689807302227</v>
      </c>
      <c r="D265" s="15">
        <v>144021.52499999999</v>
      </c>
    </row>
    <row r="266" spans="1:4" x14ac:dyDescent="0.3">
      <c r="A266" s="21">
        <v>44461</v>
      </c>
      <c r="B266" s="15">
        <v>31</v>
      </c>
      <c r="C266" s="16">
        <v>2.5306524917317246</v>
      </c>
      <c r="D266" s="15">
        <v>146777.84452044003</v>
      </c>
    </row>
    <row r="267" spans="1:4" x14ac:dyDescent="0.3">
      <c r="A267" s="21">
        <v>44462</v>
      </c>
      <c r="B267" s="15">
        <v>28</v>
      </c>
      <c r="C267" s="16">
        <v>0.72219891176470574</v>
      </c>
      <c r="D267" s="15">
        <v>40924.604999999996</v>
      </c>
    </row>
    <row r="268" spans="1:4" x14ac:dyDescent="0.3">
      <c r="A268" s="21">
        <v>44463</v>
      </c>
      <c r="B268" s="15">
        <v>32</v>
      </c>
      <c r="C268" s="16">
        <v>4.6729358610547669</v>
      </c>
      <c r="D268" s="15">
        <v>223665.76499999998</v>
      </c>
    </row>
    <row r="269" spans="1:4" x14ac:dyDescent="0.3">
      <c r="A269" s="21">
        <v>44464</v>
      </c>
      <c r="B269" s="15">
        <v>32</v>
      </c>
      <c r="C269" s="16">
        <v>4.1272063874239349</v>
      </c>
      <c r="D269" s="15">
        <v>190160.06999999998</v>
      </c>
    </row>
    <row r="270" spans="1:4" x14ac:dyDescent="0.3">
      <c r="A270" s="21">
        <v>44465</v>
      </c>
      <c r="B270" s="15">
        <v>32</v>
      </c>
      <c r="C270" s="16">
        <v>3.0398826176470584</v>
      </c>
      <c r="D270" s="15">
        <v>172260.01499999998</v>
      </c>
    </row>
    <row r="271" spans="1:4" x14ac:dyDescent="0.3">
      <c r="A271" s="21">
        <v>44466</v>
      </c>
      <c r="B271" s="15">
        <v>32</v>
      </c>
      <c r="C271" s="16">
        <v>6.1221224178498987</v>
      </c>
      <c r="D271" s="15">
        <v>282075.36</v>
      </c>
    </row>
    <row r="272" spans="1:4" x14ac:dyDescent="0.3">
      <c r="A272" s="21">
        <v>44467</v>
      </c>
      <c r="B272" s="15">
        <v>33</v>
      </c>
      <c r="C272" s="16">
        <v>4.192030314401622</v>
      </c>
      <c r="D272" s="15">
        <v>217544.30999999997</v>
      </c>
    </row>
    <row r="273" spans="1:4" x14ac:dyDescent="0.3">
      <c r="A273" s="21">
        <v>44468</v>
      </c>
      <c r="B273" s="15">
        <v>33</v>
      </c>
      <c r="C273" s="16">
        <v>3.9483850862068954</v>
      </c>
      <c r="D273" s="15">
        <v>229006.33499999996</v>
      </c>
    </row>
    <row r="274" spans="1:4" x14ac:dyDescent="0.3">
      <c r="A274" s="21">
        <v>44469</v>
      </c>
      <c r="B274" s="15">
        <v>34</v>
      </c>
      <c r="C274" s="16">
        <v>5.8163667761196125</v>
      </c>
      <c r="D274" s="15">
        <v>273092.26863113989</v>
      </c>
    </row>
    <row r="275" spans="1:4" x14ac:dyDescent="0.3">
      <c r="A275" s="21">
        <v>44470</v>
      </c>
      <c r="B275" s="15">
        <v>32</v>
      </c>
      <c r="C275" s="16">
        <v>5.6341345770791076</v>
      </c>
      <c r="D275" s="15">
        <v>269672.65499999997</v>
      </c>
    </row>
    <row r="276" spans="1:4" x14ac:dyDescent="0.3">
      <c r="A276" s="21">
        <v>44471</v>
      </c>
      <c r="B276" s="15">
        <v>32</v>
      </c>
      <c r="C276" s="16">
        <v>5.3176282758620683</v>
      </c>
      <c r="D276" s="15">
        <v>275956.92</v>
      </c>
    </row>
    <row r="277" spans="1:4" x14ac:dyDescent="0.3">
      <c r="A277" s="21">
        <v>44472</v>
      </c>
      <c r="B277" s="15">
        <v>32</v>
      </c>
      <c r="C277" s="16">
        <v>4.799717936105476</v>
      </c>
      <c r="D277" s="15">
        <v>260028.67499999996</v>
      </c>
    </row>
    <row r="278" spans="1:4" x14ac:dyDescent="0.3">
      <c r="A278" s="21">
        <v>44473</v>
      </c>
      <c r="B278" s="15">
        <v>33</v>
      </c>
      <c r="C278" s="16">
        <v>3.2165970882352939</v>
      </c>
      <c r="D278" s="15">
        <v>182273.83499999999</v>
      </c>
    </row>
    <row r="279" spans="1:4" x14ac:dyDescent="0.3">
      <c r="A279" s="21">
        <v>44474</v>
      </c>
      <c r="B279" s="15">
        <v>31</v>
      </c>
      <c r="C279" s="16">
        <v>2.9706464756592292</v>
      </c>
      <c r="D279" s="15">
        <v>139478.92499999999</v>
      </c>
    </row>
    <row r="280" spans="1:4" x14ac:dyDescent="0.3">
      <c r="A280" s="21">
        <v>44475</v>
      </c>
      <c r="B280" s="15">
        <v>29</v>
      </c>
      <c r="C280" s="16">
        <v>0.78895353955375247</v>
      </c>
      <c r="D280" s="15">
        <v>36350.85</v>
      </c>
    </row>
    <row r="281" spans="1:4" x14ac:dyDescent="0.3">
      <c r="A281" s="21">
        <v>44476</v>
      </c>
      <c r="B281" s="15">
        <v>29</v>
      </c>
      <c r="C281" s="16">
        <v>1.1862333012170383</v>
      </c>
      <c r="D281" s="15">
        <v>61559.264999999992</v>
      </c>
    </row>
    <row r="282" spans="1:4" x14ac:dyDescent="0.3">
      <c r="A282" s="21">
        <v>44477</v>
      </c>
      <c r="B282" s="15">
        <v>27</v>
      </c>
      <c r="C282" s="16">
        <v>0.42244655172413786</v>
      </c>
      <c r="D282" s="15">
        <v>24501.899999999998</v>
      </c>
    </row>
    <row r="283" spans="1:4" x14ac:dyDescent="0.3">
      <c r="A283" s="21">
        <v>44478</v>
      </c>
      <c r="B283" s="15">
        <v>34</v>
      </c>
      <c r="C283" s="16">
        <v>3.9040702941176466</v>
      </c>
      <c r="D283" s="15">
        <v>221230.64999999997</v>
      </c>
    </row>
    <row r="284" spans="1:4" x14ac:dyDescent="0.3">
      <c r="A284" s="21">
        <v>44479</v>
      </c>
      <c r="B284" s="15">
        <v>32</v>
      </c>
      <c r="C284" s="16">
        <v>3.646709567951318</v>
      </c>
      <c r="D284" s="15">
        <v>174546.38999999998</v>
      </c>
    </row>
    <row r="285" spans="1:4" x14ac:dyDescent="0.3">
      <c r="A285" s="21">
        <v>44480</v>
      </c>
      <c r="B285" s="15">
        <v>33</v>
      </c>
      <c r="C285" s="16">
        <v>5.0529565314401621</v>
      </c>
      <c r="D285" s="15">
        <v>237248.33999999997</v>
      </c>
    </row>
    <row r="286" spans="1:4" x14ac:dyDescent="0.3">
      <c r="A286" s="21">
        <v>44481</v>
      </c>
      <c r="B286" s="15">
        <v>27</v>
      </c>
      <c r="C286" s="16">
        <v>0.74462753549695726</v>
      </c>
      <c r="D286" s="15">
        <v>38642.249999999993</v>
      </c>
    </row>
    <row r="287" spans="1:4" x14ac:dyDescent="0.3">
      <c r="A287" s="21">
        <v>44482</v>
      </c>
      <c r="B287" s="15">
        <v>26</v>
      </c>
      <c r="C287" s="16">
        <v>0.92665872109533454</v>
      </c>
      <c r="D287" s="15">
        <v>44353.664999999994</v>
      </c>
    </row>
    <row r="288" spans="1:4" x14ac:dyDescent="0.3">
      <c r="A288" s="21">
        <v>44483</v>
      </c>
      <c r="B288" s="15">
        <v>28</v>
      </c>
      <c r="C288" s="16">
        <v>2.1093873651115618</v>
      </c>
      <c r="D288" s="15">
        <v>97189.529999999984</v>
      </c>
    </row>
    <row r="289" spans="1:4" x14ac:dyDescent="0.3">
      <c r="A289" s="21">
        <v>44484</v>
      </c>
      <c r="B289" s="15">
        <v>30</v>
      </c>
      <c r="C289" s="16">
        <v>2.7292908410048367</v>
      </c>
      <c r="D289" s="15">
        <v>122444.17499999999</v>
      </c>
    </row>
    <row r="290" spans="1:4" x14ac:dyDescent="0.3">
      <c r="A290" s="21">
        <v>44485</v>
      </c>
      <c r="B290" s="15">
        <v>27</v>
      </c>
      <c r="C290" s="16">
        <v>0.40165079817444216</v>
      </c>
      <c r="D290" s="15">
        <v>19224.644999999997</v>
      </c>
    </row>
    <row r="291" spans="1:4" x14ac:dyDescent="0.3">
      <c r="A291" s="21">
        <v>44486</v>
      </c>
      <c r="B291" s="15">
        <v>27</v>
      </c>
      <c r="C291" s="16">
        <v>0.19259917849898581</v>
      </c>
      <c r="D291" s="15">
        <v>9042.99</v>
      </c>
    </row>
    <row r="292" spans="1:4" x14ac:dyDescent="0.3">
      <c r="A292" s="21">
        <v>44487</v>
      </c>
      <c r="B292" s="15">
        <v>27</v>
      </c>
      <c r="C292" s="16">
        <v>0.95269902535496953</v>
      </c>
      <c r="D292" s="15">
        <v>43895.384999999995</v>
      </c>
    </row>
    <row r="293" spans="1:4" x14ac:dyDescent="0.3">
      <c r="A293" s="21">
        <v>44488</v>
      </c>
      <c r="B293" s="15">
        <v>25</v>
      </c>
      <c r="C293" s="16">
        <v>0.696735106490872</v>
      </c>
      <c r="D293" s="15">
        <v>36156.884999999995</v>
      </c>
    </row>
    <row r="294" spans="1:4" x14ac:dyDescent="0.3">
      <c r="A294" s="21">
        <v>44489</v>
      </c>
      <c r="B294" s="15">
        <v>30</v>
      </c>
      <c r="C294" s="16">
        <v>2.8124751724137922</v>
      </c>
      <c r="D294" s="15">
        <v>163123.55999999997</v>
      </c>
    </row>
    <row r="295" spans="1:4" x14ac:dyDescent="0.3">
      <c r="A295" s="21">
        <v>44490</v>
      </c>
      <c r="B295" s="15">
        <v>31</v>
      </c>
      <c r="C295" s="16">
        <v>4.9413609645030423</v>
      </c>
      <c r="D295" s="15">
        <v>236513.68499999997</v>
      </c>
    </row>
    <row r="296" spans="1:4" x14ac:dyDescent="0.3">
      <c r="A296" s="21">
        <v>44491</v>
      </c>
      <c r="B296" s="15">
        <v>27</v>
      </c>
      <c r="C296" s="16">
        <v>0.42464715517241375</v>
      </c>
      <c r="D296" s="15">
        <v>24629.534999999996</v>
      </c>
    </row>
    <row r="297" spans="1:4" x14ac:dyDescent="0.3">
      <c r="A297" s="21">
        <v>44492</v>
      </c>
      <c r="B297" s="15">
        <v>21</v>
      </c>
      <c r="C297" s="16">
        <v>0.44714223529411762</v>
      </c>
      <c r="D297" s="15">
        <v>25338.059999999998</v>
      </c>
    </row>
    <row r="298" spans="1:4" x14ac:dyDescent="0.3">
      <c r="A298" s="21">
        <v>44493</v>
      </c>
      <c r="B298" s="15">
        <v>25</v>
      </c>
      <c r="C298" s="16">
        <v>0.28106527180527385</v>
      </c>
      <c r="D298" s="15">
        <v>13452.929999999998</v>
      </c>
    </row>
    <row r="299" spans="1:4" x14ac:dyDescent="0.3">
      <c r="A299" s="21">
        <v>44494</v>
      </c>
      <c r="B299" s="15">
        <v>27</v>
      </c>
      <c r="C299" s="16">
        <v>0.63000677586206888</v>
      </c>
      <c r="D299" s="15">
        <v>29027.414999999997</v>
      </c>
    </row>
    <row r="300" spans="1:4" x14ac:dyDescent="0.3">
      <c r="A300" s="21">
        <v>44495</v>
      </c>
      <c r="B300" s="15">
        <v>27</v>
      </c>
      <c r="C300" s="16">
        <v>1.7511829411764703</v>
      </c>
      <c r="D300" s="15">
        <v>99233.699999999983</v>
      </c>
    </row>
    <row r="301" spans="1:4" x14ac:dyDescent="0.3">
      <c r="A301" s="21">
        <v>44496</v>
      </c>
      <c r="B301" s="15">
        <v>27</v>
      </c>
      <c r="C301" s="16">
        <v>1.2772235141987829</v>
      </c>
      <c r="D301" s="15">
        <v>58847.774999999994</v>
      </c>
    </row>
    <row r="302" spans="1:4" x14ac:dyDescent="0.3">
      <c r="A302" s="21">
        <v>44497</v>
      </c>
      <c r="B302" s="15">
        <v>29</v>
      </c>
      <c r="C302" s="16">
        <v>2.5108375709939144</v>
      </c>
      <c r="D302" s="15">
        <v>130299.25499999999</v>
      </c>
    </row>
    <row r="303" spans="1:4" x14ac:dyDescent="0.3">
      <c r="A303" s="21">
        <v>44498</v>
      </c>
      <c r="B303" s="15">
        <v>27</v>
      </c>
      <c r="C303" s="16">
        <v>1.1100224999999999</v>
      </c>
      <c r="D303" s="15">
        <v>64381.304999999993</v>
      </c>
    </row>
    <row r="304" spans="1:4" x14ac:dyDescent="0.3">
      <c r="A304" s="21">
        <v>44499</v>
      </c>
      <c r="B304" s="15">
        <v>28</v>
      </c>
      <c r="C304" s="16">
        <v>2.4427646196754562</v>
      </c>
      <c r="D304" s="15">
        <v>114693.61499999999</v>
      </c>
    </row>
    <row r="305" spans="1:4" x14ac:dyDescent="0.3">
      <c r="A305" s="21">
        <v>44500</v>
      </c>
      <c r="B305" s="15">
        <v>29</v>
      </c>
      <c r="C305" s="16">
        <v>3.0762010344827582</v>
      </c>
      <c r="D305" s="15">
        <v>178419.65999999997</v>
      </c>
    </row>
    <row r="306" spans="1:4" x14ac:dyDescent="0.3">
      <c r="A306" s="21">
        <v>44501</v>
      </c>
      <c r="B306" s="15">
        <v>27</v>
      </c>
      <c r="C306" s="16">
        <v>2.1084304746450302</v>
      </c>
      <c r="D306" s="15">
        <v>100918.07999999999</v>
      </c>
    </row>
    <row r="307" spans="1:4" x14ac:dyDescent="0.3">
      <c r="A307" s="21">
        <v>44502</v>
      </c>
      <c r="B307" s="15">
        <v>29</v>
      </c>
      <c r="C307" s="16">
        <v>3.4213747058823518</v>
      </c>
      <c r="D307" s="15">
        <v>177551.33999999997</v>
      </c>
    </row>
    <row r="308" spans="1:4" x14ac:dyDescent="0.3">
      <c r="A308" s="21">
        <v>44503</v>
      </c>
      <c r="B308" s="15">
        <v>31</v>
      </c>
      <c r="C308" s="16">
        <v>3.0395523742393507</v>
      </c>
      <c r="D308" s="15">
        <v>164670.25499999998</v>
      </c>
    </row>
    <row r="309" spans="1:4" x14ac:dyDescent="0.3">
      <c r="A309" s="21">
        <v>44504</v>
      </c>
      <c r="B309" s="15">
        <v>30</v>
      </c>
      <c r="C309" s="16">
        <v>3.0732781764705881</v>
      </c>
      <c r="D309" s="15">
        <v>174152.43</v>
      </c>
    </row>
    <row r="310" spans="1:4" x14ac:dyDescent="0.3">
      <c r="A310" s="21">
        <v>44505</v>
      </c>
      <c r="B310" s="15">
        <v>30</v>
      </c>
      <c r="C310" s="16">
        <v>4.7163681693711963</v>
      </c>
      <c r="D310" s="15">
        <v>221444.71499999997</v>
      </c>
    </row>
    <row r="311" spans="1:4" x14ac:dyDescent="0.3">
      <c r="A311" s="21">
        <v>44506</v>
      </c>
      <c r="B311" s="15">
        <v>30</v>
      </c>
      <c r="C311" s="16">
        <v>4.9746170872210955</v>
      </c>
      <c r="D311" s="15">
        <v>229204.31999999998</v>
      </c>
    </row>
    <row r="312" spans="1:4" x14ac:dyDescent="0.3">
      <c r="A312" s="21">
        <v>44507</v>
      </c>
      <c r="B312" s="15">
        <v>30</v>
      </c>
      <c r="C312" s="16">
        <v>3.1292560649087218</v>
      </c>
      <c r="D312" s="15">
        <v>162391.91999999998</v>
      </c>
    </row>
    <row r="313" spans="1:4" x14ac:dyDescent="0.3">
      <c r="A313" s="21">
        <v>44508</v>
      </c>
      <c r="B313" s="15">
        <v>25</v>
      </c>
      <c r="C313" s="16">
        <v>0.34701956896551722</v>
      </c>
      <c r="D313" s="15">
        <v>20127.134999999998</v>
      </c>
    </row>
    <row r="314" spans="1:4" x14ac:dyDescent="0.3">
      <c r="A314" s="21">
        <v>44509</v>
      </c>
      <c r="B314" s="15">
        <v>21</v>
      </c>
      <c r="C314" s="16">
        <v>0.5708991176470587</v>
      </c>
      <c r="D314" s="15">
        <v>32350.949999999997</v>
      </c>
    </row>
    <row r="315" spans="1:4" x14ac:dyDescent="0.3">
      <c r="A315" s="21">
        <v>44510</v>
      </c>
      <c r="B315" s="15">
        <v>21</v>
      </c>
      <c r="C315" s="16">
        <v>0.31686508417849896</v>
      </c>
      <c r="D315" s="15">
        <v>15166.454999999998</v>
      </c>
    </row>
    <row r="316" spans="1:4" x14ac:dyDescent="0.3">
      <c r="A316" s="21">
        <v>44511</v>
      </c>
      <c r="B316" s="15">
        <v>21</v>
      </c>
      <c r="C316" s="16">
        <v>0.69426031947261657</v>
      </c>
      <c r="D316" s="15">
        <v>32597.174999999996</v>
      </c>
    </row>
    <row r="317" spans="1:4" x14ac:dyDescent="0.3">
      <c r="A317" s="21">
        <v>44512</v>
      </c>
      <c r="B317" s="15">
        <v>24</v>
      </c>
      <c r="C317" s="16">
        <v>1.1882086460446246</v>
      </c>
      <c r="D317" s="15">
        <v>61661.774999999994</v>
      </c>
    </row>
    <row r="318" spans="1:4" x14ac:dyDescent="0.3">
      <c r="A318" s="21">
        <v>44513</v>
      </c>
      <c r="B318" s="15">
        <v>23</v>
      </c>
      <c r="C318" s="16">
        <v>0.44068414198782957</v>
      </c>
      <c r="D318" s="15">
        <v>21092.94</v>
      </c>
    </row>
    <row r="319" spans="1:4" x14ac:dyDescent="0.3">
      <c r="A319" s="21">
        <v>44514</v>
      </c>
      <c r="B319" s="15">
        <v>21</v>
      </c>
      <c r="C319" s="16">
        <v>0.51527369269776879</v>
      </c>
      <c r="D319" s="15">
        <v>23741.114999999998</v>
      </c>
    </row>
    <row r="320" spans="1:4" x14ac:dyDescent="0.3">
      <c r="A320" s="21">
        <v>44515</v>
      </c>
      <c r="B320" s="15">
        <v>22</v>
      </c>
      <c r="C320" s="16">
        <v>0.25578071016204884</v>
      </c>
      <c r="D320" s="15">
        <v>11475.089999999998</v>
      </c>
    </row>
    <row r="321" spans="1:4" x14ac:dyDescent="0.3">
      <c r="A321" s="21">
        <v>44516</v>
      </c>
      <c r="B321" s="15">
        <v>28</v>
      </c>
      <c r="C321" s="16">
        <v>2.7355046075050709</v>
      </c>
      <c r="D321" s="15">
        <v>130932.40499999998</v>
      </c>
    </row>
    <row r="322" spans="1:4" x14ac:dyDescent="0.3">
      <c r="A322" s="21">
        <v>44517</v>
      </c>
      <c r="B322" s="15">
        <v>28</v>
      </c>
      <c r="C322" s="16">
        <v>1.7051812576064909</v>
      </c>
      <c r="D322" s="15">
        <v>80062.319999999992</v>
      </c>
    </row>
    <row r="323" spans="1:4" x14ac:dyDescent="0.3">
      <c r="A323" s="21">
        <v>44518</v>
      </c>
      <c r="B323" s="15">
        <v>27</v>
      </c>
      <c r="C323" s="16">
        <v>1.0905750365111564</v>
      </c>
      <c r="D323" s="15">
        <v>50247.99</v>
      </c>
    </row>
    <row r="324" spans="1:4" x14ac:dyDescent="0.3">
      <c r="A324" s="21">
        <v>44519</v>
      </c>
      <c r="B324" s="15">
        <v>27</v>
      </c>
      <c r="C324" s="16">
        <v>2.9616616125760649</v>
      </c>
      <c r="D324" s="15">
        <v>153694.65</v>
      </c>
    </row>
    <row r="325" spans="1:4" x14ac:dyDescent="0.3">
      <c r="A325" s="21">
        <v>44520</v>
      </c>
      <c r="B325" s="15">
        <v>30</v>
      </c>
      <c r="C325" s="16">
        <v>3.6946225862068962</v>
      </c>
      <c r="D325" s="15">
        <v>214288.11</v>
      </c>
    </row>
    <row r="326" spans="1:4" x14ac:dyDescent="0.3">
      <c r="A326" s="21">
        <v>44521</v>
      </c>
      <c r="B326" s="15">
        <v>30</v>
      </c>
      <c r="C326" s="16">
        <v>3.696304381338742</v>
      </c>
      <c r="D326" s="15">
        <v>176920.19999999998</v>
      </c>
    </row>
    <row r="327" spans="1:4" x14ac:dyDescent="0.3">
      <c r="A327" s="21">
        <v>44522</v>
      </c>
      <c r="B327" s="15">
        <v>29</v>
      </c>
      <c r="C327" s="16">
        <v>2.6409147413793099</v>
      </c>
      <c r="D327" s="15">
        <v>153173.05499999999</v>
      </c>
    </row>
    <row r="328" spans="1:4" x14ac:dyDescent="0.3">
      <c r="A328" s="21">
        <v>44523</v>
      </c>
      <c r="B328" s="15">
        <v>22</v>
      </c>
      <c r="C328" s="16">
        <v>0.46407944117647049</v>
      </c>
      <c r="D328" s="15">
        <v>26297.834999999995</v>
      </c>
    </row>
    <row r="329" spans="1:4" x14ac:dyDescent="0.3">
      <c r="A329" s="21">
        <v>44524</v>
      </c>
      <c r="B329" s="15">
        <v>20</v>
      </c>
      <c r="C329" s="16">
        <v>0.74087764198782957</v>
      </c>
      <c r="D329" s="15">
        <v>35461.424999999996</v>
      </c>
    </row>
    <row r="330" spans="1:4" x14ac:dyDescent="0.3">
      <c r="A330" s="21">
        <v>44525</v>
      </c>
      <c r="B330" s="15">
        <v>20</v>
      </c>
      <c r="C330" s="16">
        <v>0.84852313083164299</v>
      </c>
      <c r="D330" s="15">
        <v>39095.504999999997</v>
      </c>
    </row>
    <row r="331" spans="1:4" x14ac:dyDescent="0.3">
      <c r="A331" s="21">
        <v>44526</v>
      </c>
      <c r="B331" s="15">
        <v>21</v>
      </c>
      <c r="C331" s="16">
        <v>0.69933811764705878</v>
      </c>
      <c r="D331" s="15">
        <v>39629.159999999996</v>
      </c>
    </row>
    <row r="332" spans="1:4" x14ac:dyDescent="0.3">
      <c r="A332" s="21">
        <v>44527</v>
      </c>
      <c r="B332" s="15">
        <v>23</v>
      </c>
      <c r="C332" s="16">
        <v>1.0189213904665313</v>
      </c>
      <c r="D332" s="15">
        <v>46946.564999999995</v>
      </c>
    </row>
    <row r="333" spans="1:4" x14ac:dyDescent="0.3">
      <c r="A333" s="21">
        <v>44528</v>
      </c>
      <c r="B333" s="15">
        <v>24</v>
      </c>
      <c r="C333" s="16">
        <v>0.41139460953346851</v>
      </c>
      <c r="D333" s="15">
        <v>21349.214999999997</v>
      </c>
    </row>
    <row r="334" spans="1:4" s="10" customFormat="1" x14ac:dyDescent="0.3">
      <c r="A334" s="21">
        <v>44529</v>
      </c>
      <c r="B334" s="15">
        <v>22</v>
      </c>
      <c r="C334" s="16">
        <v>0.3685404310344827</v>
      </c>
      <c r="D334" s="15">
        <v>21375.344999999998</v>
      </c>
    </row>
    <row r="335" spans="1:4" s="10" customFormat="1" x14ac:dyDescent="0.3">
      <c r="A335" s="21">
        <v>44530</v>
      </c>
      <c r="B335" s="15">
        <v>26</v>
      </c>
      <c r="C335" s="16">
        <v>2.7807442849898578</v>
      </c>
      <c r="D335" s="15">
        <v>130562.56499999999</v>
      </c>
    </row>
    <row r="336" spans="1:4" s="10" customFormat="1" x14ac:dyDescent="0.3">
      <c r="A336" s="21">
        <v>44531</v>
      </c>
      <c r="B336" s="15">
        <v>22</v>
      </c>
      <c r="C336" s="16">
        <v>0.35199299391480732</v>
      </c>
      <c r="D336" s="15">
        <v>16847.82</v>
      </c>
    </row>
    <row r="337" spans="1:4" s="10" customFormat="1" x14ac:dyDescent="0.3">
      <c r="A337" s="21">
        <v>44532</v>
      </c>
      <c r="B337" s="15">
        <v>22</v>
      </c>
      <c r="C337" s="16">
        <v>1.7537576166328597</v>
      </c>
      <c r="D337" s="15">
        <v>91010.79</v>
      </c>
    </row>
    <row r="338" spans="1:4" s="10" customFormat="1" x14ac:dyDescent="0.3">
      <c r="A338" s="21">
        <v>44533</v>
      </c>
      <c r="B338" s="15">
        <v>22</v>
      </c>
      <c r="C338" s="16">
        <v>1.0356490344827585</v>
      </c>
      <c r="D338" s="15">
        <v>56107.139999999992</v>
      </c>
    </row>
    <row r="339" spans="1:4" s="10" customFormat="1" x14ac:dyDescent="0.3">
      <c r="A339" s="21">
        <v>44534</v>
      </c>
      <c r="B339" s="15">
        <v>25</v>
      </c>
      <c r="C339" s="16">
        <v>3.1002003529411764</v>
      </c>
      <c r="D339" s="15">
        <v>175678.02</v>
      </c>
    </row>
    <row r="340" spans="1:4" s="10" customFormat="1" x14ac:dyDescent="0.3">
      <c r="A340" s="21">
        <v>44535</v>
      </c>
      <c r="B340" s="15">
        <v>21</v>
      </c>
      <c r="C340" s="16">
        <v>0.58965572008113587</v>
      </c>
      <c r="D340" s="15">
        <v>27685.739999999998</v>
      </c>
    </row>
    <row r="341" spans="1:4" s="10" customFormat="1" x14ac:dyDescent="0.3">
      <c r="A341" s="21">
        <v>44536</v>
      </c>
      <c r="B341" s="15">
        <v>22</v>
      </c>
      <c r="C341" s="16">
        <v>0.9510849097363081</v>
      </c>
      <c r="D341" s="15">
        <v>43821.014999999992</v>
      </c>
    </row>
    <row r="342" spans="1:4" s="10" customFormat="1" x14ac:dyDescent="0.3">
      <c r="A342" s="21">
        <v>44537</v>
      </c>
      <c r="B342" s="15">
        <v>22</v>
      </c>
      <c r="C342" s="16">
        <v>1.3048895537525353</v>
      </c>
      <c r="D342" s="15">
        <v>67716.899999999994</v>
      </c>
    </row>
    <row r="343" spans="1:4" s="10" customFormat="1" x14ac:dyDescent="0.3">
      <c r="A343" s="21">
        <v>44538</v>
      </c>
      <c r="B343" s="15">
        <v>20</v>
      </c>
      <c r="C343" s="16">
        <v>0.58184301724137921</v>
      </c>
      <c r="D343" s="15">
        <v>33746.894999999997</v>
      </c>
    </row>
    <row r="344" spans="1:4" s="10" customFormat="1" x14ac:dyDescent="0.3">
      <c r="A344" s="21">
        <v>44539</v>
      </c>
      <c r="B344" s="15">
        <v>27</v>
      </c>
      <c r="C344" s="16">
        <v>2.7388259999999995</v>
      </c>
      <c r="D344" s="15">
        <v>155200.13999999998</v>
      </c>
    </row>
    <row r="345" spans="1:4" s="10" customFormat="1" x14ac:dyDescent="0.3">
      <c r="A345" s="21">
        <v>44540</v>
      </c>
      <c r="B345" s="15">
        <v>26</v>
      </c>
      <c r="C345" s="16">
        <v>2.932036128803245</v>
      </c>
      <c r="D345" s="15">
        <v>140339.20499999999</v>
      </c>
    </row>
    <row r="346" spans="1:4" s="10" customFormat="1" x14ac:dyDescent="0.3">
      <c r="A346" s="21">
        <v>44541</v>
      </c>
      <c r="B346" s="15">
        <v>24</v>
      </c>
      <c r="C346" s="16">
        <v>2.1460103397565922</v>
      </c>
      <c r="D346" s="15">
        <v>100760.29499999998</v>
      </c>
    </row>
    <row r="347" spans="1:4" s="10" customFormat="1" x14ac:dyDescent="0.3">
      <c r="A347" s="21">
        <v>44542</v>
      </c>
      <c r="B347" s="15">
        <v>25</v>
      </c>
      <c r="C347" s="16">
        <v>1.0860329665314401</v>
      </c>
      <c r="D347" s="15">
        <v>56359.394999999997</v>
      </c>
    </row>
    <row r="348" spans="1:4" s="10" customFormat="1" x14ac:dyDescent="0.3">
      <c r="A348" s="21">
        <v>44543</v>
      </c>
      <c r="B348" s="15">
        <v>23</v>
      </c>
      <c r="C348" s="16">
        <v>0.58482825456389442</v>
      </c>
      <c r="D348" s="15">
        <v>27992.264999999996</v>
      </c>
    </row>
    <row r="349" spans="1:4" s="10" customFormat="1" x14ac:dyDescent="0.3">
      <c r="A349" s="21">
        <v>44544</v>
      </c>
      <c r="B349" s="15">
        <v>20</v>
      </c>
      <c r="C349" s="16">
        <v>0.48207526064908718</v>
      </c>
      <c r="D349" s="15">
        <v>22211.504999999997</v>
      </c>
    </row>
    <row r="350" spans="1:4" s="10" customFormat="1" x14ac:dyDescent="0.3">
      <c r="A350" s="21">
        <v>44545</v>
      </c>
      <c r="B350" s="15">
        <v>24</v>
      </c>
      <c r="C350" s="16">
        <v>1.7753439359828809</v>
      </c>
      <c r="D350" s="15">
        <v>79647.25499999999</v>
      </c>
    </row>
    <row r="351" spans="1:4" s="10" customFormat="1" x14ac:dyDescent="0.3">
      <c r="A351" s="21">
        <v>44546</v>
      </c>
      <c r="B351" s="15">
        <v>25</v>
      </c>
      <c r="C351" s="16">
        <v>1.8531704634888435</v>
      </c>
      <c r="D351" s="15">
        <v>88700.294999999984</v>
      </c>
    </row>
    <row r="352" spans="1:4" s="10" customFormat="1" x14ac:dyDescent="0.3">
      <c r="A352" s="21">
        <v>44547</v>
      </c>
      <c r="B352" s="15">
        <v>25</v>
      </c>
      <c r="C352" s="16">
        <v>1.2637528448275861</v>
      </c>
      <c r="D352" s="15">
        <v>59336.204999999994</v>
      </c>
    </row>
    <row r="353" spans="1:4" s="10" customFormat="1" x14ac:dyDescent="0.3">
      <c r="A353" s="21">
        <v>44548</v>
      </c>
      <c r="B353" s="15">
        <v>24</v>
      </c>
      <c r="C353" s="16">
        <v>0.71533677991886413</v>
      </c>
      <c r="D353" s="15">
        <v>32958.974999999999</v>
      </c>
    </row>
    <row r="354" spans="1:4" s="10" customFormat="1" x14ac:dyDescent="0.3">
      <c r="A354" s="21">
        <v>44549</v>
      </c>
      <c r="B354" s="15">
        <v>20</v>
      </c>
      <c r="C354" s="16">
        <v>0.39834184077079099</v>
      </c>
      <c r="D354" s="15">
        <v>20671.844999999998</v>
      </c>
    </row>
    <row r="355" spans="1:4" s="10" customFormat="1" x14ac:dyDescent="0.3">
      <c r="A355" s="21">
        <v>44550</v>
      </c>
      <c r="B355" s="15">
        <v>20</v>
      </c>
      <c r="C355" s="16">
        <v>0.84893043103448262</v>
      </c>
      <c r="D355" s="15">
        <v>49237.964999999997</v>
      </c>
    </row>
    <row r="356" spans="1:4" s="10" customFormat="1" x14ac:dyDescent="0.3">
      <c r="A356" s="21">
        <v>44551</v>
      </c>
      <c r="B356" s="15">
        <v>22</v>
      </c>
      <c r="C356" s="16">
        <v>1.114350523326572</v>
      </c>
      <c r="D356" s="15">
        <v>53337.359999999993</v>
      </c>
    </row>
    <row r="357" spans="1:4" s="10" customFormat="1" x14ac:dyDescent="0.3">
      <c r="A357" s="21">
        <v>44552</v>
      </c>
      <c r="B357" s="15">
        <v>21</v>
      </c>
      <c r="C357" s="16">
        <v>0.72701353448275852</v>
      </c>
      <c r="D357" s="15">
        <v>42166.784999999996</v>
      </c>
    </row>
    <row r="358" spans="1:4" s="10" customFormat="1" x14ac:dyDescent="0.3">
      <c r="A358" s="21">
        <v>44553</v>
      </c>
      <c r="B358" s="15">
        <v>23</v>
      </c>
      <c r="C358" s="16">
        <v>1.0254369705882351</v>
      </c>
      <c r="D358" s="15">
        <v>58108.094999999994</v>
      </c>
    </row>
    <row r="359" spans="1:4" s="10" customFormat="1" x14ac:dyDescent="0.3">
      <c r="A359" s="21">
        <v>44554</v>
      </c>
      <c r="B359" s="15">
        <v>25</v>
      </c>
      <c r="C359" s="16">
        <v>1.9728531206896549</v>
      </c>
      <c r="D359" s="15">
        <v>94428.794999999984</v>
      </c>
    </row>
    <row r="360" spans="1:4" s="10" customFormat="1" x14ac:dyDescent="0.3">
      <c r="A360" s="21">
        <v>44555</v>
      </c>
      <c r="B360" s="15">
        <v>23</v>
      </c>
      <c r="C360" s="16">
        <v>0.86115249492900592</v>
      </c>
      <c r="D360" s="15">
        <v>39677.399999999994</v>
      </c>
    </row>
    <row r="361" spans="1:4" s="10" customFormat="1" x14ac:dyDescent="0.3">
      <c r="A361" s="21">
        <v>44556</v>
      </c>
      <c r="B361" s="15">
        <v>23</v>
      </c>
      <c r="C361" s="16">
        <v>0.43240420588235295</v>
      </c>
      <c r="D361" s="15">
        <v>24502.904999999999</v>
      </c>
    </row>
    <row r="362" spans="1:4" s="10" customFormat="1" x14ac:dyDescent="0.3">
      <c r="A362" s="21">
        <v>44557</v>
      </c>
      <c r="B362" s="15">
        <v>21</v>
      </c>
      <c r="C362" s="16">
        <v>1.2725992910750508</v>
      </c>
      <c r="D362" s="15">
        <v>58634.714999999997</v>
      </c>
    </row>
    <row r="363" spans="1:4" s="10" customFormat="1" x14ac:dyDescent="0.3">
      <c r="A363" s="21">
        <v>44558</v>
      </c>
      <c r="B363" s="15">
        <v>20</v>
      </c>
      <c r="C363" s="16">
        <v>0.93917963488843792</v>
      </c>
      <c r="D363" s="15">
        <v>48738.479999999996</v>
      </c>
    </row>
    <row r="364" spans="1:4" s="10" customFormat="1" x14ac:dyDescent="0.3">
      <c r="A364" s="21">
        <v>44559</v>
      </c>
      <c r="B364" s="15">
        <v>21</v>
      </c>
      <c r="C364" s="16">
        <v>1.0052079310344826</v>
      </c>
      <c r="D364" s="15">
        <v>58302.05999999999</v>
      </c>
    </row>
    <row r="365" spans="1:4" s="10" customFormat="1" x14ac:dyDescent="0.3">
      <c r="A365" s="21">
        <v>44560</v>
      </c>
      <c r="B365" s="15">
        <v>22</v>
      </c>
      <c r="C365" s="16">
        <v>1.6656468407707909</v>
      </c>
      <c r="D365" s="15">
        <v>78206.084999999992</v>
      </c>
    </row>
    <row r="366" spans="1:4" s="10" customFormat="1" x14ac:dyDescent="0.3">
      <c r="A366" s="21">
        <v>44561</v>
      </c>
      <c r="B366" s="15">
        <v>22</v>
      </c>
      <c r="C366" s="16">
        <v>1.6240973275862067</v>
      </c>
      <c r="D366" s="15">
        <v>94197.64499999999</v>
      </c>
    </row>
    <row r="367" spans="1:4" s="10" customFormat="1" x14ac:dyDescent="0.3">
      <c r="A367" s="21">
        <v>44562</v>
      </c>
      <c r="B367" s="15">
        <v>24</v>
      </c>
      <c r="C367" s="16">
        <v>0.86230304665314395</v>
      </c>
      <c r="D367" s="15">
        <v>41273.339999999997</v>
      </c>
    </row>
    <row r="368" spans="1:4" s="10" customFormat="1" x14ac:dyDescent="0.3">
      <c r="A368" s="21">
        <v>44563</v>
      </c>
      <c r="B368" s="15">
        <v>24</v>
      </c>
      <c r="C368" s="16">
        <v>0.75504651115618648</v>
      </c>
      <c r="D368" s="15">
        <v>39182.939999999995</v>
      </c>
    </row>
    <row r="369" spans="1:4" s="10" customFormat="1" x14ac:dyDescent="0.3">
      <c r="A369" s="21">
        <v>44564</v>
      </c>
      <c r="B369" s="15">
        <v>21</v>
      </c>
      <c r="C369" s="16">
        <v>1.4917367890466531</v>
      </c>
      <c r="D369" s="15">
        <v>80816.069999999992</v>
      </c>
    </row>
    <row r="370" spans="1:4" s="10" customFormat="1" x14ac:dyDescent="0.3">
      <c r="A370" s="21">
        <v>44565</v>
      </c>
      <c r="B370" s="15">
        <v>25</v>
      </c>
      <c r="C370" s="16">
        <v>1.7675703529411764</v>
      </c>
      <c r="D370" s="15">
        <v>100162.31999999999</v>
      </c>
    </row>
    <row r="371" spans="1:4" s="10" customFormat="1" x14ac:dyDescent="0.3">
      <c r="A371" s="21">
        <v>44566</v>
      </c>
      <c r="B371" s="15">
        <v>22</v>
      </c>
      <c r="C371" s="16">
        <v>0.93476313894523322</v>
      </c>
      <c r="D371" s="15">
        <v>43889.354999999996</v>
      </c>
    </row>
    <row r="372" spans="1:4" s="10" customFormat="1" x14ac:dyDescent="0.3">
      <c r="A372" s="21">
        <v>44567</v>
      </c>
      <c r="B372" s="15">
        <v>27</v>
      </c>
      <c r="C372" s="16">
        <v>3.6927475375253547</v>
      </c>
      <c r="D372" s="15">
        <v>170142.47999999998</v>
      </c>
    </row>
    <row r="373" spans="1:4" s="10" customFormat="1" x14ac:dyDescent="0.3">
      <c r="A373" s="21">
        <v>44568</v>
      </c>
      <c r="B373" s="15">
        <v>28</v>
      </c>
      <c r="C373" s="16">
        <v>3.8219630172413792</v>
      </c>
      <c r="D373" s="15">
        <v>198339.76499999998</v>
      </c>
    </row>
    <row r="374" spans="1:4" s="10" customFormat="1" x14ac:dyDescent="0.3">
      <c r="A374" s="21">
        <v>44569</v>
      </c>
      <c r="B374" s="15">
        <v>24</v>
      </c>
      <c r="C374" s="16">
        <v>0.86175284482758596</v>
      </c>
      <c r="D374" s="15">
        <v>49981.664999999994</v>
      </c>
    </row>
    <row r="375" spans="1:4" s="10" customFormat="1" x14ac:dyDescent="0.3">
      <c r="A375" s="21">
        <v>44570</v>
      </c>
      <c r="B375" s="15">
        <v>26</v>
      </c>
      <c r="C375" s="16">
        <v>2.4262591764705879</v>
      </c>
      <c r="D375" s="15">
        <v>137488.01999999999</v>
      </c>
    </row>
    <row r="376" spans="1:4" s="10" customFormat="1" x14ac:dyDescent="0.3">
      <c r="A376" s="21">
        <v>44571</v>
      </c>
      <c r="B376" s="15">
        <v>29</v>
      </c>
      <c r="C376" s="16">
        <v>4.4540425801217038</v>
      </c>
      <c r="D376" s="15">
        <v>213188.63999999998</v>
      </c>
    </row>
    <row r="377" spans="1:4" s="10" customFormat="1" x14ac:dyDescent="0.3">
      <c r="A377" s="21">
        <v>44572</v>
      </c>
      <c r="B377" s="15">
        <v>25</v>
      </c>
      <c r="C377" s="16">
        <v>1.2197662576064909</v>
      </c>
      <c r="D377" s="15">
        <v>57270.929999999993</v>
      </c>
    </row>
    <row r="378" spans="1:4" s="10" customFormat="1" x14ac:dyDescent="0.3">
      <c r="A378" s="21">
        <v>44573</v>
      </c>
      <c r="B378" s="15">
        <v>22</v>
      </c>
      <c r="C378" s="16">
        <v>1.8178013945233265</v>
      </c>
      <c r="D378" s="15">
        <v>94334.324999999997</v>
      </c>
    </row>
    <row r="379" spans="1:4" s="10" customFormat="1" x14ac:dyDescent="0.3">
      <c r="A379" s="21">
        <v>44574</v>
      </c>
      <c r="B379" s="15">
        <v>25</v>
      </c>
      <c r="C379" s="16">
        <v>2.8741055233265715</v>
      </c>
      <c r="D379" s="15">
        <v>137566.40999999997</v>
      </c>
    </row>
    <row r="380" spans="1:4" s="10" customFormat="1" x14ac:dyDescent="0.3">
      <c r="A380" s="21">
        <v>44575</v>
      </c>
      <c r="B380" s="15">
        <v>26</v>
      </c>
      <c r="C380" s="16">
        <v>3.3133213052738335</v>
      </c>
      <c r="D380" s="15">
        <v>152660.50499999998</v>
      </c>
    </row>
    <row r="381" spans="1:4" s="10" customFormat="1" x14ac:dyDescent="0.3">
      <c r="A381" s="21">
        <v>44576</v>
      </c>
      <c r="B381" s="15">
        <v>28</v>
      </c>
      <c r="C381" s="16">
        <v>4.8449588747966024</v>
      </c>
      <c r="D381" s="15">
        <v>217359.38999999998</v>
      </c>
    </row>
    <row r="382" spans="1:4" s="10" customFormat="1" x14ac:dyDescent="0.3">
      <c r="A382" s="21">
        <v>44577</v>
      </c>
      <c r="B382" s="15">
        <v>28</v>
      </c>
      <c r="C382" s="16">
        <v>4.3393991926977682</v>
      </c>
      <c r="D382" s="15">
        <v>207701.33999999997</v>
      </c>
    </row>
    <row r="383" spans="1:4" s="10" customFormat="1" x14ac:dyDescent="0.3">
      <c r="A383" s="21">
        <v>44578</v>
      </c>
      <c r="B383" s="15">
        <v>27</v>
      </c>
      <c r="C383" s="16">
        <v>3.1687680578093302</v>
      </c>
      <c r="D383" s="15">
        <v>148781.20499999999</v>
      </c>
    </row>
    <row r="384" spans="1:4" s="10" customFormat="1" x14ac:dyDescent="0.3">
      <c r="A384" s="21">
        <v>44579</v>
      </c>
      <c r="B384" s="15">
        <v>20</v>
      </c>
      <c r="C384" s="16">
        <v>0.6135166217038539</v>
      </c>
      <c r="D384" s="15">
        <v>28267.634999999998</v>
      </c>
    </row>
    <row r="385" spans="1:4" s="10" customFormat="1" x14ac:dyDescent="0.3">
      <c r="A385" s="21">
        <v>44580</v>
      </c>
      <c r="B385" s="15">
        <v>19</v>
      </c>
      <c r="C385" s="16">
        <v>0.67274047667342785</v>
      </c>
      <c r="D385" s="15">
        <v>34911.689999999995</v>
      </c>
    </row>
    <row r="386" spans="1:4" s="10" customFormat="1" x14ac:dyDescent="0.3">
      <c r="A386" s="21">
        <v>44581</v>
      </c>
      <c r="B386" s="15">
        <v>24</v>
      </c>
      <c r="C386" s="16">
        <v>2.2874319827586205</v>
      </c>
      <c r="D386" s="15">
        <v>132671.05499999999</v>
      </c>
    </row>
    <row r="387" spans="1:4" s="10" customFormat="1" x14ac:dyDescent="0.3">
      <c r="A387" s="21">
        <v>44582</v>
      </c>
      <c r="B387" s="15">
        <v>24</v>
      </c>
      <c r="C387" s="16">
        <v>2.1017534421906694</v>
      </c>
      <c r="D387" s="15">
        <v>100598.48999999999</v>
      </c>
    </row>
    <row r="388" spans="1:4" s="10" customFormat="1" x14ac:dyDescent="0.3">
      <c r="A388" s="21">
        <v>44583</v>
      </c>
      <c r="B388" s="15">
        <v>28</v>
      </c>
      <c r="C388" s="16">
        <v>2.8127004310344819</v>
      </c>
      <c r="D388" s="15">
        <v>163136.62499999997</v>
      </c>
    </row>
    <row r="389" spans="1:4" s="10" customFormat="1" x14ac:dyDescent="0.3">
      <c r="A389" s="21">
        <v>44584</v>
      </c>
      <c r="B389" s="15">
        <v>28</v>
      </c>
      <c r="C389" s="16">
        <v>2.3468937352941173</v>
      </c>
      <c r="D389" s="15">
        <v>132990.64499999999</v>
      </c>
    </row>
    <row r="390" spans="1:4" s="10" customFormat="1" x14ac:dyDescent="0.3">
      <c r="A390" s="21">
        <v>44585</v>
      </c>
      <c r="B390" s="15">
        <v>29</v>
      </c>
      <c r="C390" s="16">
        <v>3.273005720081136</v>
      </c>
      <c r="D390" s="15">
        <v>156659.4</v>
      </c>
    </row>
    <row r="391" spans="1:4" s="10" customFormat="1" x14ac:dyDescent="0.3">
      <c r="A391" s="21">
        <v>44586</v>
      </c>
      <c r="B391" s="15">
        <v>27</v>
      </c>
      <c r="C391" s="16">
        <v>2.6182045953346855</v>
      </c>
      <c r="D391" s="15">
        <v>120633.16499999999</v>
      </c>
    </row>
    <row r="392" spans="1:4" s="10" customFormat="1" x14ac:dyDescent="0.3">
      <c r="A392" s="21">
        <v>44587</v>
      </c>
      <c r="B392" s="15">
        <v>28</v>
      </c>
      <c r="C392" s="16">
        <v>3.8121837352941172</v>
      </c>
      <c r="D392" s="15">
        <v>216023.74499999997</v>
      </c>
    </row>
    <row r="393" spans="1:4" s="10" customFormat="1" x14ac:dyDescent="0.3">
      <c r="A393" s="21">
        <v>44588</v>
      </c>
      <c r="B393" s="15">
        <v>29</v>
      </c>
      <c r="C393" s="16">
        <v>5.1486143884381343</v>
      </c>
      <c r="D393" s="15">
        <v>237221.20499999999</v>
      </c>
    </row>
    <row r="394" spans="1:4" s="10" customFormat="1" x14ac:dyDescent="0.3">
      <c r="A394" s="21">
        <v>44589</v>
      </c>
      <c r="B394" s="15">
        <v>28</v>
      </c>
      <c r="C394" s="16">
        <v>4.0726187829614595</v>
      </c>
      <c r="D394" s="15">
        <v>211347.47999999998</v>
      </c>
    </row>
    <row r="395" spans="1:4" x14ac:dyDescent="0.3">
      <c r="A395" s="21">
        <v>44590</v>
      </c>
      <c r="B395" s="15">
        <v>29</v>
      </c>
      <c r="C395" s="16">
        <v>3.5839512931034476</v>
      </c>
      <c r="D395" s="15">
        <v>207869.17499999999</v>
      </c>
    </row>
    <row r="396" spans="1:4" x14ac:dyDescent="0.3">
      <c r="A396" s="21">
        <v>44591</v>
      </c>
      <c r="B396" s="15">
        <v>25</v>
      </c>
      <c r="C396" s="16">
        <v>0.69156333164300199</v>
      </c>
      <c r="D396" s="15">
        <v>32470.544999999998</v>
      </c>
    </row>
    <row r="397" spans="1:4" x14ac:dyDescent="0.3">
      <c r="A397" s="21">
        <v>44592</v>
      </c>
      <c r="B397" s="15">
        <v>20</v>
      </c>
      <c r="C397" s="16">
        <v>0.69164793103448263</v>
      </c>
      <c r="D397" s="15">
        <v>40115.579999999994</v>
      </c>
    </row>
    <row r="398" spans="1:4" x14ac:dyDescent="0.3">
      <c r="A398" s="21">
        <v>44593</v>
      </c>
      <c r="B398" s="15">
        <v>20</v>
      </c>
      <c r="C398" s="16">
        <v>1.2035875922920891</v>
      </c>
      <c r="D398" s="15">
        <v>57608.609999999993</v>
      </c>
    </row>
    <row r="399" spans="1:4" x14ac:dyDescent="0.3">
      <c r="A399" s="21">
        <v>44594</v>
      </c>
      <c r="B399" s="15">
        <v>22</v>
      </c>
      <c r="C399" s="16">
        <v>1.220743737322515</v>
      </c>
      <c r="D399" s="15">
        <v>63350.174999999996</v>
      </c>
    </row>
    <row r="400" spans="1:4" x14ac:dyDescent="0.3">
      <c r="A400" s="21">
        <v>44595</v>
      </c>
      <c r="B400" s="15">
        <v>19</v>
      </c>
      <c r="C400" s="16">
        <v>0.9433036004056794</v>
      </c>
      <c r="D400" s="15">
        <v>51104.249999999993</v>
      </c>
    </row>
    <row r="401" spans="1:4" x14ac:dyDescent="0.3">
      <c r="A401" s="21">
        <v>44596</v>
      </c>
      <c r="B401" s="15">
        <v>19</v>
      </c>
      <c r="C401" s="16">
        <v>0.75729705882352927</v>
      </c>
      <c r="D401" s="15">
        <v>42913.499999999993</v>
      </c>
    </row>
    <row r="402" spans="1:4" x14ac:dyDescent="0.3">
      <c r="A402" s="21">
        <v>44597</v>
      </c>
      <c r="B402" s="15">
        <v>18</v>
      </c>
      <c r="C402" s="16">
        <v>0.93116715517241377</v>
      </c>
      <c r="D402" s="15">
        <v>43720.514999999992</v>
      </c>
    </row>
    <row r="403" spans="1:4" x14ac:dyDescent="0.3">
      <c r="A403" s="21">
        <v>44598</v>
      </c>
      <c r="B403" s="15">
        <v>24</v>
      </c>
      <c r="C403" s="16">
        <v>3.6665072525354971</v>
      </c>
      <c r="D403" s="15">
        <v>168933.465</v>
      </c>
    </row>
    <row r="404" spans="1:4" x14ac:dyDescent="0.3">
      <c r="A404" s="21">
        <v>44599</v>
      </c>
      <c r="B404" s="15">
        <v>26</v>
      </c>
      <c r="C404" s="16">
        <v>3.6453826825557805</v>
      </c>
      <c r="D404" s="15">
        <v>189176.17499999999</v>
      </c>
    </row>
    <row r="405" spans="1:4" x14ac:dyDescent="0.3">
      <c r="A405" s="21">
        <v>44600</v>
      </c>
      <c r="B405" s="15">
        <v>24</v>
      </c>
      <c r="C405" s="16">
        <v>1.8194312068965517</v>
      </c>
      <c r="D405" s="15">
        <v>105527.01</v>
      </c>
    </row>
    <row r="406" spans="1:4" x14ac:dyDescent="0.3">
      <c r="A406" s="21">
        <v>44601</v>
      </c>
      <c r="B406" s="15">
        <v>28</v>
      </c>
      <c r="C406" s="16">
        <v>0.99757482352941163</v>
      </c>
      <c r="D406" s="15">
        <v>56529.239999999991</v>
      </c>
    </row>
    <row r="407" spans="1:4" x14ac:dyDescent="0.3">
      <c r="A407" s="21">
        <v>44602</v>
      </c>
      <c r="B407" s="15">
        <v>23</v>
      </c>
      <c r="C407" s="16">
        <v>2.0392874939148071</v>
      </c>
      <c r="D407" s="15">
        <v>97608.614999999991</v>
      </c>
    </row>
    <row r="408" spans="1:4" x14ac:dyDescent="0.3">
      <c r="A408" s="21">
        <v>44603</v>
      </c>
      <c r="B408" s="15">
        <v>27</v>
      </c>
      <c r="C408" s="16">
        <v>3.3524628955375251</v>
      </c>
      <c r="D408" s="15">
        <v>157406.11499999999</v>
      </c>
    </row>
    <row r="409" spans="1:4" x14ac:dyDescent="0.3">
      <c r="A409" s="21">
        <v>44604</v>
      </c>
      <c r="B409" s="15">
        <v>27</v>
      </c>
      <c r="C409" s="16">
        <v>2.780491506085192</v>
      </c>
      <c r="D409" s="15">
        <v>144292.87499999997</v>
      </c>
    </row>
    <row r="410" spans="1:4" x14ac:dyDescent="0.3">
      <c r="A410" s="21">
        <v>44605</v>
      </c>
      <c r="B410" s="15">
        <v>27</v>
      </c>
      <c r="C410" s="16">
        <v>2.9745969614604464</v>
      </c>
      <c r="D410" s="15">
        <v>142376.34</v>
      </c>
    </row>
    <row r="411" spans="1:4" x14ac:dyDescent="0.3">
      <c r="A411" s="21">
        <v>44606</v>
      </c>
      <c r="B411" s="15">
        <v>20</v>
      </c>
      <c r="C411" s="16">
        <v>1.4573719046653144</v>
      </c>
      <c r="D411" s="15">
        <v>67148.069999999992</v>
      </c>
    </row>
    <row r="412" spans="1:4" x14ac:dyDescent="0.3">
      <c r="A412" s="21">
        <v>44607</v>
      </c>
      <c r="B412" s="15">
        <v>20</v>
      </c>
      <c r="C412" s="16">
        <v>1.2038136103247663</v>
      </c>
      <c r="D412" s="15">
        <v>54006.689999999995</v>
      </c>
    </row>
    <row r="413" spans="1:4" x14ac:dyDescent="0.3">
      <c r="A413" s="21">
        <v>44608</v>
      </c>
      <c r="B413" s="15">
        <v>23</v>
      </c>
      <c r="C413" s="16">
        <v>1.6926487241379309</v>
      </c>
      <c r="D413" s="15">
        <v>81017.069999999992</v>
      </c>
    </row>
    <row r="414" spans="1:4" x14ac:dyDescent="0.3">
      <c r="A414" s="21">
        <v>44609</v>
      </c>
      <c r="B414" s="15">
        <v>27</v>
      </c>
      <c r="C414" s="16">
        <v>3.0728323478701824</v>
      </c>
      <c r="D414" s="15">
        <v>144276.79499999998</v>
      </c>
    </row>
    <row r="415" spans="1:4" x14ac:dyDescent="0.3">
      <c r="A415" s="21">
        <v>44610</v>
      </c>
      <c r="B415" s="15">
        <v>30</v>
      </c>
      <c r="C415" s="16">
        <v>5.2796849391480727</v>
      </c>
      <c r="D415" s="15">
        <v>243260.24999999997</v>
      </c>
    </row>
    <row r="416" spans="1:4" x14ac:dyDescent="0.3">
      <c r="A416" s="21">
        <v>44611</v>
      </c>
      <c r="B416" s="15">
        <v>31</v>
      </c>
      <c r="C416" s="16">
        <v>3.598071237322515</v>
      </c>
      <c r="D416" s="15">
        <v>186720.96</v>
      </c>
    </row>
    <row r="417" spans="1:4" x14ac:dyDescent="0.3">
      <c r="A417" s="21">
        <v>44612</v>
      </c>
      <c r="B417" s="15">
        <v>17</v>
      </c>
      <c r="C417" s="16">
        <v>0.9184140517241377</v>
      </c>
      <c r="D417" s="15">
        <v>53268.014999999992</v>
      </c>
    </row>
    <row r="418" spans="1:4" x14ac:dyDescent="0.3">
      <c r="A418" s="21">
        <v>44613</v>
      </c>
      <c r="B418" s="15">
        <v>16</v>
      </c>
      <c r="C418" s="16">
        <v>1.0957472190669371</v>
      </c>
      <c r="D418" s="15">
        <v>52446.929999999993</v>
      </c>
    </row>
    <row r="419" spans="1:4" x14ac:dyDescent="0.3">
      <c r="A419" s="21">
        <v>44614</v>
      </c>
      <c r="B419" s="15">
        <v>18</v>
      </c>
      <c r="C419" s="16">
        <v>1.1717087068965517</v>
      </c>
      <c r="D419" s="15">
        <v>67959.104999999996</v>
      </c>
    </row>
    <row r="420" spans="1:4" x14ac:dyDescent="0.3">
      <c r="A420" s="21">
        <v>44615</v>
      </c>
      <c r="B420" s="15">
        <v>15</v>
      </c>
      <c r="C420" s="16">
        <v>1.1988881470588235</v>
      </c>
      <c r="D420" s="15">
        <v>67936.994999999995</v>
      </c>
    </row>
    <row r="421" spans="1:4" x14ac:dyDescent="0.3">
      <c r="A421" s="21">
        <v>44616</v>
      </c>
      <c r="B421" s="15">
        <v>18</v>
      </c>
      <c r="C421" s="16">
        <v>1.0169036440162271</v>
      </c>
      <c r="D421" s="15">
        <v>48673.154999999992</v>
      </c>
    </row>
    <row r="422" spans="1:4" x14ac:dyDescent="0.3">
      <c r="A422" s="21">
        <v>44617</v>
      </c>
      <c r="B422" s="15">
        <v>18</v>
      </c>
      <c r="C422" s="16">
        <v>1.3486590365111562</v>
      </c>
      <c r="D422" s="15">
        <v>62139.149999999994</v>
      </c>
    </row>
    <row r="423" spans="1:4" x14ac:dyDescent="0.3">
      <c r="A423" s="21">
        <v>44618</v>
      </c>
      <c r="B423" s="15">
        <v>18</v>
      </c>
      <c r="C423" s="16">
        <v>0.9714862058823529</v>
      </c>
      <c r="D423" s="15">
        <v>55050.884999999995</v>
      </c>
    </row>
    <row r="424" spans="1:4" x14ac:dyDescent="0.3">
      <c r="A424" s="21">
        <v>44619</v>
      </c>
      <c r="B424" s="15">
        <v>20</v>
      </c>
      <c r="C424" s="16">
        <v>1.2341222647058823</v>
      </c>
      <c r="D424" s="15">
        <v>56861.894999999997</v>
      </c>
    </row>
    <row r="425" spans="1:4" x14ac:dyDescent="0.3">
      <c r="A425" s="21">
        <v>44620</v>
      </c>
      <c r="B425" s="15">
        <v>24</v>
      </c>
      <c r="C425" s="16">
        <v>2.2845637576064908</v>
      </c>
      <c r="D425" s="15">
        <v>118556.83499999999</v>
      </c>
    </row>
    <row r="426" spans="1:4" x14ac:dyDescent="0.3">
      <c r="A426" s="21">
        <v>44621</v>
      </c>
      <c r="B426" s="15">
        <v>27</v>
      </c>
      <c r="C426" s="16">
        <v>4.2139843661257599</v>
      </c>
      <c r="D426" s="15">
        <v>201698.47499999998</v>
      </c>
    </row>
    <row r="427" spans="1:4" x14ac:dyDescent="0.3">
      <c r="A427" s="21">
        <v>44622</v>
      </c>
      <c r="B427" s="15">
        <v>27</v>
      </c>
      <c r="C427" s="16">
        <v>3.5250222109533462</v>
      </c>
      <c r="D427" s="15">
        <v>182930.09999999998</v>
      </c>
    </row>
    <row r="428" spans="1:4" x14ac:dyDescent="0.3">
      <c r="A428" s="21">
        <v>44623</v>
      </c>
      <c r="B428" s="15">
        <v>27</v>
      </c>
      <c r="C428" s="16">
        <v>3.1320462139959431</v>
      </c>
      <c r="D428" s="15">
        <v>169681.18499999997</v>
      </c>
    </row>
    <row r="429" spans="1:4" x14ac:dyDescent="0.3">
      <c r="A429" s="21">
        <v>44624</v>
      </c>
      <c r="B429" s="15">
        <v>28</v>
      </c>
      <c r="C429" s="16">
        <v>4.1813084117647055</v>
      </c>
      <c r="D429" s="15">
        <v>236940.80999999997</v>
      </c>
    </row>
    <row r="430" spans="1:4" x14ac:dyDescent="0.3">
      <c r="A430" s="21">
        <v>44625</v>
      </c>
      <c r="B430" s="15">
        <v>28</v>
      </c>
      <c r="C430" s="16">
        <v>3.2397673326572005</v>
      </c>
      <c r="D430" s="15">
        <v>152114.78999999998</v>
      </c>
    </row>
    <row r="431" spans="1:4" x14ac:dyDescent="0.3">
      <c r="A431" s="21">
        <v>44626</v>
      </c>
      <c r="B431" s="15">
        <v>29</v>
      </c>
      <c r="C431" s="16">
        <v>3.3231804979716024</v>
      </c>
      <c r="D431" s="15">
        <v>153114.76499999998</v>
      </c>
    </row>
    <row r="432" spans="1:4" x14ac:dyDescent="0.3">
      <c r="A432" s="21">
        <v>44627</v>
      </c>
      <c r="B432" s="15">
        <v>27</v>
      </c>
      <c r="C432" s="16">
        <v>0.82846349391480723</v>
      </c>
      <c r="D432" s="15">
        <v>42992.894999999997</v>
      </c>
    </row>
    <row r="433" spans="1:4" x14ac:dyDescent="0.3">
      <c r="A433" s="21">
        <v>44628</v>
      </c>
      <c r="B433" s="15">
        <v>27</v>
      </c>
      <c r="C433" s="16">
        <v>4.7564917241379305</v>
      </c>
      <c r="D433" s="15">
        <v>275876.51999999996</v>
      </c>
    </row>
    <row r="434" spans="1:4" x14ac:dyDescent="0.3">
      <c r="A434" s="21">
        <v>44629</v>
      </c>
      <c r="B434" s="15">
        <v>27</v>
      </c>
      <c r="C434" s="16">
        <v>4.3841647058823527</v>
      </c>
      <c r="D434" s="15">
        <v>248435.99999999997</v>
      </c>
    </row>
    <row r="435" spans="1:4" x14ac:dyDescent="0.3">
      <c r="A435" s="21">
        <v>44630</v>
      </c>
      <c r="B435" s="15">
        <v>27</v>
      </c>
      <c r="C435" s="16">
        <v>5.2618375253549692</v>
      </c>
      <c r="D435" s="15">
        <v>251852.99999999997</v>
      </c>
    </row>
    <row r="436" spans="1:4" x14ac:dyDescent="0.3">
      <c r="A436" s="21">
        <v>44631</v>
      </c>
      <c r="B436" s="15">
        <v>28</v>
      </c>
      <c r="C436" s="16">
        <v>5.0502595436105473</v>
      </c>
      <c r="D436" s="15">
        <v>237121.70999999996</v>
      </c>
    </row>
    <row r="437" spans="1:4" x14ac:dyDescent="0.3">
      <c r="A437" s="21">
        <v>44632</v>
      </c>
      <c r="B437" s="15">
        <v>28</v>
      </c>
      <c r="C437" s="16">
        <v>5.0248318204868143</v>
      </c>
      <c r="D437" s="15">
        <v>260762.32499999998</v>
      </c>
    </row>
    <row r="438" spans="1:4" x14ac:dyDescent="0.3">
      <c r="A438" s="21">
        <v>44633</v>
      </c>
      <c r="B438" s="15">
        <v>29</v>
      </c>
      <c r="C438" s="16">
        <v>4.7518634239350908</v>
      </c>
      <c r="D438" s="15">
        <v>227443.55999999997</v>
      </c>
    </row>
    <row r="439" spans="1:4" x14ac:dyDescent="0.3">
      <c r="A439" s="21">
        <v>44634</v>
      </c>
      <c r="B439" s="15">
        <v>29</v>
      </c>
      <c r="C439" s="16">
        <v>4.5736838549695742</v>
      </c>
      <c r="D439" s="15">
        <v>210731.41499999998</v>
      </c>
    </row>
    <row r="440" spans="1:4" x14ac:dyDescent="0.3">
      <c r="A440" s="21">
        <v>44635</v>
      </c>
      <c r="B440" s="15">
        <v>28</v>
      </c>
      <c r="C440" s="16">
        <v>2.7831665292111532</v>
      </c>
      <c r="D440" s="15">
        <v>124861.19999999998</v>
      </c>
    </row>
    <row r="441" spans="1:4" x14ac:dyDescent="0.3">
      <c r="A441" s="21">
        <v>44636</v>
      </c>
      <c r="B441" s="15">
        <v>27</v>
      </c>
      <c r="C441" s="16">
        <v>1.218999359026369</v>
      </c>
      <c r="D441" s="15">
        <v>58346.279999999992</v>
      </c>
    </row>
    <row r="442" spans="1:4" x14ac:dyDescent="0.3">
      <c r="A442" s="21">
        <v>44637</v>
      </c>
      <c r="B442" s="15">
        <v>31</v>
      </c>
      <c r="C442" s="16">
        <v>3.7311756389452331</v>
      </c>
      <c r="D442" s="15">
        <v>175187.58</v>
      </c>
    </row>
    <row r="443" spans="1:4" x14ac:dyDescent="0.3">
      <c r="A443" s="21">
        <v>44638</v>
      </c>
      <c r="B443" s="15">
        <v>28</v>
      </c>
      <c r="C443" s="16">
        <v>1.3064739066937119</v>
      </c>
      <c r="D443" s="15">
        <v>60195.479999999996</v>
      </c>
    </row>
    <row r="444" spans="1:4" x14ac:dyDescent="0.3">
      <c r="A444" s="21">
        <v>44639</v>
      </c>
      <c r="B444" s="15">
        <v>31</v>
      </c>
      <c r="C444" s="16">
        <v>4.077053625760648</v>
      </c>
      <c r="D444" s="15">
        <v>211577.62499999997</v>
      </c>
    </row>
    <row r="445" spans="1:4" x14ac:dyDescent="0.3">
      <c r="A445" s="21">
        <v>44640</v>
      </c>
      <c r="B445" s="15">
        <v>33</v>
      </c>
      <c r="C445" s="16">
        <v>3.561806637931034</v>
      </c>
      <c r="D445" s="15">
        <v>206584.78499999997</v>
      </c>
    </row>
    <row r="446" spans="1:4" x14ac:dyDescent="0.3">
      <c r="A446" s="21">
        <v>44641</v>
      </c>
      <c r="B446" s="15">
        <v>35</v>
      </c>
      <c r="C446" s="16">
        <v>4.0292951288032448</v>
      </c>
      <c r="D446" s="15">
        <v>192858.49499999997</v>
      </c>
    </row>
    <row r="447" spans="1:4" x14ac:dyDescent="0.3">
      <c r="A447" s="21">
        <v>44642</v>
      </c>
      <c r="B447" s="15">
        <v>33</v>
      </c>
      <c r="C447" s="16">
        <v>3.6934616379310339</v>
      </c>
      <c r="D447" s="15">
        <v>214220.77499999997</v>
      </c>
    </row>
    <row r="448" spans="1:4" x14ac:dyDescent="0.3">
      <c r="A448" s="21">
        <v>44643</v>
      </c>
      <c r="B448" s="15">
        <v>34</v>
      </c>
      <c r="C448" s="16">
        <v>3.1920869117647057</v>
      </c>
      <c r="D448" s="15">
        <v>180884.92499999999</v>
      </c>
    </row>
    <row r="449" spans="1:4" x14ac:dyDescent="0.3">
      <c r="A449" s="21">
        <v>44644</v>
      </c>
      <c r="B449" s="15">
        <v>27</v>
      </c>
      <c r="C449" s="16">
        <v>2.9803711247464499</v>
      </c>
      <c r="D449" s="15">
        <v>142652.715</v>
      </c>
    </row>
    <row r="450" spans="1:4" x14ac:dyDescent="0.3">
      <c r="A450" s="21">
        <v>44645</v>
      </c>
      <c r="B450" s="15">
        <v>35</v>
      </c>
      <c r="C450" s="16">
        <v>5.7454227322515203</v>
      </c>
      <c r="D450" s="15">
        <v>264719.00999999995</v>
      </c>
    </row>
    <row r="451" spans="1:4" x14ac:dyDescent="0.3">
      <c r="A451" s="21">
        <v>44646</v>
      </c>
      <c r="B451" s="15">
        <v>35</v>
      </c>
      <c r="C451" s="16">
        <v>4.3276245882352935</v>
      </c>
      <c r="D451" s="15">
        <v>245232.05999999997</v>
      </c>
    </row>
    <row r="452" spans="1:4" x14ac:dyDescent="0.3">
      <c r="A452" s="21">
        <v>44647</v>
      </c>
      <c r="B452" s="15">
        <v>36</v>
      </c>
      <c r="C452" s="16">
        <v>4.558916878296146</v>
      </c>
      <c r="D452" s="15">
        <v>210051.02999999997</v>
      </c>
    </row>
    <row r="453" spans="1:4" x14ac:dyDescent="0.3">
      <c r="A453" s="21">
        <v>44648</v>
      </c>
      <c r="B453" s="15">
        <v>23</v>
      </c>
      <c r="C453" s="16">
        <v>0.98039075050709934</v>
      </c>
      <c r="D453" s="15">
        <v>50877.119999999995</v>
      </c>
    </row>
    <row r="454" spans="1:4" x14ac:dyDescent="0.3">
      <c r="A454" s="21">
        <v>44649</v>
      </c>
      <c r="B454" s="15">
        <v>23</v>
      </c>
      <c r="C454" s="16">
        <v>1.2026731034482758</v>
      </c>
      <c r="D454" s="15">
        <v>69755.039999999994</v>
      </c>
    </row>
    <row r="455" spans="1:4" x14ac:dyDescent="0.3">
      <c r="A455" s="21">
        <v>44650</v>
      </c>
      <c r="B455" s="15">
        <v>26</v>
      </c>
      <c r="C455" s="16">
        <v>2.7062346450304262</v>
      </c>
      <c r="D455" s="15">
        <v>127064.15999999999</v>
      </c>
    </row>
    <row r="456" spans="1:4" x14ac:dyDescent="0.3">
      <c r="A456" s="21">
        <v>44651</v>
      </c>
      <c r="B456" s="15">
        <v>26</v>
      </c>
      <c r="C456" s="16">
        <v>0.38092965517241378</v>
      </c>
      <c r="D456" s="15">
        <v>22093.919999999998</v>
      </c>
    </row>
    <row r="457" spans="1:4" x14ac:dyDescent="0.3">
      <c r="A457" s="21">
        <v>44652</v>
      </c>
      <c r="B457" s="15">
        <v>24</v>
      </c>
      <c r="C457" s="16">
        <v>0.48612155780933058</v>
      </c>
      <c r="D457" s="15">
        <v>23267.759999999998</v>
      </c>
    </row>
    <row r="458" spans="1:4" x14ac:dyDescent="0.3">
      <c r="A458" s="21">
        <v>44653</v>
      </c>
      <c r="B458" s="15">
        <v>19</v>
      </c>
      <c r="C458" s="16">
        <v>0.98736255578093279</v>
      </c>
      <c r="D458" s="15">
        <v>51238.919999999991</v>
      </c>
    </row>
    <row r="459" spans="1:4" x14ac:dyDescent="0.3">
      <c r="A459" s="21">
        <v>44654</v>
      </c>
      <c r="B459" s="15">
        <v>18</v>
      </c>
      <c r="C459" s="16">
        <v>0.74139767342799179</v>
      </c>
      <c r="D459" s="15">
        <v>40165.829999999994</v>
      </c>
    </row>
    <row r="460" spans="1:4" x14ac:dyDescent="0.3">
      <c r="A460" s="21">
        <v>44655</v>
      </c>
      <c r="B460" s="15">
        <v>20</v>
      </c>
      <c r="C460" s="16">
        <v>0.90966097058823514</v>
      </c>
      <c r="D460" s="15">
        <v>51547.454999999994</v>
      </c>
    </row>
    <row r="461" spans="1:4" x14ac:dyDescent="0.3">
      <c r="A461" s="21">
        <v>44656</v>
      </c>
      <c r="B461" s="15">
        <v>22</v>
      </c>
      <c r="C461" s="16">
        <v>1.0783456338742394</v>
      </c>
      <c r="D461" s="15">
        <v>50630.894999999997</v>
      </c>
    </row>
    <row r="462" spans="1:4" x14ac:dyDescent="0.3">
      <c r="A462" s="21">
        <v>44657</v>
      </c>
      <c r="B462" s="15">
        <v>26</v>
      </c>
      <c r="C462" s="16">
        <v>4.0135639229208921</v>
      </c>
      <c r="D462" s="15">
        <v>184924.02</v>
      </c>
    </row>
    <row r="463" spans="1:4" x14ac:dyDescent="0.3">
      <c r="A463" s="21">
        <v>44658</v>
      </c>
      <c r="B463" s="15">
        <v>27</v>
      </c>
      <c r="C463" s="16">
        <v>4.942099731237322</v>
      </c>
      <c r="D463" s="15">
        <v>256468.96499999997</v>
      </c>
    </row>
    <row r="464" spans="1:4" x14ac:dyDescent="0.3">
      <c r="A464" s="21">
        <v>44659</v>
      </c>
      <c r="B464" s="15">
        <v>28</v>
      </c>
      <c r="C464" s="16">
        <v>4.5744307758620693</v>
      </c>
      <c r="D464" s="15">
        <v>265316.98499999999</v>
      </c>
    </row>
    <row r="465" spans="1:4" x14ac:dyDescent="0.3">
      <c r="A465" s="21">
        <v>44660</v>
      </c>
      <c r="B465" s="15">
        <v>29</v>
      </c>
      <c r="C465" s="16">
        <v>4.945149794117647</v>
      </c>
      <c r="D465" s="15">
        <v>280225.15499999997</v>
      </c>
    </row>
    <row r="466" spans="1:4" x14ac:dyDescent="0.3">
      <c r="A466" s="21">
        <v>44661</v>
      </c>
      <c r="B466" s="15">
        <v>28</v>
      </c>
      <c r="C466" s="16">
        <v>4.9998374908722107</v>
      </c>
      <c r="D466" s="15">
        <v>239312.61</v>
      </c>
    </row>
    <row r="467" spans="1:4" x14ac:dyDescent="0.3">
      <c r="A467" s="21">
        <v>44662</v>
      </c>
      <c r="B467" s="15">
        <v>30</v>
      </c>
      <c r="C467" s="16">
        <v>4.6359294371196746</v>
      </c>
      <c r="D467" s="15">
        <v>217667.92499999999</v>
      </c>
    </row>
    <row r="468" spans="1:4" x14ac:dyDescent="0.3">
      <c r="A468" s="21">
        <v>44663</v>
      </c>
      <c r="B468" s="15">
        <v>30</v>
      </c>
      <c r="C468" s="16">
        <v>4.4524272413793096</v>
      </c>
      <c r="D468" s="15">
        <v>231057.53999999998</v>
      </c>
    </row>
    <row r="469" spans="1:4" x14ac:dyDescent="0.3">
      <c r="A469" s="21">
        <v>44664</v>
      </c>
      <c r="B469" s="15">
        <v>32</v>
      </c>
      <c r="C469" s="16">
        <v>3.7558727494929003</v>
      </c>
      <c r="D469" s="15">
        <v>179771.38499999998</v>
      </c>
    </row>
    <row r="470" spans="1:4" x14ac:dyDescent="0.3">
      <c r="A470" s="21">
        <v>44665</v>
      </c>
      <c r="B470" s="15">
        <v>31</v>
      </c>
      <c r="C470" s="16">
        <v>5.271330800202839</v>
      </c>
      <c r="D470" s="15">
        <v>242875.33499999996</v>
      </c>
    </row>
    <row r="471" spans="1:4" x14ac:dyDescent="0.3">
      <c r="A471" s="21">
        <v>44666</v>
      </c>
      <c r="B471" s="15">
        <v>33</v>
      </c>
      <c r="C471" s="16">
        <v>5.7052225664801712</v>
      </c>
      <c r="D471" s="15">
        <v>255953.39999999997</v>
      </c>
    </row>
    <row r="472" spans="1:4" x14ac:dyDescent="0.3">
      <c r="A472" s="21">
        <v>44667</v>
      </c>
      <c r="B472" s="15">
        <v>33</v>
      </c>
      <c r="C472" s="16">
        <v>5.1876342778904663</v>
      </c>
      <c r="D472" s="15">
        <v>248301.33</v>
      </c>
    </row>
    <row r="473" spans="1:4" x14ac:dyDescent="0.3">
      <c r="A473" s="21">
        <v>44668</v>
      </c>
      <c r="B473" s="15">
        <v>31</v>
      </c>
      <c r="C473" s="16">
        <v>4.8359774391480723</v>
      </c>
      <c r="D473" s="15">
        <v>227060.65499999997</v>
      </c>
    </row>
    <row r="474" spans="1:4" x14ac:dyDescent="0.3">
      <c r="A474" s="21">
        <v>44669</v>
      </c>
      <c r="B474" s="15">
        <v>29</v>
      </c>
      <c r="C474" s="16">
        <v>4.6206458945233262</v>
      </c>
      <c r="D474" s="15">
        <v>212895.17999999996</v>
      </c>
    </row>
    <row r="475" spans="1:4" x14ac:dyDescent="0.3">
      <c r="A475" s="21">
        <v>44670</v>
      </c>
      <c r="B475" s="15">
        <v>22</v>
      </c>
      <c r="C475" s="16">
        <v>1.1417686764705881</v>
      </c>
      <c r="D475" s="15">
        <v>59251.784999999996</v>
      </c>
    </row>
    <row r="476" spans="1:4" x14ac:dyDescent="0.3">
      <c r="A476" s="21">
        <v>44671</v>
      </c>
      <c r="B476" s="15">
        <v>22</v>
      </c>
      <c r="C476" s="16">
        <v>1.3538736206896551</v>
      </c>
      <c r="D476" s="15">
        <v>78524.67</v>
      </c>
    </row>
    <row r="477" spans="1:4" x14ac:dyDescent="0.3">
      <c r="A477" s="21">
        <v>44672</v>
      </c>
      <c r="B477" s="15">
        <v>28</v>
      </c>
      <c r="C477" s="16">
        <v>3.1901097322515208</v>
      </c>
      <c r="D477" s="15">
        <v>152691.65999999997</v>
      </c>
    </row>
    <row r="478" spans="1:4" x14ac:dyDescent="0.3">
      <c r="A478" s="21">
        <v>44673</v>
      </c>
      <c r="B478" s="15">
        <v>31</v>
      </c>
      <c r="C478" s="16">
        <v>3.9616060344827577</v>
      </c>
      <c r="D478" s="15">
        <v>229773.14999999997</v>
      </c>
    </row>
    <row r="479" spans="1:4" x14ac:dyDescent="0.3">
      <c r="A479" s="21">
        <v>44674</v>
      </c>
      <c r="B479" s="15">
        <v>34</v>
      </c>
      <c r="C479" s="16">
        <v>4.9975398529411761</v>
      </c>
      <c r="D479" s="15">
        <v>283193.92499999999</v>
      </c>
    </row>
    <row r="480" spans="1:4" x14ac:dyDescent="0.3">
      <c r="A480" s="21">
        <v>44675</v>
      </c>
      <c r="B480" s="15">
        <v>35</v>
      </c>
      <c r="C480" s="16">
        <v>5.260598704868154</v>
      </c>
      <c r="D480" s="15">
        <v>251793.70499999999</v>
      </c>
    </row>
    <row r="481" spans="1:4" x14ac:dyDescent="0.3">
      <c r="A481" s="21">
        <v>44676</v>
      </c>
      <c r="B481" s="15">
        <v>37</v>
      </c>
      <c r="C481" s="16">
        <v>5.6419448336714</v>
      </c>
      <c r="D481" s="15">
        <v>259951.28999999998</v>
      </c>
    </row>
    <row r="482" spans="1:4" x14ac:dyDescent="0.3">
      <c r="A482" s="21">
        <v>44677</v>
      </c>
      <c r="B482" s="15">
        <v>36</v>
      </c>
      <c r="C482" s="16">
        <v>5.979188382352941</v>
      </c>
      <c r="D482" s="15">
        <v>338820.67499999999</v>
      </c>
    </row>
    <row r="483" spans="1:4" x14ac:dyDescent="0.3">
      <c r="A483" s="21">
        <v>44678</v>
      </c>
      <c r="B483" s="15">
        <v>36</v>
      </c>
      <c r="C483" s="16">
        <v>5.4701505821501017</v>
      </c>
      <c r="D483" s="15">
        <v>252035.90999999997</v>
      </c>
    </row>
    <row r="484" spans="1:4" x14ac:dyDescent="0.3">
      <c r="A484" s="21">
        <v>44679</v>
      </c>
      <c r="B484" s="15">
        <v>35</v>
      </c>
      <c r="C484" s="16">
        <v>5.7256338133874225</v>
      </c>
      <c r="D484" s="15">
        <v>297130.25999999995</v>
      </c>
    </row>
    <row r="485" spans="1:4" x14ac:dyDescent="0.3">
      <c r="A485" s="21">
        <v>44680</v>
      </c>
      <c r="B485" s="15">
        <v>33</v>
      </c>
      <c r="C485" s="16">
        <v>4.7635960344827577</v>
      </c>
      <c r="D485" s="15">
        <v>276288.56999999995</v>
      </c>
    </row>
    <row r="486" spans="1:4" x14ac:dyDescent="0.3">
      <c r="A486" s="21">
        <v>44681</v>
      </c>
      <c r="B486" s="15">
        <v>29</v>
      </c>
      <c r="C486" s="16">
        <v>2.7150961764705879</v>
      </c>
      <c r="D486" s="15">
        <v>127480.22999999998</v>
      </c>
    </row>
    <row r="487" spans="1:4" x14ac:dyDescent="0.3">
      <c r="A487" s="21">
        <v>44682</v>
      </c>
      <c r="B487" s="15">
        <v>31</v>
      </c>
      <c r="C487" s="16">
        <v>2.5678229056795132</v>
      </c>
      <c r="D487" s="15">
        <v>122906.47499999999</v>
      </c>
    </row>
    <row r="488" spans="1:4" x14ac:dyDescent="0.3">
      <c r="A488" s="21">
        <v>44683</v>
      </c>
      <c r="B488" s="15">
        <v>21</v>
      </c>
      <c r="C488" s="16">
        <v>1.202752606490872</v>
      </c>
      <c r="D488" s="15">
        <v>62416.529999999992</v>
      </c>
    </row>
    <row r="489" spans="1:4" x14ac:dyDescent="0.3">
      <c r="A489" s="21">
        <v>44684</v>
      </c>
      <c r="B489" s="15">
        <v>21</v>
      </c>
      <c r="C489" s="16">
        <v>0.98569197261663288</v>
      </c>
      <c r="D489" s="15">
        <v>53400.674999999996</v>
      </c>
    </row>
    <row r="490" spans="1:4" x14ac:dyDescent="0.3">
      <c r="A490" s="21">
        <v>44685</v>
      </c>
      <c r="B490" s="15">
        <v>25</v>
      </c>
      <c r="C490" s="16">
        <v>1.543821882352941</v>
      </c>
      <c r="D490" s="15">
        <v>87483.239999999991</v>
      </c>
    </row>
    <row r="491" spans="1:4" x14ac:dyDescent="0.3">
      <c r="A491" s="21">
        <v>44686</v>
      </c>
      <c r="B491" s="15">
        <v>28</v>
      </c>
      <c r="C491" s="16">
        <v>3.9436169421906695</v>
      </c>
      <c r="D491" s="15">
        <v>185162.20499999999</v>
      </c>
    </row>
    <row r="492" spans="1:4" x14ac:dyDescent="0.3">
      <c r="A492" s="21">
        <v>44687</v>
      </c>
      <c r="B492" s="15">
        <v>29</v>
      </c>
      <c r="C492" s="16">
        <v>3.9486503002028397</v>
      </c>
      <c r="D492" s="15">
        <v>181933.13999999998</v>
      </c>
    </row>
    <row r="493" spans="1:4" x14ac:dyDescent="0.3">
      <c r="A493" s="21">
        <v>44688</v>
      </c>
      <c r="B493" s="15">
        <v>30</v>
      </c>
      <c r="C493" s="16">
        <v>4.0494956288032444</v>
      </c>
      <c r="D493" s="15">
        <v>210147.50999999998</v>
      </c>
    </row>
    <row r="494" spans="1:4" x14ac:dyDescent="0.3">
      <c r="A494" s="21">
        <v>44689</v>
      </c>
      <c r="B494" s="15">
        <v>32</v>
      </c>
      <c r="C494" s="16">
        <v>3.5243963793103448</v>
      </c>
      <c r="D494" s="15">
        <v>204414.99</v>
      </c>
    </row>
    <row r="495" spans="1:4" x14ac:dyDescent="0.3">
      <c r="A495" s="21">
        <v>44690</v>
      </c>
      <c r="B495" s="15">
        <v>32</v>
      </c>
      <c r="C495" s="16">
        <v>4.2231104999999998</v>
      </c>
      <c r="D495" s="15">
        <v>239309.59499999997</v>
      </c>
    </row>
    <row r="496" spans="1:4" x14ac:dyDescent="0.3">
      <c r="A496" s="21">
        <v>44691</v>
      </c>
      <c r="B496" s="15">
        <v>34</v>
      </c>
      <c r="C496" s="16">
        <v>4.6244538864097358</v>
      </c>
      <c r="D496" s="15">
        <v>221345.21999999997</v>
      </c>
    </row>
    <row r="497" spans="1:4" x14ac:dyDescent="0.3">
      <c r="A497" s="21">
        <v>44692</v>
      </c>
      <c r="B497" s="15">
        <v>35</v>
      </c>
      <c r="C497" s="16">
        <v>5.5501012880324536</v>
      </c>
      <c r="D497" s="15">
        <v>260590.46999999997</v>
      </c>
    </row>
    <row r="498" spans="1:4" x14ac:dyDescent="0.3">
      <c r="A498" s="21">
        <v>44693</v>
      </c>
      <c r="B498" s="15">
        <v>36</v>
      </c>
      <c r="C498" s="16">
        <v>4.8263096653144011</v>
      </c>
      <c r="D498" s="15">
        <v>250460.06999999998</v>
      </c>
    </row>
    <row r="499" spans="1:4" x14ac:dyDescent="0.3">
      <c r="A499" s="21">
        <v>44694</v>
      </c>
      <c r="B499" s="15">
        <v>37</v>
      </c>
      <c r="C499" s="16">
        <v>4.5542190638945232</v>
      </c>
      <c r="D499" s="15">
        <v>217983.49499999997</v>
      </c>
    </row>
    <row r="500" spans="1:4" x14ac:dyDescent="0.3">
      <c r="A500" s="21">
        <v>44695</v>
      </c>
      <c r="B500" s="15">
        <v>36</v>
      </c>
      <c r="C500" s="16">
        <v>5.2155129371196756</v>
      </c>
      <c r="D500" s="15">
        <v>240303.53999999998</v>
      </c>
    </row>
    <row r="501" spans="1:4" x14ac:dyDescent="0.3">
      <c r="A501" s="21">
        <v>44696</v>
      </c>
      <c r="B501" s="15">
        <v>35</v>
      </c>
      <c r="C501" s="16">
        <v>4.8156800704366614</v>
      </c>
      <c r="D501" s="15">
        <v>216045.85499999998</v>
      </c>
    </row>
    <row r="502" spans="1:4" x14ac:dyDescent="0.3">
      <c r="A502" s="21">
        <v>44697</v>
      </c>
      <c r="B502" s="15">
        <v>27</v>
      </c>
      <c r="C502" s="16">
        <v>1.6622031359026368</v>
      </c>
      <c r="D502" s="15">
        <v>79559.819999999992</v>
      </c>
    </row>
    <row r="503" spans="1:4" x14ac:dyDescent="0.3">
      <c r="A503" s="21">
        <v>44698</v>
      </c>
      <c r="B503" s="15">
        <v>28</v>
      </c>
      <c r="C503" s="16">
        <v>1.3749072718052737</v>
      </c>
      <c r="D503" s="15">
        <v>64555.169999999991</v>
      </c>
    </row>
    <row r="504" spans="1:4" x14ac:dyDescent="0.3">
      <c r="A504" s="21">
        <v>44699</v>
      </c>
      <c r="B504" s="15">
        <v>28</v>
      </c>
      <c r="C504" s="16">
        <v>3.1932660030425963</v>
      </c>
      <c r="D504" s="15">
        <v>147128.98499999999</v>
      </c>
    </row>
    <row r="505" spans="1:4" x14ac:dyDescent="0.3">
      <c r="A505" s="21">
        <v>44700</v>
      </c>
      <c r="B505" s="15">
        <v>29</v>
      </c>
      <c r="C505" s="16">
        <v>2.9277902586206892</v>
      </c>
      <c r="D505" s="15">
        <v>151936.90499999997</v>
      </c>
    </row>
    <row r="506" spans="1:4" x14ac:dyDescent="0.3">
      <c r="A506" s="21">
        <v>44701</v>
      </c>
      <c r="B506" s="15">
        <v>31</v>
      </c>
      <c r="C506" s="16">
        <v>4.2900850862068953</v>
      </c>
      <c r="D506" s="15">
        <v>248824.93499999997</v>
      </c>
    </row>
    <row r="507" spans="1:4" x14ac:dyDescent="0.3">
      <c r="A507" s="21">
        <v>44702</v>
      </c>
      <c r="B507" s="15">
        <v>32</v>
      </c>
      <c r="C507" s="16">
        <v>4.7005258630831639</v>
      </c>
      <c r="D507" s="15">
        <v>224986.33499999996</v>
      </c>
    </row>
    <row r="508" spans="1:4" x14ac:dyDescent="0.3">
      <c r="A508" s="21">
        <v>44703</v>
      </c>
      <c r="B508" s="15">
        <v>34</v>
      </c>
      <c r="C508" s="16">
        <v>3.00824224137931</v>
      </c>
      <c r="D508" s="15">
        <v>174478.05</v>
      </c>
    </row>
    <row r="509" spans="1:4" x14ac:dyDescent="0.3">
      <c r="A509" s="21">
        <v>44704</v>
      </c>
      <c r="B509" s="15">
        <v>34</v>
      </c>
      <c r="C509" s="16">
        <v>5.0138031176470577</v>
      </c>
      <c r="D509" s="15">
        <v>284115.50999999995</v>
      </c>
    </row>
    <row r="510" spans="1:4" x14ac:dyDescent="0.3">
      <c r="A510" s="21">
        <v>44705</v>
      </c>
      <c r="B510" s="15">
        <v>33</v>
      </c>
      <c r="C510" s="16">
        <v>3.3160494827586207</v>
      </c>
      <c r="D510" s="15">
        <v>158719.65</v>
      </c>
    </row>
    <row r="511" spans="1:4" x14ac:dyDescent="0.3">
      <c r="A511" s="21">
        <v>44706</v>
      </c>
      <c r="B511" s="15">
        <v>35</v>
      </c>
      <c r="C511" s="16">
        <v>5.3740234533468563</v>
      </c>
      <c r="D511" s="15">
        <v>247606.87499999997</v>
      </c>
    </row>
    <row r="512" spans="1:4" x14ac:dyDescent="0.3">
      <c r="A512" s="21">
        <v>44707</v>
      </c>
      <c r="B512" s="15">
        <v>35</v>
      </c>
      <c r="C512" s="16">
        <v>4.3974307058823525</v>
      </c>
      <c r="D512" s="15">
        <v>249187.73999999996</v>
      </c>
    </row>
    <row r="513" spans="1:4" x14ac:dyDescent="0.3">
      <c r="A513" s="21">
        <v>44708</v>
      </c>
      <c r="B513" s="15">
        <v>36</v>
      </c>
      <c r="C513" s="16">
        <v>4.5585024432048673</v>
      </c>
      <c r="D513" s="15">
        <v>210031.93499999997</v>
      </c>
    </row>
    <row r="514" spans="1:4" x14ac:dyDescent="0.3">
      <c r="A514" s="21">
        <v>44709</v>
      </c>
      <c r="B514" s="15">
        <v>35</v>
      </c>
      <c r="C514" s="16">
        <v>5.2584066632860029</v>
      </c>
      <c r="D514" s="15">
        <v>272883.62999999995</v>
      </c>
    </row>
    <row r="515" spans="1:4" x14ac:dyDescent="0.3">
      <c r="A515" s="21">
        <v>44710</v>
      </c>
      <c r="B515" s="15">
        <v>35</v>
      </c>
      <c r="C515" s="16">
        <v>4.6996918965517231</v>
      </c>
      <c r="D515" s="15">
        <v>272582.12999999995</v>
      </c>
    </row>
    <row r="516" spans="1:4" x14ac:dyDescent="0.3">
      <c r="A516" s="21">
        <v>44711</v>
      </c>
      <c r="B516" s="15">
        <v>35</v>
      </c>
      <c r="C516" s="16">
        <v>5.7865800304259629</v>
      </c>
      <c r="D516" s="15">
        <v>271693.70999999996</v>
      </c>
    </row>
    <row r="517" spans="1:4" x14ac:dyDescent="0.3">
      <c r="A517" s="21">
        <v>44712</v>
      </c>
      <c r="B517" s="15">
        <v>34</v>
      </c>
      <c r="C517" s="16">
        <v>4.3604004310344822</v>
      </c>
      <c r="D517" s="15">
        <v>252903.22499999998</v>
      </c>
    </row>
    <row r="518" spans="1:4" x14ac:dyDescent="0.3">
      <c r="A518" s="21">
        <v>44713</v>
      </c>
      <c r="B518" s="15">
        <v>34</v>
      </c>
      <c r="C518" s="16">
        <v>5.9148848945233254</v>
      </c>
      <c r="D518" s="15">
        <v>283110.50999999995</v>
      </c>
    </row>
    <row r="519" spans="1:4" x14ac:dyDescent="0.3">
      <c r="A519" s="21">
        <v>44714</v>
      </c>
      <c r="B519" s="15">
        <v>34</v>
      </c>
      <c r="C519" s="16">
        <v>4.9878618864097355</v>
      </c>
      <c r="D519" s="15">
        <v>258843.77999999997</v>
      </c>
    </row>
    <row r="520" spans="1:4" x14ac:dyDescent="0.3">
      <c r="A520" s="21">
        <v>44715</v>
      </c>
      <c r="B520" s="15">
        <v>35</v>
      </c>
      <c r="C520" s="16">
        <v>4.8093643052738333</v>
      </c>
      <c r="D520" s="15">
        <v>260551.27499999997</v>
      </c>
    </row>
    <row r="521" spans="1:4" x14ac:dyDescent="0.3">
      <c r="A521" s="21">
        <v>44716</v>
      </c>
      <c r="B521" s="15">
        <v>37</v>
      </c>
      <c r="C521" s="16">
        <v>5.3039170588235294</v>
      </c>
      <c r="D521" s="15">
        <v>300555.3</v>
      </c>
    </row>
    <row r="522" spans="1:4" x14ac:dyDescent="0.3">
      <c r="A522" s="21">
        <v>44717</v>
      </c>
      <c r="B522" s="15">
        <v>36</v>
      </c>
      <c r="C522" s="16">
        <v>6.0697209432048682</v>
      </c>
      <c r="D522" s="15">
        <v>284987.84999999998</v>
      </c>
    </row>
    <row r="523" spans="1:4" x14ac:dyDescent="0.3">
      <c r="A523" s="21">
        <v>44718</v>
      </c>
      <c r="B523" s="15">
        <v>37</v>
      </c>
      <c r="C523" s="16">
        <v>6.3748187616632856</v>
      </c>
      <c r="D523" s="15">
        <v>293718.28499999997</v>
      </c>
    </row>
    <row r="524" spans="1:4" x14ac:dyDescent="0.3">
      <c r="A524" s="21">
        <v>44719</v>
      </c>
      <c r="B524" s="15">
        <v>36</v>
      </c>
      <c r="C524" s="16">
        <v>5.0376715618661247</v>
      </c>
      <c r="D524" s="15">
        <v>261428.63999999998</v>
      </c>
    </row>
    <row r="525" spans="1:4" x14ac:dyDescent="0.3">
      <c r="A525" s="21">
        <v>44720</v>
      </c>
      <c r="B525" s="15">
        <v>34</v>
      </c>
      <c r="C525" s="16">
        <v>2.5855357758620685</v>
      </c>
      <c r="D525" s="15">
        <v>149961.07499999998</v>
      </c>
    </row>
    <row r="526" spans="1:4" x14ac:dyDescent="0.3">
      <c r="A526" s="21">
        <v>44721</v>
      </c>
      <c r="B526" s="15">
        <v>37</v>
      </c>
      <c r="C526" s="16">
        <v>3.7968249705882346</v>
      </c>
      <c r="D526" s="15">
        <v>215153.41499999998</v>
      </c>
    </row>
    <row r="527" spans="1:4" x14ac:dyDescent="0.3">
      <c r="A527" s="21">
        <v>44722</v>
      </c>
      <c r="B527" s="15">
        <v>38</v>
      </c>
      <c r="C527" s="16">
        <v>4.8490163458417843</v>
      </c>
      <c r="D527" s="15">
        <v>232093.69499999998</v>
      </c>
    </row>
    <row r="528" spans="1:4" x14ac:dyDescent="0.3">
      <c r="A528" s="21">
        <v>44723</v>
      </c>
      <c r="B528" s="15">
        <v>37</v>
      </c>
      <c r="C528" s="16">
        <v>6.0921744371196747</v>
      </c>
      <c r="D528" s="15">
        <v>286042.09499999997</v>
      </c>
    </row>
    <row r="529" spans="1:4" x14ac:dyDescent="0.3">
      <c r="A529" s="21">
        <v>44724</v>
      </c>
      <c r="B529" s="15">
        <v>36</v>
      </c>
      <c r="C529" s="16">
        <v>5.1829175050709928</v>
      </c>
      <c r="D529" s="15">
        <v>268966.13999999996</v>
      </c>
    </row>
    <row r="530" spans="1:4" x14ac:dyDescent="0.3">
      <c r="A530" s="21">
        <v>44725</v>
      </c>
      <c r="B530" s="15">
        <v>36</v>
      </c>
      <c r="C530" s="16">
        <v>5.8976043985801212</v>
      </c>
      <c r="D530" s="15">
        <v>282283.39499999996</v>
      </c>
    </row>
    <row r="531" spans="1:4" x14ac:dyDescent="0.3">
      <c r="A531" s="21">
        <v>44726</v>
      </c>
      <c r="B531" s="15">
        <v>36</v>
      </c>
      <c r="C531" s="16">
        <v>6.0051862849898585</v>
      </c>
      <c r="D531" s="15">
        <v>276687.55499999999</v>
      </c>
    </row>
    <row r="532" spans="1:4" x14ac:dyDescent="0.3">
      <c r="A532" s="21">
        <v>44727</v>
      </c>
      <c r="B532" s="15">
        <v>33</v>
      </c>
      <c r="C532" s="16">
        <v>5.4614938813721761</v>
      </c>
      <c r="D532" s="15">
        <v>245018.99999999997</v>
      </c>
    </row>
    <row r="533" spans="1:4" x14ac:dyDescent="0.3">
      <c r="A533" s="21">
        <v>44728</v>
      </c>
      <c r="B533" s="15">
        <v>35</v>
      </c>
      <c r="C533" s="16">
        <v>5.5752591085192691</v>
      </c>
      <c r="D533" s="15">
        <v>266854.63499999995</v>
      </c>
    </row>
    <row r="534" spans="1:4" x14ac:dyDescent="0.3">
      <c r="A534" s="21">
        <v>44729</v>
      </c>
      <c r="B534" s="15">
        <v>36</v>
      </c>
      <c r="C534" s="16">
        <v>6.4510236511156185</v>
      </c>
      <c r="D534" s="15">
        <v>302890.92</v>
      </c>
    </row>
    <row r="535" spans="1:4" x14ac:dyDescent="0.3">
      <c r="A535" s="21">
        <v>44730</v>
      </c>
      <c r="B535" s="15">
        <v>37</v>
      </c>
      <c r="C535" s="16">
        <v>6.4861054898580122</v>
      </c>
      <c r="D535" s="15">
        <v>298845.79499999998</v>
      </c>
    </row>
    <row r="536" spans="1:4" x14ac:dyDescent="0.3">
      <c r="A536" s="21">
        <v>44731</v>
      </c>
      <c r="B536" s="15">
        <v>37</v>
      </c>
      <c r="C536" s="16">
        <v>4.5368054513184575</v>
      </c>
      <c r="D536" s="15">
        <v>235436.32499999998</v>
      </c>
    </row>
    <row r="537" spans="1:4" x14ac:dyDescent="0.3">
      <c r="A537" s="21">
        <v>44732</v>
      </c>
      <c r="B537" s="15">
        <v>38</v>
      </c>
      <c r="C537" s="16">
        <v>6.0692816379310335</v>
      </c>
      <c r="D537" s="15">
        <v>352018.33499999996</v>
      </c>
    </row>
    <row r="538" spans="1:4" x14ac:dyDescent="0.3">
      <c r="A538" s="21">
        <v>44733</v>
      </c>
      <c r="B538" s="15">
        <v>37</v>
      </c>
      <c r="C538" s="16">
        <v>6.4879338559837727</v>
      </c>
      <c r="D538" s="15">
        <v>310538.96999999997</v>
      </c>
    </row>
    <row r="539" spans="1:4" x14ac:dyDescent="0.3">
      <c r="A539" s="21">
        <v>44734</v>
      </c>
      <c r="B539" s="15">
        <v>35</v>
      </c>
      <c r="C539" s="16">
        <v>4.1596603448275857</v>
      </c>
      <c r="D539" s="15">
        <v>241260.3</v>
      </c>
    </row>
    <row r="540" spans="1:4" x14ac:dyDescent="0.3">
      <c r="A540" s="21">
        <v>44735</v>
      </c>
      <c r="B540" s="15">
        <v>35</v>
      </c>
      <c r="C540" s="16">
        <v>5.2275311470588228</v>
      </c>
      <c r="D540" s="15">
        <v>296226.76499999996</v>
      </c>
    </row>
    <row r="541" spans="1:4" x14ac:dyDescent="0.3">
      <c r="A541" s="21">
        <v>44736</v>
      </c>
      <c r="B541" s="15">
        <v>34</v>
      </c>
      <c r="C541" s="16">
        <v>5.794593325557809</v>
      </c>
      <c r="D541" s="15">
        <v>277352.86499999999</v>
      </c>
    </row>
    <row r="542" spans="1:4" x14ac:dyDescent="0.3">
      <c r="A542" s="21">
        <v>44737</v>
      </c>
      <c r="B542" s="15">
        <v>33</v>
      </c>
      <c r="C542" s="16">
        <v>5.1356142139959431</v>
      </c>
      <c r="D542" s="15">
        <v>236622.22499999998</v>
      </c>
    </row>
    <row r="543" spans="1:4" x14ac:dyDescent="0.3">
      <c r="A543" s="21">
        <v>44738</v>
      </c>
      <c r="B543" s="15">
        <v>35</v>
      </c>
      <c r="C543" s="16">
        <v>4.8528553235294112</v>
      </c>
      <c r="D543" s="15">
        <v>274995.13499999995</v>
      </c>
    </row>
    <row r="544" spans="1:4" x14ac:dyDescent="0.3">
      <c r="A544" s="21">
        <v>44739</v>
      </c>
      <c r="B544" s="15">
        <v>35</v>
      </c>
      <c r="C544" s="16">
        <v>6.6055282332657201</v>
      </c>
      <c r="D544" s="15">
        <v>304348.17</v>
      </c>
    </row>
    <row r="545" spans="1:4" x14ac:dyDescent="0.3">
      <c r="A545" s="21">
        <v>44740</v>
      </c>
      <c r="B545" s="15">
        <v>38</v>
      </c>
      <c r="C545" s="16">
        <v>5.1502662170385385</v>
      </c>
      <c r="D545" s="15">
        <v>267271.70999999996</v>
      </c>
    </row>
    <row r="546" spans="1:4" x14ac:dyDescent="0.3">
      <c r="A546" s="21">
        <v>44741</v>
      </c>
      <c r="B546" s="15">
        <v>39</v>
      </c>
      <c r="C546" s="16">
        <v>5.459090689655171</v>
      </c>
      <c r="D546" s="15">
        <v>316627.25999999995</v>
      </c>
    </row>
    <row r="547" spans="1:4" x14ac:dyDescent="0.3">
      <c r="A547" s="21">
        <v>44742</v>
      </c>
      <c r="B547" s="15">
        <v>36</v>
      </c>
      <c r="C547" s="16">
        <v>5.4140318306288027</v>
      </c>
      <c r="D547" s="15">
        <v>254201.68499999997</v>
      </c>
    </row>
    <row r="548" spans="1:4" x14ac:dyDescent="0.3">
      <c r="A548" s="21">
        <v>44743</v>
      </c>
      <c r="B548" s="15">
        <v>31</v>
      </c>
      <c r="C548" s="16">
        <v>1.3999721348884382</v>
      </c>
      <c r="D548" s="15">
        <v>67008.375</v>
      </c>
    </row>
    <row r="549" spans="1:4" x14ac:dyDescent="0.3">
      <c r="A549" s="21">
        <v>44744</v>
      </c>
      <c r="B549" s="15">
        <v>32</v>
      </c>
      <c r="C549" s="16">
        <v>2.2551466125760649</v>
      </c>
      <c r="D549" s="15">
        <v>117030.23999999999</v>
      </c>
    </row>
    <row r="550" spans="1:4" x14ac:dyDescent="0.3">
      <c r="A550" s="21">
        <v>44745</v>
      </c>
      <c r="B550" s="15">
        <v>36</v>
      </c>
      <c r="C550" s="16">
        <v>4.1911989979716022</v>
      </c>
      <c r="D550" s="15">
        <v>227061.65999999997</v>
      </c>
    </row>
    <row r="551" spans="1:4" x14ac:dyDescent="0.3">
      <c r="A551" s="21">
        <v>44746</v>
      </c>
      <c r="B551" s="15">
        <v>38</v>
      </c>
      <c r="C551" s="16">
        <v>4.887847058823529</v>
      </c>
      <c r="D551" s="15">
        <v>276977.99999999994</v>
      </c>
    </row>
    <row r="552" spans="1:4" x14ac:dyDescent="0.3">
      <c r="A552" s="21">
        <v>44747</v>
      </c>
      <c r="B552" s="15">
        <v>37</v>
      </c>
      <c r="C552" s="16">
        <v>5.377857946247464</v>
      </c>
      <c r="D552" s="15">
        <v>252503.23499999999</v>
      </c>
    </row>
    <row r="553" spans="1:4" x14ac:dyDescent="0.3">
      <c r="A553" s="21">
        <v>44748</v>
      </c>
      <c r="B553" s="15">
        <v>36</v>
      </c>
      <c r="C553" s="16">
        <v>4.96168234989858</v>
      </c>
      <c r="D553" s="15">
        <v>228608.35499999998</v>
      </c>
    </row>
    <row r="554" spans="1:4" x14ac:dyDescent="0.3">
      <c r="A554" s="21">
        <v>44749</v>
      </c>
      <c r="B554" s="15">
        <v>34</v>
      </c>
      <c r="C554" s="16">
        <v>3.224246911764705</v>
      </c>
      <c r="D554" s="15">
        <v>167321.44499999998</v>
      </c>
    </row>
    <row r="555" spans="1:4" x14ac:dyDescent="0.3">
      <c r="A555" s="21">
        <v>44750</v>
      </c>
      <c r="B555" s="15">
        <v>35</v>
      </c>
      <c r="C555" s="16">
        <v>5.1034593103448262</v>
      </c>
      <c r="D555" s="15">
        <v>296000.63999999996</v>
      </c>
    </row>
    <row r="556" spans="1:4" x14ac:dyDescent="0.3">
      <c r="A556" s="21">
        <v>44751</v>
      </c>
      <c r="B556" s="15">
        <v>34</v>
      </c>
      <c r="C556" s="16">
        <v>4.4096148529411758</v>
      </c>
      <c r="D556" s="15">
        <v>249878.17499999996</v>
      </c>
    </row>
    <row r="557" spans="1:4" x14ac:dyDescent="0.3">
      <c r="A557" s="21">
        <v>44752</v>
      </c>
      <c r="B557" s="15">
        <v>30</v>
      </c>
      <c r="C557" s="16">
        <v>2.0494080273833672</v>
      </c>
      <c r="D557" s="15">
        <v>98093.024999999994</v>
      </c>
    </row>
    <row r="558" spans="1:4" x14ac:dyDescent="0.3">
      <c r="A558" s="21">
        <v>44753</v>
      </c>
      <c r="B558" s="15">
        <v>32</v>
      </c>
      <c r="C558" s="16">
        <v>3.7741776115618659</v>
      </c>
      <c r="D558" s="15">
        <v>177206.62499999997</v>
      </c>
    </row>
    <row r="559" spans="1:4" x14ac:dyDescent="0.3">
      <c r="A559" s="21">
        <v>44754</v>
      </c>
      <c r="B559" s="15">
        <v>33</v>
      </c>
      <c r="C559" s="16">
        <v>5.6818470030425949</v>
      </c>
      <c r="D559" s="15">
        <v>294857.95499999996</v>
      </c>
    </row>
    <row r="560" spans="1:4" x14ac:dyDescent="0.3">
      <c r="A560" s="21">
        <v>44755</v>
      </c>
      <c r="B560" s="15">
        <v>33</v>
      </c>
      <c r="C560" s="16">
        <v>5.6363392576064903</v>
      </c>
      <c r="D560" s="15">
        <v>269778.18</v>
      </c>
    </row>
    <row r="561" spans="1:4" x14ac:dyDescent="0.3">
      <c r="A561" s="21">
        <v>44756</v>
      </c>
      <c r="B561" s="15">
        <v>32</v>
      </c>
      <c r="C561" s="16">
        <v>5.9933639787018249</v>
      </c>
      <c r="D561" s="15">
        <v>276142.84499999997</v>
      </c>
    </row>
    <row r="562" spans="1:4" x14ac:dyDescent="0.3">
      <c r="A562" s="21">
        <v>44757</v>
      </c>
      <c r="B562" s="15">
        <v>33</v>
      </c>
      <c r="C562" s="16">
        <v>5.9155057619864904</v>
      </c>
      <c r="D562" s="15">
        <v>265387.33499999996</v>
      </c>
    </row>
    <row r="563" spans="1:4" x14ac:dyDescent="0.3">
      <c r="A563" s="21">
        <v>44758</v>
      </c>
      <c r="B563" s="15">
        <v>35</v>
      </c>
      <c r="C563" s="16">
        <v>5.7045793691683571</v>
      </c>
      <c r="D563" s="15">
        <v>273044.43</v>
      </c>
    </row>
    <row r="564" spans="1:4" x14ac:dyDescent="0.3">
      <c r="A564" s="21">
        <v>44759</v>
      </c>
      <c r="B564" s="15">
        <v>35</v>
      </c>
      <c r="C564" s="16">
        <v>4.6965046399594312</v>
      </c>
      <c r="D564" s="15">
        <v>220512.07499999998</v>
      </c>
    </row>
    <row r="565" spans="1:4" x14ac:dyDescent="0.3">
      <c r="A565" s="21">
        <v>44760</v>
      </c>
      <c r="B565" s="15">
        <v>39</v>
      </c>
      <c r="C565" s="16">
        <v>7.437343086206897</v>
      </c>
      <c r="D565" s="15">
        <v>342673.84499999997</v>
      </c>
    </row>
    <row r="566" spans="1:4" x14ac:dyDescent="0.3">
      <c r="A566" s="21">
        <v>44761</v>
      </c>
      <c r="B566" s="15">
        <v>36</v>
      </c>
      <c r="C566" s="16">
        <v>5.3765012981744418</v>
      </c>
      <c r="D566" s="15">
        <v>279012.12</v>
      </c>
    </row>
    <row r="567" spans="1:4" x14ac:dyDescent="0.3">
      <c r="A567" s="21">
        <v>44762</v>
      </c>
      <c r="B567" s="15">
        <v>34</v>
      </c>
      <c r="C567" s="16">
        <v>4.737292758620689</v>
      </c>
      <c r="D567" s="15">
        <v>274762.98</v>
      </c>
    </row>
    <row r="568" spans="1:4" x14ac:dyDescent="0.3">
      <c r="A568" s="21">
        <v>44763</v>
      </c>
      <c r="B568" s="15">
        <v>35</v>
      </c>
      <c r="C568" s="16">
        <v>4.7203049969574042</v>
      </c>
      <c r="D568" s="15">
        <v>225933.04499999998</v>
      </c>
    </row>
    <row r="569" spans="1:4" x14ac:dyDescent="0.3">
      <c r="A569" s="21">
        <v>44764</v>
      </c>
      <c r="B569" s="15">
        <v>33</v>
      </c>
      <c r="C569" s="16">
        <v>5.2497041379310341</v>
      </c>
      <c r="D569" s="15">
        <v>304482.83999999997</v>
      </c>
    </row>
    <row r="570" spans="1:4" x14ac:dyDescent="0.3">
      <c r="A570" s="21">
        <v>44765</v>
      </c>
      <c r="B570" s="15">
        <v>34</v>
      </c>
      <c r="C570" s="16">
        <v>5.3618050588235295</v>
      </c>
      <c r="D570" s="15">
        <v>303835.62</v>
      </c>
    </row>
    <row r="571" spans="1:4" x14ac:dyDescent="0.3">
      <c r="A571" s="21">
        <v>44766</v>
      </c>
      <c r="B571" s="15">
        <v>34</v>
      </c>
      <c r="C571" s="16">
        <v>6.5292138742393506</v>
      </c>
      <c r="D571" s="15">
        <v>312514.8</v>
      </c>
    </row>
    <row r="572" spans="1:4" x14ac:dyDescent="0.3">
      <c r="A572" s="21">
        <v>44767</v>
      </c>
      <c r="B572" s="15">
        <v>34</v>
      </c>
      <c r="C572" s="16">
        <v>6.2456240750507099</v>
      </c>
      <c r="D572" s="15">
        <v>287765.67</v>
      </c>
    </row>
    <row r="573" spans="1:4" x14ac:dyDescent="0.3">
      <c r="A573" s="21">
        <v>44768</v>
      </c>
      <c r="B573" s="15">
        <v>35</v>
      </c>
      <c r="C573" s="16">
        <v>5.574415764705881</v>
      </c>
      <c r="D573" s="15">
        <v>315883.55999999994</v>
      </c>
    </row>
    <row r="574" spans="1:4" x14ac:dyDescent="0.3">
      <c r="A574" s="21">
        <v>44769</v>
      </c>
      <c r="B574" s="15">
        <v>35</v>
      </c>
      <c r="C574" s="16">
        <v>6.4642713042596354</v>
      </c>
      <c r="D574" s="15">
        <v>297839.78999999998</v>
      </c>
    </row>
    <row r="575" spans="1:4" x14ac:dyDescent="0.3">
      <c r="A575" s="21">
        <v>44770</v>
      </c>
      <c r="B575" s="15">
        <v>35</v>
      </c>
      <c r="C575" s="16">
        <v>5.09449177484787</v>
      </c>
      <c r="D575" s="15">
        <v>264377.31</v>
      </c>
    </row>
    <row r="576" spans="1:4" x14ac:dyDescent="0.3">
      <c r="A576" s="21">
        <v>44771</v>
      </c>
      <c r="B576" s="15">
        <v>36</v>
      </c>
      <c r="C576" s="16">
        <v>4.7593854310344827</v>
      </c>
      <c r="D576" s="15">
        <v>276044.35499999998</v>
      </c>
    </row>
    <row r="577" spans="1:4" x14ac:dyDescent="0.3">
      <c r="A577" s="21">
        <v>44772</v>
      </c>
      <c r="B577" s="15">
        <v>36</v>
      </c>
      <c r="C577" s="16">
        <v>5.8288542444219065</v>
      </c>
      <c r="D577" s="15">
        <v>273678.58499999996</v>
      </c>
    </row>
    <row r="578" spans="1:4" x14ac:dyDescent="0.3">
      <c r="A578" s="21">
        <v>44773</v>
      </c>
      <c r="B578" s="15">
        <v>36</v>
      </c>
      <c r="C578" s="16">
        <v>3.8339537068965512</v>
      </c>
      <c r="D578" s="15">
        <v>222369.31499999997</v>
      </c>
    </row>
    <row r="579" spans="1:4" x14ac:dyDescent="0.3">
      <c r="A579" s="21">
        <v>44774</v>
      </c>
      <c r="B579" s="15">
        <v>34</v>
      </c>
      <c r="C579" s="16">
        <v>5.0614005699797158</v>
      </c>
      <c r="D579" s="15">
        <v>242259.26999999996</v>
      </c>
    </row>
    <row r="580" spans="1:4" x14ac:dyDescent="0.3">
      <c r="A580" s="21">
        <v>44775</v>
      </c>
      <c r="B580" s="15">
        <v>37</v>
      </c>
      <c r="C580" s="16">
        <v>4.8268519168356994</v>
      </c>
      <c r="D580" s="15">
        <v>250488.20999999996</v>
      </c>
    </row>
    <row r="581" spans="1:4" x14ac:dyDescent="0.3">
      <c r="A581" s="21">
        <v>44776</v>
      </c>
      <c r="B581" s="15">
        <v>36</v>
      </c>
      <c r="C581" s="16">
        <v>4.2241265081135904</v>
      </c>
      <c r="D581" s="15">
        <v>228845.53499999997</v>
      </c>
    </row>
    <row r="582" spans="1:4" x14ac:dyDescent="0.3">
      <c r="A582" s="21">
        <v>44777</v>
      </c>
      <c r="B582" s="15">
        <v>37</v>
      </c>
      <c r="C582" s="16">
        <v>4.9473489705882345</v>
      </c>
      <c r="D582" s="15">
        <v>280349.77499999997</v>
      </c>
    </row>
    <row r="583" spans="1:4" x14ac:dyDescent="0.3">
      <c r="A583" s="21">
        <v>44778</v>
      </c>
      <c r="B583" s="15">
        <v>35</v>
      </c>
      <c r="C583" s="16">
        <v>4.500031217038539</v>
      </c>
      <c r="D583" s="15">
        <v>211287.17999999996</v>
      </c>
    </row>
    <row r="584" spans="1:4" x14ac:dyDescent="0.3">
      <c r="A584" s="21">
        <v>44779</v>
      </c>
      <c r="B584" s="15">
        <v>34</v>
      </c>
      <c r="C584" s="16">
        <v>3.9537325831643004</v>
      </c>
      <c r="D584" s="15">
        <v>182167.30499999999</v>
      </c>
    </row>
    <row r="585" spans="1:4" x14ac:dyDescent="0.3">
      <c r="A585" s="21">
        <v>44780</v>
      </c>
      <c r="B585" s="15">
        <v>34</v>
      </c>
      <c r="C585" s="16">
        <v>4.1300974442190661</v>
      </c>
      <c r="D585" s="15">
        <v>214330.31999999998</v>
      </c>
    </row>
    <row r="586" spans="1:4" x14ac:dyDescent="0.3">
      <c r="A586" s="21">
        <v>44781</v>
      </c>
      <c r="B586" s="15">
        <v>26</v>
      </c>
      <c r="C586" s="16">
        <v>0.33385060344827583</v>
      </c>
      <c r="D586" s="15">
        <v>19363.334999999999</v>
      </c>
    </row>
    <row r="587" spans="1:4" x14ac:dyDescent="0.3">
      <c r="A587" s="21">
        <v>44782</v>
      </c>
      <c r="B587" s="15">
        <v>28</v>
      </c>
      <c r="C587" s="16">
        <v>0.97109602941176454</v>
      </c>
      <c r="D587" s="15">
        <v>55028.774999999994</v>
      </c>
    </row>
    <row r="588" spans="1:4" x14ac:dyDescent="0.3">
      <c r="A588" s="21">
        <v>44783</v>
      </c>
      <c r="B588" s="15">
        <v>36</v>
      </c>
      <c r="C588" s="16">
        <v>4.199412477687626</v>
      </c>
      <c r="D588" s="15">
        <v>201001.00499999998</v>
      </c>
    </row>
    <row r="589" spans="1:4" x14ac:dyDescent="0.3">
      <c r="A589" s="21">
        <v>44784</v>
      </c>
      <c r="B589" s="15">
        <v>32</v>
      </c>
      <c r="C589" s="16">
        <v>3.1480055324543605</v>
      </c>
      <c r="D589" s="15">
        <v>147806.35499999998</v>
      </c>
    </row>
    <row r="590" spans="1:4" x14ac:dyDescent="0.3">
      <c r="A590" s="21">
        <v>44785</v>
      </c>
      <c r="B590" s="15">
        <v>33</v>
      </c>
      <c r="C590" s="16">
        <v>3.3544260091277889</v>
      </c>
      <c r="D590" s="15">
        <v>174077.05499999999</v>
      </c>
    </row>
    <row r="591" spans="1:4" x14ac:dyDescent="0.3">
      <c r="A591" s="21">
        <v>44786</v>
      </c>
      <c r="B591" s="15">
        <v>34</v>
      </c>
      <c r="C591" s="16">
        <v>5.8629174249492895</v>
      </c>
      <c r="D591" s="15">
        <v>280623.13499999995</v>
      </c>
    </row>
    <row r="592" spans="1:4" x14ac:dyDescent="0.3">
      <c r="A592" s="21">
        <v>44787</v>
      </c>
      <c r="B592" s="15">
        <v>36</v>
      </c>
      <c r="C592" s="16">
        <v>5.6275050425963489</v>
      </c>
      <c r="D592" s="15">
        <v>259285.97999999998</v>
      </c>
    </row>
    <row r="593" spans="1:4" x14ac:dyDescent="0.3">
      <c r="A593" s="21">
        <v>44788</v>
      </c>
      <c r="B593" s="15">
        <v>35</v>
      </c>
      <c r="C593" s="16">
        <v>6.0511918507456031</v>
      </c>
      <c r="D593" s="15">
        <v>271474.62</v>
      </c>
    </row>
    <row r="594" spans="1:4" x14ac:dyDescent="0.3">
      <c r="A594" s="21">
        <v>44789</v>
      </c>
      <c r="B594" s="15">
        <v>34</v>
      </c>
      <c r="C594" s="16">
        <v>4.3163655304259629</v>
      </c>
      <c r="D594" s="15">
        <v>206598.85499999998</v>
      </c>
    </row>
    <row r="595" spans="1:4" x14ac:dyDescent="0.3">
      <c r="A595" s="21">
        <v>44790</v>
      </c>
      <c r="B595" s="15">
        <v>34</v>
      </c>
      <c r="C595" s="16">
        <v>4.847964051724138</v>
      </c>
      <c r="D595" s="15">
        <v>227623.45499999999</v>
      </c>
    </row>
    <row r="596" spans="1:4" x14ac:dyDescent="0.3">
      <c r="A596" s="21">
        <v>44791</v>
      </c>
      <c r="B596" s="15">
        <v>35</v>
      </c>
      <c r="C596" s="16">
        <v>5.7178300801217041</v>
      </c>
      <c r="D596" s="15">
        <v>263447.685</v>
      </c>
    </row>
    <row r="597" spans="1:4" x14ac:dyDescent="0.3">
      <c r="A597" s="21">
        <v>44792</v>
      </c>
      <c r="B597" s="15">
        <v>34</v>
      </c>
      <c r="C597" s="16">
        <v>4.7321515618661252</v>
      </c>
      <c r="D597" s="15">
        <v>245573.75999999998</v>
      </c>
    </row>
    <row r="598" spans="1:4" x14ac:dyDescent="0.3">
      <c r="A598" s="21">
        <v>44793</v>
      </c>
      <c r="B598" s="15">
        <v>30</v>
      </c>
      <c r="C598" s="16">
        <v>1.6758548275862066</v>
      </c>
      <c r="D598" s="15">
        <v>97199.579999999987</v>
      </c>
    </row>
    <row r="599" spans="1:4" x14ac:dyDescent="0.3">
      <c r="A599" s="21">
        <v>44794</v>
      </c>
      <c r="B599" s="15">
        <v>34</v>
      </c>
      <c r="C599" s="16">
        <v>4.2591488215010136</v>
      </c>
      <c r="D599" s="15">
        <v>203860.22999999998</v>
      </c>
    </row>
    <row r="600" spans="1:4" x14ac:dyDescent="0.3">
      <c r="A600" s="21">
        <v>44795</v>
      </c>
      <c r="B600" s="15">
        <v>34</v>
      </c>
      <c r="C600" s="16">
        <v>5.2517487931034479</v>
      </c>
      <c r="D600" s="15">
        <v>304601.43</v>
      </c>
    </row>
    <row r="601" spans="1:4" x14ac:dyDescent="0.3">
      <c r="A601" s="21">
        <v>44796</v>
      </c>
      <c r="B601" s="15">
        <v>35</v>
      </c>
      <c r="C601" s="16">
        <v>4.6903822941176463</v>
      </c>
      <c r="D601" s="15">
        <v>265788.32999999996</v>
      </c>
    </row>
    <row r="602" spans="1:4" x14ac:dyDescent="0.3">
      <c r="A602" s="21">
        <v>44797</v>
      </c>
      <c r="B602" s="15">
        <v>36</v>
      </c>
      <c r="C602" s="16">
        <v>4.1322222139959432</v>
      </c>
      <c r="D602" s="15">
        <v>197785.00499999998</v>
      </c>
    </row>
    <row r="603" spans="1:4" x14ac:dyDescent="0.3">
      <c r="A603" s="21">
        <v>44798</v>
      </c>
      <c r="B603" s="15">
        <v>35</v>
      </c>
      <c r="C603" s="16">
        <v>3.3153062312373227</v>
      </c>
      <c r="D603" s="15">
        <v>152751.96</v>
      </c>
    </row>
    <row r="604" spans="1:4" x14ac:dyDescent="0.3">
      <c r="A604" s="21">
        <v>44799</v>
      </c>
      <c r="B604" s="15">
        <v>35</v>
      </c>
      <c r="C604" s="16">
        <v>3.443466970588235</v>
      </c>
      <c r="D604" s="15">
        <v>195129.79499999998</v>
      </c>
    </row>
    <row r="605" spans="1:4" x14ac:dyDescent="0.3">
      <c r="A605" s="21">
        <v>44800</v>
      </c>
      <c r="B605" s="15">
        <v>35</v>
      </c>
      <c r="C605" s="16">
        <v>6.690814612576065</v>
      </c>
      <c r="D605" s="15">
        <v>308277.71999999997</v>
      </c>
    </row>
    <row r="606" spans="1:4" x14ac:dyDescent="0.3">
      <c r="A606" s="21">
        <v>44801</v>
      </c>
      <c r="B606" s="15">
        <v>34</v>
      </c>
      <c r="C606" s="16">
        <v>5.2045494675456387</v>
      </c>
      <c r="D606" s="15">
        <v>270088.72499999998</v>
      </c>
    </row>
    <row r="607" spans="1:4" x14ac:dyDescent="0.3">
      <c r="A607" s="21">
        <v>44802</v>
      </c>
      <c r="B607" s="15">
        <v>35</v>
      </c>
      <c r="C607" s="16">
        <v>4.863957413793103</v>
      </c>
      <c r="D607" s="15">
        <v>282109.52999999997</v>
      </c>
    </row>
    <row r="608" spans="1:4" x14ac:dyDescent="0.3">
      <c r="A608" s="21">
        <v>44803</v>
      </c>
      <c r="B608" s="15">
        <v>34</v>
      </c>
      <c r="C608" s="16">
        <v>6.218269320486816</v>
      </c>
      <c r="D608" s="15">
        <v>291962.55</v>
      </c>
    </row>
    <row r="609" spans="1:4" x14ac:dyDescent="0.3">
      <c r="A609" s="21">
        <v>44804</v>
      </c>
      <c r="B609" s="15">
        <v>35</v>
      </c>
      <c r="C609" s="16">
        <v>4.9994937931034471</v>
      </c>
      <c r="D609" s="15">
        <v>289970.63999999996</v>
      </c>
    </row>
    <row r="610" spans="1:4" x14ac:dyDescent="0.3">
      <c r="A610" s="21">
        <v>44805</v>
      </c>
      <c r="B610" s="15">
        <v>34</v>
      </c>
      <c r="C610" s="16">
        <v>5.7512346085192698</v>
      </c>
      <c r="D610" s="15">
        <v>275277.53999999998</v>
      </c>
    </row>
    <row r="611" spans="1:4" x14ac:dyDescent="0.3">
      <c r="A611" s="21">
        <v>44806</v>
      </c>
      <c r="B611" s="15">
        <v>33</v>
      </c>
      <c r="C611" s="16">
        <v>4.4704958367139955</v>
      </c>
      <c r="D611" s="15">
        <v>231995.20499999999</v>
      </c>
    </row>
    <row r="612" spans="1:4" x14ac:dyDescent="0.3">
      <c r="A612" s="21">
        <v>44807</v>
      </c>
      <c r="B612" s="15">
        <v>35</v>
      </c>
      <c r="C612" s="16">
        <v>4.5697818864097357</v>
      </c>
      <c r="D612" s="15">
        <v>247571.69999999998</v>
      </c>
    </row>
    <row r="613" spans="1:4" x14ac:dyDescent="0.3">
      <c r="A613" s="21">
        <v>44808</v>
      </c>
      <c r="B613" s="15">
        <v>36</v>
      </c>
      <c r="C613" s="16">
        <v>4.8269972647058816</v>
      </c>
      <c r="D613" s="15">
        <v>273529.84499999997</v>
      </c>
    </row>
    <row r="614" spans="1:4" x14ac:dyDescent="0.3">
      <c r="A614" s="21">
        <v>44809</v>
      </c>
      <c r="B614" s="15">
        <v>35</v>
      </c>
      <c r="C614" s="16">
        <v>5.3204720385395534</v>
      </c>
      <c r="D614" s="15">
        <v>249808.83</v>
      </c>
    </row>
    <row r="615" spans="1:4" x14ac:dyDescent="0.3">
      <c r="A615" s="21">
        <v>44810</v>
      </c>
      <c r="B615" s="15">
        <v>34</v>
      </c>
      <c r="C615" s="16">
        <v>4.8428049158215014</v>
      </c>
      <c r="D615" s="15">
        <v>223131.10499999998</v>
      </c>
    </row>
    <row r="616" spans="1:4" x14ac:dyDescent="0.3">
      <c r="A616" s="21">
        <v>44811</v>
      </c>
      <c r="B616" s="15">
        <v>26</v>
      </c>
      <c r="C616" s="16">
        <v>0.92568144523326557</v>
      </c>
      <c r="D616" s="15">
        <v>48037.994999999995</v>
      </c>
    </row>
    <row r="617" spans="1:4" x14ac:dyDescent="0.3">
      <c r="A617" s="21">
        <v>44812</v>
      </c>
      <c r="B617" s="15">
        <v>32</v>
      </c>
      <c r="C617" s="16">
        <v>3.4657771551724132</v>
      </c>
      <c r="D617" s="15">
        <v>201015.07499999998</v>
      </c>
    </row>
    <row r="618" spans="1:4" x14ac:dyDescent="0.3">
      <c r="A618" s="21">
        <v>44813</v>
      </c>
      <c r="B618" s="15">
        <v>32</v>
      </c>
      <c r="C618" s="16">
        <v>3.4735105588235293</v>
      </c>
      <c r="D618" s="15">
        <v>196832.26499999998</v>
      </c>
    </row>
    <row r="619" spans="1:4" x14ac:dyDescent="0.3">
      <c r="A619" s="21">
        <v>44814</v>
      </c>
      <c r="B619" s="15">
        <v>32</v>
      </c>
      <c r="C619" s="16">
        <v>4.1462691784989847</v>
      </c>
      <c r="D619" s="15">
        <v>198457.34999999998</v>
      </c>
    </row>
    <row r="620" spans="1:4" x14ac:dyDescent="0.3">
      <c r="A620" s="21">
        <v>44815</v>
      </c>
      <c r="B620" s="15">
        <v>32</v>
      </c>
      <c r="C620" s="16">
        <v>5.1673644675456387</v>
      </c>
      <c r="D620" s="15">
        <v>242620.06499999997</v>
      </c>
    </row>
    <row r="621" spans="1:4" x14ac:dyDescent="0.3">
      <c r="A621" s="21">
        <v>44816</v>
      </c>
      <c r="B621" s="15">
        <v>33</v>
      </c>
      <c r="C621" s="16">
        <v>5.3524098377281941</v>
      </c>
      <c r="D621" s="15">
        <v>277761.89999999997</v>
      </c>
    </row>
    <row r="622" spans="1:4" x14ac:dyDescent="0.3">
      <c r="A622" s="21">
        <v>44817</v>
      </c>
      <c r="B622" s="15">
        <v>33</v>
      </c>
      <c r="C622" s="16">
        <v>5.6080983498985795</v>
      </c>
      <c r="D622" s="15">
        <v>268426.45499999996</v>
      </c>
    </row>
    <row r="623" spans="1:4" x14ac:dyDescent="0.3">
      <c r="A623" s="21">
        <v>44818</v>
      </c>
      <c r="B623" s="15">
        <v>33</v>
      </c>
      <c r="C623" s="16">
        <v>4.759089027383367</v>
      </c>
      <c r="D623" s="15">
        <v>219273.91499999998</v>
      </c>
    </row>
    <row r="624" spans="1:4" x14ac:dyDescent="0.3">
      <c r="A624" s="21">
        <v>44819</v>
      </c>
      <c r="B624" s="15">
        <v>34</v>
      </c>
      <c r="C624" s="16">
        <v>4.7144027372222093</v>
      </c>
      <c r="D624" s="15">
        <v>211502.24999999997</v>
      </c>
    </row>
    <row r="625" spans="1:4" x14ac:dyDescent="0.3">
      <c r="A625" s="21">
        <v>44820</v>
      </c>
      <c r="B625" s="15">
        <v>35</v>
      </c>
      <c r="C625" s="16">
        <v>5.8382040060851921</v>
      </c>
      <c r="D625" s="15">
        <v>279440.24999999994</v>
      </c>
    </row>
    <row r="626" spans="1:4" x14ac:dyDescent="0.3">
      <c r="A626" s="21">
        <v>44821</v>
      </c>
      <c r="B626" s="15">
        <v>34</v>
      </c>
      <c r="C626" s="16">
        <v>4.4986613184584181</v>
      </c>
      <c r="D626" s="15">
        <v>211222.86</v>
      </c>
    </row>
    <row r="627" spans="1:4" x14ac:dyDescent="0.3">
      <c r="A627" s="21">
        <v>44822</v>
      </c>
      <c r="B627" s="15">
        <v>34</v>
      </c>
      <c r="C627" s="16">
        <v>5.3026315557809331</v>
      </c>
      <c r="D627" s="15">
        <v>244317.50999999998</v>
      </c>
    </row>
    <row r="628" spans="1:4" x14ac:dyDescent="0.3">
      <c r="A628" s="21">
        <v>44823</v>
      </c>
      <c r="B628" s="15">
        <v>34</v>
      </c>
      <c r="C628" s="16">
        <v>5.1520672667342797</v>
      </c>
      <c r="D628" s="15">
        <v>267365.17499999999</v>
      </c>
    </row>
    <row r="629" spans="1:4" x14ac:dyDescent="0.3">
      <c r="A629" s="21">
        <v>44824</v>
      </c>
      <c r="B629" s="15">
        <v>33</v>
      </c>
      <c r="C629" s="16">
        <v>4.50848198275862</v>
      </c>
      <c r="D629" s="15">
        <v>261491.95499999996</v>
      </c>
    </row>
    <row r="630" spans="1:4" x14ac:dyDescent="0.3">
      <c r="A630" s="21">
        <v>44825</v>
      </c>
      <c r="B630" s="15">
        <v>32</v>
      </c>
      <c r="C630" s="16">
        <v>3.7571955578093306</v>
      </c>
      <c r="D630" s="15">
        <v>179834.69999999998</v>
      </c>
    </row>
    <row r="631" spans="1:4" x14ac:dyDescent="0.3">
      <c r="A631" s="21">
        <v>44826</v>
      </c>
      <c r="B631" s="15">
        <v>29</v>
      </c>
      <c r="C631" s="16">
        <v>1.943132844827586</v>
      </c>
      <c r="D631" s="15">
        <v>112701.70499999999</v>
      </c>
    </row>
    <row r="632" spans="1:4" x14ac:dyDescent="0.3">
      <c r="A632" s="21">
        <v>44827</v>
      </c>
      <c r="B632" s="15">
        <v>26</v>
      </c>
      <c r="C632" s="16">
        <v>0.89729947058823512</v>
      </c>
      <c r="D632" s="15">
        <v>50846.969999999994</v>
      </c>
    </row>
    <row r="633" spans="1:4" x14ac:dyDescent="0.3">
      <c r="A633" s="21">
        <v>44828</v>
      </c>
      <c r="B633" s="15">
        <v>29</v>
      </c>
      <c r="C633" s="16">
        <v>2.1130078113590258</v>
      </c>
      <c r="D633" s="15">
        <v>101137.16999999998</v>
      </c>
    </row>
    <row r="634" spans="1:4" x14ac:dyDescent="0.3">
      <c r="A634" s="21">
        <v>44829</v>
      </c>
      <c r="B634" s="15">
        <v>28</v>
      </c>
      <c r="C634" s="16">
        <v>1.5717996146044624</v>
      </c>
      <c r="D634" s="15">
        <v>72420.299999999988</v>
      </c>
    </row>
    <row r="635" spans="1:4" x14ac:dyDescent="0.3">
      <c r="A635" s="21">
        <v>44830</v>
      </c>
      <c r="B635" s="15">
        <v>29</v>
      </c>
      <c r="C635" s="16">
        <v>2.1711724411764703</v>
      </c>
      <c r="D635" s="15">
        <v>123033.10499999998</v>
      </c>
    </row>
    <row r="636" spans="1:4" x14ac:dyDescent="0.3">
      <c r="A636" s="21">
        <v>44831</v>
      </c>
      <c r="B636" s="15">
        <v>27</v>
      </c>
      <c r="C636" s="16">
        <v>0.87131706085192695</v>
      </c>
      <c r="D636" s="15">
        <v>40145.729999999996</v>
      </c>
    </row>
    <row r="637" spans="1:4" x14ac:dyDescent="0.3">
      <c r="A637" s="21">
        <v>44832</v>
      </c>
      <c r="B637" s="15">
        <v>30</v>
      </c>
      <c r="C637" s="16">
        <v>1.0301810598377279</v>
      </c>
      <c r="D637" s="15">
        <v>53460.974999999991</v>
      </c>
    </row>
    <row r="638" spans="1:4" x14ac:dyDescent="0.3">
      <c r="A638" s="21">
        <v>44833</v>
      </c>
      <c r="B638" s="15">
        <v>31</v>
      </c>
      <c r="C638" s="16">
        <v>2.5321321551724134</v>
      </c>
      <c r="D638" s="15">
        <v>146863.66499999998</v>
      </c>
    </row>
    <row r="639" spans="1:4" x14ac:dyDescent="0.3">
      <c r="A639" s="21">
        <v>44834</v>
      </c>
      <c r="B639" s="15">
        <v>32</v>
      </c>
      <c r="C639" s="16">
        <v>4.5853074036511154</v>
      </c>
      <c r="D639" s="15">
        <v>215291.09999999998</v>
      </c>
    </row>
    <row r="640" spans="1:4" x14ac:dyDescent="0.3">
      <c r="A640" s="21">
        <v>44835</v>
      </c>
      <c r="B640" s="15">
        <v>31</v>
      </c>
      <c r="C640" s="16">
        <v>4.3824262831643006</v>
      </c>
      <c r="D640" s="17">
        <v>209760.79200000002</v>
      </c>
    </row>
    <row r="641" spans="1:4" x14ac:dyDescent="0.3">
      <c r="A641" s="21">
        <v>44836</v>
      </c>
      <c r="B641" s="15">
        <v>31</v>
      </c>
      <c r="C641" s="16">
        <v>4.0241004523326573</v>
      </c>
      <c r="D641" s="17">
        <v>208829.63400000002</v>
      </c>
    </row>
    <row r="642" spans="1:4" x14ac:dyDescent="0.3">
      <c r="A642" s="21">
        <v>44837</v>
      </c>
      <c r="B642" s="15">
        <v>31</v>
      </c>
      <c r="C642" s="16">
        <v>4.3260478186612579</v>
      </c>
      <c r="D642" s="15">
        <v>234367.20600000001</v>
      </c>
    </row>
    <row r="643" spans="1:4" x14ac:dyDescent="0.3">
      <c r="A643" s="21">
        <v>44838</v>
      </c>
      <c r="B643" s="15">
        <v>30</v>
      </c>
      <c r="C643" s="16">
        <v>3.6046219764705887</v>
      </c>
      <c r="D643" s="15">
        <v>204261.91200000001</v>
      </c>
    </row>
    <row r="644" spans="1:4" x14ac:dyDescent="0.3">
      <c r="A644" s="21">
        <v>44839</v>
      </c>
      <c r="B644" s="15">
        <v>31</v>
      </c>
      <c r="C644" s="16">
        <v>5.0139875172413788</v>
      </c>
      <c r="D644" s="15">
        <v>235418.652</v>
      </c>
    </row>
    <row r="645" spans="1:4" x14ac:dyDescent="0.3">
      <c r="A645" s="21">
        <v>44840</v>
      </c>
      <c r="B645" s="15">
        <v>28</v>
      </c>
      <c r="C645" s="16">
        <v>1.9383379898580124</v>
      </c>
      <c r="D645" s="15">
        <v>89308.47</v>
      </c>
    </row>
    <row r="646" spans="1:4" x14ac:dyDescent="0.3">
      <c r="A646" s="21">
        <v>44841</v>
      </c>
      <c r="B646" s="15">
        <v>31</v>
      </c>
      <c r="C646" s="16">
        <v>4.7723756409736309</v>
      </c>
      <c r="D646" s="15">
        <v>247661.17800000001</v>
      </c>
    </row>
    <row r="647" spans="1:4" x14ac:dyDescent="0.3">
      <c r="A647" s="21">
        <v>44842</v>
      </c>
      <c r="B647" s="15">
        <v>31</v>
      </c>
      <c r="C647" s="16">
        <v>3.8656037586206895</v>
      </c>
      <c r="D647" s="15">
        <v>224205.01800000001</v>
      </c>
    </row>
    <row r="648" spans="1:4" x14ac:dyDescent="0.3">
      <c r="A648" s="21">
        <v>44843</v>
      </c>
      <c r="B648" s="15">
        <v>26</v>
      </c>
      <c r="C648" s="16">
        <v>0.84274252941176475</v>
      </c>
      <c r="D648" s="15">
        <v>47755.41</v>
      </c>
    </row>
    <row r="649" spans="1:4" x14ac:dyDescent="0.3">
      <c r="A649" s="21">
        <v>44844</v>
      </c>
      <c r="B649" s="15">
        <v>26</v>
      </c>
      <c r="C649" s="16">
        <v>0.94870145233265724</v>
      </c>
      <c r="D649" s="15">
        <v>45408.72</v>
      </c>
    </row>
    <row r="650" spans="1:4" x14ac:dyDescent="0.3">
      <c r="A650" s="21">
        <v>44845</v>
      </c>
      <c r="B650" s="15">
        <v>25</v>
      </c>
      <c r="C650" s="16">
        <v>1.0707888924949291</v>
      </c>
      <c r="D650" s="15">
        <v>50276.088000000003</v>
      </c>
    </row>
    <row r="651" spans="1:4" x14ac:dyDescent="0.3">
      <c r="A651" s="21">
        <v>44846</v>
      </c>
      <c r="B651" s="15">
        <v>24</v>
      </c>
      <c r="C651" s="16">
        <v>0.60806154766734288</v>
      </c>
      <c r="D651" s="15">
        <v>31555.194000000003</v>
      </c>
    </row>
    <row r="652" spans="1:4" x14ac:dyDescent="0.3">
      <c r="A652" s="21">
        <v>44847</v>
      </c>
      <c r="B652" s="15">
        <v>27</v>
      </c>
      <c r="C652" s="16">
        <v>1.5046835853955376</v>
      </c>
      <c r="D652" s="15">
        <v>72020.292000000001</v>
      </c>
    </row>
    <row r="653" spans="1:4" x14ac:dyDescent="0.3">
      <c r="A653" s="21">
        <v>44848</v>
      </c>
      <c r="B653" s="15">
        <v>25</v>
      </c>
      <c r="C653" s="16">
        <v>0.21044213062880326</v>
      </c>
      <c r="D653" s="15">
        <v>9696.0720000000001</v>
      </c>
    </row>
    <row r="654" spans="1:4" x14ac:dyDescent="0.3">
      <c r="A654" s="21">
        <v>44849</v>
      </c>
      <c r="B654" s="15">
        <v>29</v>
      </c>
      <c r="C654" s="16">
        <v>0.66058792323295368</v>
      </c>
      <c r="D654" s="15">
        <v>29635.956000000002</v>
      </c>
    </row>
    <row r="655" spans="1:4" x14ac:dyDescent="0.3">
      <c r="A655" s="21">
        <v>44850</v>
      </c>
      <c r="B655" s="15">
        <v>27</v>
      </c>
      <c r="C655" s="16">
        <v>3.1227491111561871</v>
      </c>
      <c r="D655" s="15">
        <v>149467.50600000002</v>
      </c>
    </row>
    <row r="656" spans="1:4" x14ac:dyDescent="0.3">
      <c r="A656" s="21">
        <v>44851</v>
      </c>
      <c r="B656" s="15">
        <v>29</v>
      </c>
      <c r="C656" s="16">
        <v>3.8494371176470596</v>
      </c>
      <c r="D656" s="15">
        <v>180740.23800000001</v>
      </c>
    </row>
    <row r="657" spans="1:4" x14ac:dyDescent="0.3">
      <c r="A657" s="21">
        <v>44852</v>
      </c>
      <c r="B657" s="15">
        <v>29</v>
      </c>
      <c r="C657" s="16">
        <v>3.7100332247464509</v>
      </c>
      <c r="D657" s="15">
        <v>170938.91400000002</v>
      </c>
    </row>
    <row r="658" spans="1:4" x14ac:dyDescent="0.3">
      <c r="A658" s="21">
        <v>44853</v>
      </c>
      <c r="B658" s="15">
        <v>22</v>
      </c>
      <c r="C658" s="16">
        <v>0.92402341582150105</v>
      </c>
      <c r="D658" s="15">
        <v>47951.952000000005</v>
      </c>
    </row>
    <row r="659" spans="1:4" x14ac:dyDescent="0.3">
      <c r="A659" s="21">
        <v>44854</v>
      </c>
      <c r="B659" s="15">
        <v>24</v>
      </c>
      <c r="C659" s="16">
        <v>1.3492217586206896</v>
      </c>
      <c r="D659" s="15">
        <v>78254.862000000008</v>
      </c>
    </row>
    <row r="660" spans="1:4" x14ac:dyDescent="0.3">
      <c r="A660" s="21">
        <v>44855</v>
      </c>
      <c r="B660" s="15">
        <v>25</v>
      </c>
      <c r="C660" s="16">
        <v>2.0131408916835705</v>
      </c>
      <c r="D660" s="15">
        <v>96357.132000000012</v>
      </c>
    </row>
    <row r="661" spans="1:4" x14ac:dyDescent="0.3">
      <c r="A661" s="21">
        <v>44856</v>
      </c>
      <c r="B661" s="15">
        <v>24</v>
      </c>
      <c r="C661" s="16">
        <v>0.51109437931034485</v>
      </c>
      <c r="D661" s="15">
        <v>29643.474000000002</v>
      </c>
    </row>
    <row r="662" spans="1:4" x14ac:dyDescent="0.3">
      <c r="A662" s="21">
        <v>44857</v>
      </c>
      <c r="B662" s="15">
        <v>29</v>
      </c>
      <c r="C662" s="16">
        <v>2.3673171176470587</v>
      </c>
      <c r="D662" s="15">
        <v>134147.97</v>
      </c>
    </row>
    <row r="663" spans="1:4" x14ac:dyDescent="0.3">
      <c r="A663" s="21">
        <v>44858</v>
      </c>
      <c r="B663" s="15">
        <v>29</v>
      </c>
      <c r="C663" s="16">
        <v>3.0458746746450309</v>
      </c>
      <c r="D663" s="15">
        <v>145787.98200000002</v>
      </c>
    </row>
    <row r="664" spans="1:4" x14ac:dyDescent="0.3">
      <c r="A664" s="21">
        <v>44859</v>
      </c>
      <c r="B664" s="15">
        <v>25</v>
      </c>
      <c r="C664" s="16">
        <v>0.51831980689655177</v>
      </c>
      <c r="D664" s="15">
        <v>23881.464</v>
      </c>
    </row>
    <row r="665" spans="1:4" x14ac:dyDescent="0.3">
      <c r="A665" s="21">
        <v>44860</v>
      </c>
      <c r="B665" s="15">
        <v>29</v>
      </c>
      <c r="C665" s="16">
        <v>3.1253020941176475</v>
      </c>
      <c r="D665" s="15">
        <v>177100.45200000002</v>
      </c>
    </row>
    <row r="666" spans="1:4" x14ac:dyDescent="0.3">
      <c r="A666" s="21">
        <v>44861</v>
      </c>
      <c r="B666" s="15">
        <v>29</v>
      </c>
      <c r="C666" s="16">
        <v>2.9577282486815419</v>
      </c>
      <c r="D666" s="15">
        <v>136276.63800000001</v>
      </c>
    </row>
    <row r="667" spans="1:4" x14ac:dyDescent="0.3">
      <c r="A667" s="21">
        <v>44862</v>
      </c>
      <c r="B667" s="15">
        <v>29</v>
      </c>
      <c r="C667" s="16">
        <v>3.5546589736308314</v>
      </c>
      <c r="D667" s="15">
        <v>184468.092</v>
      </c>
    </row>
    <row r="668" spans="1:4" x14ac:dyDescent="0.3">
      <c r="A668" s="21">
        <v>44863</v>
      </c>
      <c r="B668" s="15">
        <v>28</v>
      </c>
      <c r="C668" s="16">
        <v>1.752175448275862</v>
      </c>
      <c r="D668" s="15">
        <v>101626.17600000001</v>
      </c>
    </row>
    <row r="669" spans="1:4" x14ac:dyDescent="0.3">
      <c r="A669" s="21">
        <v>44864</v>
      </c>
      <c r="B669" s="15">
        <v>27</v>
      </c>
      <c r="C669" s="16">
        <v>2.201096555780933</v>
      </c>
      <c r="D669" s="15">
        <v>103346.724</v>
      </c>
    </row>
    <row r="670" spans="1:4" x14ac:dyDescent="0.3">
      <c r="A670" s="21">
        <v>44865</v>
      </c>
      <c r="B670" s="15">
        <v>28</v>
      </c>
      <c r="C670" s="16">
        <v>3.3844702758620691</v>
      </c>
      <c r="D670" s="15">
        <v>196299.27600000001</v>
      </c>
    </row>
    <row r="671" spans="1:4" x14ac:dyDescent="0.3">
      <c r="A671" s="21">
        <v>44866</v>
      </c>
      <c r="B671" s="15">
        <v>27</v>
      </c>
      <c r="C671" s="16">
        <v>2.8139050527383369</v>
      </c>
      <c r="D671" s="15">
        <v>134684.97</v>
      </c>
    </row>
    <row r="672" spans="1:4" x14ac:dyDescent="0.3">
      <c r="A672" s="21">
        <v>44867</v>
      </c>
      <c r="B672" s="15">
        <v>29</v>
      </c>
      <c r="C672" s="16">
        <v>4.7140343488843817</v>
      </c>
      <c r="D672" s="15">
        <v>244633.57200000001</v>
      </c>
    </row>
    <row r="673" spans="1:4" x14ac:dyDescent="0.3">
      <c r="A673" s="21">
        <v>44868</v>
      </c>
      <c r="B673" s="15">
        <v>28</v>
      </c>
      <c r="C673" s="16">
        <v>4.8663007533468559</v>
      </c>
      <c r="D673" s="15">
        <v>263635.85399999999</v>
      </c>
    </row>
    <row r="674" spans="1:4" x14ac:dyDescent="0.3">
      <c r="A674" s="21">
        <v>44869</v>
      </c>
      <c r="B674" s="15">
        <v>29</v>
      </c>
      <c r="C674" s="16">
        <v>3.624958482352941</v>
      </c>
      <c r="D674" s="15">
        <v>205414.31400000001</v>
      </c>
    </row>
    <row r="675" spans="1:4" x14ac:dyDescent="0.3">
      <c r="A675" s="21">
        <v>44870</v>
      </c>
      <c r="B675" s="15">
        <v>27</v>
      </c>
      <c r="C675" s="16">
        <v>2.5825931196754564</v>
      </c>
      <c r="D675" s="15">
        <v>121258.89600000001</v>
      </c>
    </row>
    <row r="676" spans="1:4" x14ac:dyDescent="0.3">
      <c r="A676" s="21">
        <v>44871</v>
      </c>
      <c r="B676" s="15">
        <v>28</v>
      </c>
      <c r="C676" s="16">
        <v>3.1375178093306295</v>
      </c>
      <c r="D676" s="15">
        <v>144560.40000000002</v>
      </c>
    </row>
    <row r="677" spans="1:4" x14ac:dyDescent="0.3">
      <c r="A677" s="21">
        <v>44872</v>
      </c>
      <c r="B677" s="15">
        <v>28</v>
      </c>
      <c r="C677" s="16">
        <v>3.8475657870182554</v>
      </c>
      <c r="D677" s="15">
        <v>199668.41400000002</v>
      </c>
    </row>
    <row r="678" spans="1:4" x14ac:dyDescent="0.3">
      <c r="A678" s="21">
        <v>44873</v>
      </c>
      <c r="B678" s="15">
        <v>27</v>
      </c>
      <c r="C678" s="16">
        <v>2.8275272068965518</v>
      </c>
      <c r="D678" s="15">
        <v>163996.57800000001</v>
      </c>
    </row>
    <row r="679" spans="1:4" x14ac:dyDescent="0.3">
      <c r="A679" s="21">
        <v>44874</v>
      </c>
      <c r="B679" s="15">
        <v>28</v>
      </c>
      <c r="C679" s="16">
        <v>2.3894351999999999</v>
      </c>
      <c r="D679" s="15">
        <v>135401.32800000001</v>
      </c>
    </row>
    <row r="680" spans="1:4" x14ac:dyDescent="0.3">
      <c r="A680" s="21">
        <v>44875</v>
      </c>
      <c r="B680" s="15">
        <v>28</v>
      </c>
      <c r="C680" s="16">
        <v>2.7538370823529417</v>
      </c>
      <c r="D680" s="15">
        <v>131809.872</v>
      </c>
    </row>
    <row r="681" spans="1:4" x14ac:dyDescent="0.3">
      <c r="A681" s="21">
        <v>44876</v>
      </c>
      <c r="B681" s="15">
        <v>29</v>
      </c>
      <c r="C681" s="16">
        <v>3.8903133833671406</v>
      </c>
      <c r="D681" s="15">
        <v>182659.47600000002</v>
      </c>
    </row>
    <row r="682" spans="1:4" x14ac:dyDescent="0.3">
      <c r="A682" s="21">
        <v>44877</v>
      </c>
      <c r="B682" s="15">
        <v>26</v>
      </c>
      <c r="C682" s="16">
        <v>1.6031127444219067</v>
      </c>
      <c r="D682" s="15">
        <v>83193.114000000001</v>
      </c>
    </row>
    <row r="683" spans="1:4" x14ac:dyDescent="0.3">
      <c r="A683" s="21">
        <v>44878</v>
      </c>
      <c r="B683" s="15">
        <v>29</v>
      </c>
      <c r="C683" s="16">
        <v>2.6351596466531442</v>
      </c>
      <c r="D683" s="15">
        <v>126129.486</v>
      </c>
    </row>
    <row r="684" spans="1:4" x14ac:dyDescent="0.3">
      <c r="A684" s="21">
        <v>44879</v>
      </c>
      <c r="B684" s="15">
        <v>30</v>
      </c>
      <c r="C684" s="16">
        <v>4.0898686831643003</v>
      </c>
      <c r="D684" s="15">
        <v>188439.74400000001</v>
      </c>
    </row>
    <row r="685" spans="1:4" x14ac:dyDescent="0.3">
      <c r="A685" s="21">
        <v>44880</v>
      </c>
      <c r="B685" s="15">
        <v>29</v>
      </c>
      <c r="C685" s="16">
        <v>4.0261294608028892</v>
      </c>
      <c r="D685" s="15">
        <v>180624.24600000001</v>
      </c>
    </row>
    <row r="686" spans="1:4" x14ac:dyDescent="0.3">
      <c r="A686" s="21">
        <v>44881</v>
      </c>
      <c r="B686" s="15">
        <v>31</v>
      </c>
      <c r="C686" s="16">
        <v>3.5904804681541584</v>
      </c>
      <c r="D686" s="15">
        <v>171855.03600000002</v>
      </c>
    </row>
    <row r="687" spans="1:4" x14ac:dyDescent="0.3">
      <c r="A687" s="21">
        <v>44882</v>
      </c>
      <c r="B687" s="15">
        <v>29</v>
      </c>
      <c r="C687" s="16">
        <v>2.8456468722109536</v>
      </c>
      <c r="D687" s="15">
        <v>133609.89600000001</v>
      </c>
    </row>
    <row r="688" spans="1:4" x14ac:dyDescent="0.3">
      <c r="A688" s="21">
        <v>44883</v>
      </c>
      <c r="B688" s="15">
        <v>31</v>
      </c>
      <c r="C688" s="16">
        <v>4.5176526864097371</v>
      </c>
      <c r="D688" s="15">
        <v>208149.79200000002</v>
      </c>
    </row>
    <row r="689" spans="1:4" x14ac:dyDescent="0.3">
      <c r="A689" s="21">
        <v>44884</v>
      </c>
      <c r="B689" s="15">
        <v>30</v>
      </c>
      <c r="C689" s="16">
        <v>2.7686968417849895</v>
      </c>
      <c r="D689" s="15">
        <v>143680.79399999999</v>
      </c>
    </row>
    <row r="690" spans="1:4" x14ac:dyDescent="0.3">
      <c r="A690" s="21">
        <v>44885</v>
      </c>
      <c r="B690" s="15">
        <v>29</v>
      </c>
      <c r="C690" s="16">
        <v>2.2871941034482761</v>
      </c>
      <c r="D690" s="15">
        <v>132657.258</v>
      </c>
    </row>
    <row r="691" spans="1:4" x14ac:dyDescent="0.3">
      <c r="A691" s="21">
        <v>44886</v>
      </c>
      <c r="B691" s="15">
        <v>26</v>
      </c>
      <c r="C691" s="16">
        <v>0.97753497565922931</v>
      </c>
      <c r="D691" s="15">
        <v>46788.810000000005</v>
      </c>
    </row>
    <row r="692" spans="1:4" x14ac:dyDescent="0.3">
      <c r="A692" s="21">
        <v>44887</v>
      </c>
      <c r="B692" s="15">
        <v>30</v>
      </c>
      <c r="C692" s="16">
        <v>2.9190949655172411</v>
      </c>
      <c r="D692" s="15">
        <v>169307.508</v>
      </c>
    </row>
    <row r="693" spans="1:4" x14ac:dyDescent="0.3">
      <c r="A693" s="21">
        <v>44888</v>
      </c>
      <c r="B693" s="15">
        <v>29</v>
      </c>
      <c r="C693" s="16">
        <v>2.3001668470588235</v>
      </c>
      <c r="D693" s="15">
        <v>130342.78800000002</v>
      </c>
    </row>
    <row r="694" spans="1:4" x14ac:dyDescent="0.3">
      <c r="A694" s="21">
        <v>44889</v>
      </c>
      <c r="B694" s="15">
        <v>31</v>
      </c>
      <c r="C694" s="16">
        <v>4.0918247574036508</v>
      </c>
      <c r="D694" s="15">
        <v>195851.41800000001</v>
      </c>
    </row>
    <row r="695" spans="1:4" x14ac:dyDescent="0.3">
      <c r="A695" s="21">
        <v>44890</v>
      </c>
      <c r="B695" s="15">
        <v>31</v>
      </c>
      <c r="C695" s="16">
        <v>4.9049706352941183</v>
      </c>
      <c r="D695" s="15">
        <v>225995.37600000002</v>
      </c>
    </row>
    <row r="696" spans="1:4" x14ac:dyDescent="0.3">
      <c r="A696" s="21">
        <v>44891</v>
      </c>
      <c r="B696" s="15">
        <v>31</v>
      </c>
      <c r="C696" s="16">
        <v>2.4049955647058825</v>
      </c>
      <c r="D696" s="15">
        <v>136283.08199999999</v>
      </c>
    </row>
    <row r="697" spans="1:4" x14ac:dyDescent="0.3">
      <c r="A697" s="21">
        <v>44892</v>
      </c>
      <c r="B697" s="15">
        <v>32</v>
      </c>
      <c r="C697" s="16">
        <v>3.5544160709939154</v>
      </c>
      <c r="D697" s="15">
        <v>163768.89000000001</v>
      </c>
    </row>
    <row r="698" spans="1:4" x14ac:dyDescent="0.3">
      <c r="A698" s="21">
        <v>44893</v>
      </c>
      <c r="B698" s="15">
        <v>33</v>
      </c>
      <c r="C698" s="16">
        <v>4.2384669310344822</v>
      </c>
      <c r="D698" s="15">
        <v>219954.12600000002</v>
      </c>
    </row>
    <row r="699" spans="1:4" x14ac:dyDescent="0.3">
      <c r="A699" s="21">
        <v>44894</v>
      </c>
      <c r="B699" s="15">
        <v>33</v>
      </c>
      <c r="C699" s="16">
        <v>3.9459871034482763</v>
      </c>
      <c r="D699" s="15">
        <v>228867.25200000001</v>
      </c>
    </row>
    <row r="700" spans="1:4" x14ac:dyDescent="0.3">
      <c r="A700" s="21">
        <v>44895</v>
      </c>
      <c r="B700" s="15">
        <v>31</v>
      </c>
      <c r="C700" s="16">
        <v>6.2149079574036525</v>
      </c>
      <c r="D700" s="15">
        <v>291804.72600000002</v>
      </c>
    </row>
    <row r="701" spans="1:4" x14ac:dyDescent="0.3">
      <c r="A701" s="20"/>
    </row>
    <row r="702" spans="1:4" x14ac:dyDescent="0.3">
      <c r="A702" s="20"/>
    </row>
    <row r="703" spans="1:4" x14ac:dyDescent="0.3">
      <c r="A703" s="20"/>
    </row>
    <row r="704" spans="1:4" x14ac:dyDescent="0.3">
      <c r="A704" s="20"/>
    </row>
    <row r="705" spans="1:1" x14ac:dyDescent="0.3">
      <c r="A705" s="20"/>
    </row>
    <row r="706" spans="1:1" x14ac:dyDescent="0.3">
      <c r="A706" s="20"/>
    </row>
    <row r="707" spans="1:1" x14ac:dyDescent="0.3">
      <c r="A707" s="20"/>
    </row>
    <row r="708" spans="1:1" x14ac:dyDescent="0.3">
      <c r="A708" s="20"/>
    </row>
    <row r="709" spans="1:1" x14ac:dyDescent="0.3">
      <c r="A709" s="20"/>
    </row>
  </sheetData>
  <conditionalFormatting sqref="D339:D700">
    <cfRule type="cellIs" dxfId="0" priority="1" operator="lessThan">
      <formula>1000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9"/>
  <sheetViews>
    <sheetView tabSelected="1" workbookViewId="0">
      <selection activeCell="G8" sqref="G8"/>
    </sheetView>
  </sheetViews>
  <sheetFormatPr defaultRowHeight="15.6" x14ac:dyDescent="0.3"/>
  <cols>
    <col min="1" max="1" width="11.8984375" style="2" customWidth="1"/>
    <col min="2" max="2" width="9.09765625" style="2" customWidth="1"/>
    <col min="3" max="3" width="7.796875" style="14" customWidth="1"/>
  </cols>
  <sheetData>
    <row r="1" spans="1:8" x14ac:dyDescent="0.3">
      <c r="A1" s="1" t="s">
        <v>2</v>
      </c>
      <c r="B1" s="13" t="s">
        <v>0</v>
      </c>
      <c r="C1" s="13" t="s">
        <v>3</v>
      </c>
      <c r="D1" s="1" t="s">
        <v>1</v>
      </c>
    </row>
    <row r="2" spans="1:8" x14ac:dyDescent="0.3">
      <c r="A2" s="21">
        <v>44197</v>
      </c>
      <c r="B2" s="15">
        <v>18</v>
      </c>
      <c r="C2" s="16">
        <v>0.37586736577115276</v>
      </c>
      <c r="D2" s="15">
        <v>17990.544788852261</v>
      </c>
      <c r="H2" s="4"/>
    </row>
    <row r="3" spans="1:8" x14ac:dyDescent="0.3">
      <c r="A3" s="21">
        <v>44198</v>
      </c>
      <c r="B3" s="15">
        <v>17</v>
      </c>
      <c r="C3" s="16">
        <v>0.68965855454526581</v>
      </c>
      <c r="D3" s="15">
        <v>35789.649199033265</v>
      </c>
      <c r="H3" s="4"/>
    </row>
    <row r="4" spans="1:8" x14ac:dyDescent="0.3">
      <c r="A4" s="21">
        <v>44199</v>
      </c>
      <c r="B4" s="15">
        <v>18</v>
      </c>
      <c r="C4" s="16">
        <v>0.65085556210461593</v>
      </c>
      <c r="D4" s="15">
        <v>35260.636496436884</v>
      </c>
      <c r="H4" s="4"/>
    </row>
    <row r="5" spans="1:8" x14ac:dyDescent="0.3">
      <c r="A5" s="21">
        <v>44200</v>
      </c>
      <c r="B5" s="15">
        <v>18</v>
      </c>
      <c r="C5" s="16">
        <v>0.47390426109368328</v>
      </c>
      <c r="D5" s="15">
        <v>26854.574795308716</v>
      </c>
      <c r="H5" s="4"/>
    </row>
    <row r="6" spans="1:8" x14ac:dyDescent="0.3">
      <c r="A6" s="21">
        <v>44201</v>
      </c>
      <c r="B6" s="15">
        <v>18</v>
      </c>
      <c r="C6" s="16">
        <v>0.69657008922772501</v>
      </c>
      <c r="D6" s="15">
        <v>32705.624189454131</v>
      </c>
      <c r="H6" s="4"/>
    </row>
    <row r="7" spans="1:8" x14ac:dyDescent="0.3">
      <c r="A7" s="21">
        <v>44202</v>
      </c>
      <c r="B7" s="15">
        <v>20</v>
      </c>
      <c r="C7" s="16">
        <v>0.73133777275005785</v>
      </c>
      <c r="D7" s="15">
        <v>33696.217006147526</v>
      </c>
      <c r="H7" s="4"/>
    </row>
    <row r="8" spans="1:8" x14ac:dyDescent="0.3">
      <c r="A8" s="21">
        <v>44203</v>
      </c>
      <c r="B8" s="15">
        <v>20</v>
      </c>
      <c r="C8" s="16">
        <v>0.62592699857392153</v>
      </c>
      <c r="D8" s="15">
        <v>32482.316873362455</v>
      </c>
      <c r="H8" s="4"/>
    </row>
    <row r="9" spans="1:8" x14ac:dyDescent="0.3">
      <c r="A9" s="21">
        <v>44204</v>
      </c>
      <c r="B9" s="15">
        <v>19</v>
      </c>
      <c r="C9" s="16">
        <v>0.51349711730217273</v>
      </c>
      <c r="D9" s="15">
        <v>29782.83280352602</v>
      </c>
      <c r="H9" s="4"/>
    </row>
    <row r="10" spans="1:8" x14ac:dyDescent="0.3">
      <c r="A10" s="21">
        <v>44205</v>
      </c>
      <c r="B10" s="15">
        <v>16</v>
      </c>
      <c r="C10" s="16">
        <v>0.69232884016720475</v>
      </c>
      <c r="D10" s="15">
        <v>39231.967609474937</v>
      </c>
      <c r="H10" s="4"/>
    </row>
    <row r="11" spans="1:8" x14ac:dyDescent="0.3">
      <c r="A11" s="21">
        <v>44206</v>
      </c>
      <c r="B11" s="15">
        <v>15</v>
      </c>
      <c r="C11" s="16">
        <v>0.4314637259932787</v>
      </c>
      <c r="D11" s="15">
        <v>20651.613292687998</v>
      </c>
      <c r="H11" s="4"/>
    </row>
    <row r="12" spans="1:8" x14ac:dyDescent="0.3">
      <c r="A12" s="21">
        <v>44207</v>
      </c>
      <c r="B12" s="15">
        <v>14</v>
      </c>
      <c r="C12" s="16">
        <v>0.42547775971025831</v>
      </c>
      <c r="D12" s="15">
        <v>19977.193860681651</v>
      </c>
      <c r="H12" s="4"/>
    </row>
    <row r="13" spans="1:8" x14ac:dyDescent="0.3">
      <c r="A13" s="21">
        <v>44208</v>
      </c>
      <c r="B13" s="15">
        <v>14</v>
      </c>
      <c r="C13" s="16">
        <v>0.26963473069040239</v>
      </c>
      <c r="D13" s="15">
        <v>13992.623392670357</v>
      </c>
      <c r="H13" s="4"/>
    </row>
    <row r="14" spans="1:8" x14ac:dyDescent="0.3">
      <c r="A14" s="21">
        <v>44209</v>
      </c>
      <c r="B14" s="15">
        <v>18</v>
      </c>
      <c r="C14" s="16">
        <v>1.5551334889448927</v>
      </c>
      <c r="D14" s="15">
        <v>74435.03010192544</v>
      </c>
      <c r="H14" s="4"/>
    </row>
    <row r="15" spans="1:8" x14ac:dyDescent="0.3">
      <c r="A15" s="21">
        <v>44210</v>
      </c>
      <c r="B15" s="15">
        <v>24</v>
      </c>
      <c r="C15" s="16">
        <v>3.4204164101363284</v>
      </c>
      <c r="D15" s="15">
        <v>157594.88693431867</v>
      </c>
      <c r="H15" s="4"/>
    </row>
    <row r="16" spans="1:8" x14ac:dyDescent="0.3">
      <c r="A16" s="21">
        <v>44211</v>
      </c>
      <c r="B16" s="15">
        <v>20</v>
      </c>
      <c r="C16" s="16">
        <v>3.0949880658207878</v>
      </c>
      <c r="D16" s="15">
        <v>138850.44959691801</v>
      </c>
      <c r="H16" s="4"/>
    </row>
    <row r="17" spans="1:8" x14ac:dyDescent="0.3">
      <c r="A17" s="21">
        <v>44212</v>
      </c>
      <c r="B17" s="15">
        <v>25</v>
      </c>
      <c r="C17" s="16">
        <v>3.9149947399736149</v>
      </c>
      <c r="D17" s="15">
        <v>187387.61231135845</v>
      </c>
      <c r="H17" s="4"/>
    </row>
    <row r="18" spans="1:8" x14ac:dyDescent="0.3">
      <c r="A18" s="21">
        <v>44213</v>
      </c>
      <c r="B18" s="15">
        <v>25</v>
      </c>
      <c r="C18" s="16">
        <v>2.1434156949722785</v>
      </c>
      <c r="D18" s="15">
        <v>100638.4702496508</v>
      </c>
      <c r="H18" s="4"/>
    </row>
    <row r="19" spans="1:8" x14ac:dyDescent="0.3">
      <c r="A19" s="21">
        <v>44214</v>
      </c>
      <c r="B19" s="15">
        <v>19</v>
      </c>
      <c r="C19" s="16">
        <v>0.38783567700091209</v>
      </c>
      <c r="D19" s="15">
        <v>17869.43820200464</v>
      </c>
      <c r="H19" s="4"/>
    </row>
    <row r="20" spans="1:8" x14ac:dyDescent="0.3">
      <c r="A20" s="21">
        <v>44215</v>
      </c>
      <c r="B20" s="15">
        <v>20</v>
      </c>
      <c r="C20" s="16">
        <v>2.0065063145196782</v>
      </c>
      <c r="D20" s="15">
        <v>104127.1171640212</v>
      </c>
      <c r="H20" s="4"/>
    </row>
    <row r="21" spans="1:8" x14ac:dyDescent="0.3">
      <c r="A21" s="21">
        <v>44216</v>
      </c>
      <c r="B21" s="15">
        <v>25</v>
      </c>
      <c r="C21" s="16">
        <v>2.9073252380261523</v>
      </c>
      <c r="D21" s="15">
        <v>168624.86380551683</v>
      </c>
      <c r="H21" s="4"/>
    </row>
    <row r="22" spans="1:8" x14ac:dyDescent="0.3">
      <c r="A22" s="21">
        <v>44217</v>
      </c>
      <c r="B22" s="15">
        <v>25</v>
      </c>
      <c r="C22" s="16">
        <v>1.4357443865766315</v>
      </c>
      <c r="D22" s="15">
        <v>68720.580833230997</v>
      </c>
      <c r="H22" s="4"/>
    </row>
    <row r="23" spans="1:8" x14ac:dyDescent="0.3">
      <c r="A23" s="21">
        <v>44218</v>
      </c>
      <c r="B23" s="15">
        <v>22</v>
      </c>
      <c r="C23" s="16">
        <v>0.75037931034482752</v>
      </c>
      <c r="D23" s="15">
        <v>43522</v>
      </c>
      <c r="H23" s="4"/>
    </row>
    <row r="24" spans="1:8" x14ac:dyDescent="0.3">
      <c r="A24" s="21">
        <v>44219</v>
      </c>
      <c r="B24" s="15">
        <v>24</v>
      </c>
      <c r="C24" s="16">
        <v>2.3942293436790671</v>
      </c>
      <c r="D24" s="15">
        <v>135672.99614181381</v>
      </c>
      <c r="H24" s="4"/>
    </row>
    <row r="25" spans="1:8" x14ac:dyDescent="0.3">
      <c r="A25" s="21">
        <v>44220</v>
      </c>
      <c r="B25" s="15">
        <v>27</v>
      </c>
      <c r="C25" s="16">
        <v>4.5140226224908231</v>
      </c>
      <c r="D25" s="15">
        <v>216059.52940659958</v>
      </c>
      <c r="H25" s="4"/>
    </row>
    <row r="26" spans="1:8" x14ac:dyDescent="0.3">
      <c r="A26" s="21">
        <v>44221</v>
      </c>
      <c r="B26" s="15">
        <v>27</v>
      </c>
      <c r="C26" s="16">
        <v>3.9831520374369171</v>
      </c>
      <c r="D26" s="15">
        <v>183522.79948190655</v>
      </c>
      <c r="H26" s="4"/>
    </row>
    <row r="27" spans="1:8" x14ac:dyDescent="0.3">
      <c r="A27" s="21">
        <v>44222</v>
      </c>
      <c r="B27" s="15">
        <v>27</v>
      </c>
      <c r="C27" s="16">
        <v>3.5042490168974822</v>
      </c>
      <c r="D27" s="15">
        <v>198574.11095752398</v>
      </c>
      <c r="H27" s="4"/>
    </row>
    <row r="28" spans="1:8" x14ac:dyDescent="0.3">
      <c r="A28" s="21">
        <v>44223</v>
      </c>
      <c r="B28" s="15">
        <v>24</v>
      </c>
      <c r="C28" s="16">
        <v>1.8568053657666885</v>
      </c>
      <c r="D28" s="15">
        <v>85551.87339467078</v>
      </c>
      <c r="H28" s="4"/>
    </row>
    <row r="29" spans="1:8" x14ac:dyDescent="0.3">
      <c r="A29" s="21">
        <v>44224</v>
      </c>
      <c r="B29" s="15">
        <v>25</v>
      </c>
      <c r="C29" s="16">
        <v>1.4337227875492404</v>
      </c>
      <c r="D29" s="15">
        <v>74402.666764397422</v>
      </c>
      <c r="H29" s="4"/>
    </row>
    <row r="30" spans="1:8" x14ac:dyDescent="0.3">
      <c r="A30" s="21">
        <v>44225</v>
      </c>
      <c r="B30" s="15">
        <v>25</v>
      </c>
      <c r="C30" s="16">
        <v>2.6737449817886412</v>
      </c>
      <c r="D30" s="15">
        <v>155077.20894374119</v>
      </c>
      <c r="H30" s="4"/>
    </row>
    <row r="31" spans="1:8" x14ac:dyDescent="0.3">
      <c r="A31" s="21">
        <v>44226</v>
      </c>
      <c r="B31" s="15">
        <v>25</v>
      </c>
      <c r="C31" s="16">
        <v>4.0496357516713744</v>
      </c>
      <c r="D31" s="15">
        <v>190140.04053085594</v>
      </c>
      <c r="H31" s="4"/>
    </row>
    <row r="32" spans="1:8" x14ac:dyDescent="0.3">
      <c r="A32" s="21">
        <v>44227</v>
      </c>
      <c r="B32" s="15">
        <v>26</v>
      </c>
      <c r="C32" s="16">
        <v>3.8300656194538996</v>
      </c>
      <c r="D32" s="15">
        <v>222143.80592832615</v>
      </c>
      <c r="H32" s="4"/>
    </row>
    <row r="33" spans="1:8" x14ac:dyDescent="0.3">
      <c r="A33" s="21">
        <v>44228</v>
      </c>
      <c r="B33" s="15">
        <v>26</v>
      </c>
      <c r="C33" s="16">
        <v>3.906861870182555</v>
      </c>
      <c r="D33" s="15">
        <v>186998.33999999997</v>
      </c>
      <c r="H33" s="4"/>
    </row>
    <row r="34" spans="1:8" x14ac:dyDescent="0.3">
      <c r="A34" s="21">
        <v>44229</v>
      </c>
      <c r="B34" s="15">
        <v>26</v>
      </c>
      <c r="C34" s="16">
        <v>2.9949713488843805</v>
      </c>
      <c r="D34" s="15">
        <v>155423.24999999997</v>
      </c>
      <c r="H34" s="4"/>
    </row>
    <row r="35" spans="1:8" x14ac:dyDescent="0.3">
      <c r="A35" s="21">
        <v>44230</v>
      </c>
      <c r="B35" s="15">
        <v>26</v>
      </c>
      <c r="C35" s="16">
        <v>3.4453306034482756</v>
      </c>
      <c r="D35" s="15">
        <v>186653.62499999997</v>
      </c>
      <c r="H35" s="4"/>
    </row>
    <row r="36" spans="1:8" x14ac:dyDescent="0.3">
      <c r="A36" s="21">
        <v>44231</v>
      </c>
      <c r="B36" s="15">
        <v>24</v>
      </c>
      <c r="C36" s="16">
        <v>1.3925398235294117</v>
      </c>
      <c r="D36" s="15">
        <v>78910.59</v>
      </c>
      <c r="H36" s="4"/>
    </row>
    <row r="37" spans="1:8" x14ac:dyDescent="0.3">
      <c r="A37" s="21">
        <v>44232</v>
      </c>
      <c r="B37" s="15">
        <v>25</v>
      </c>
      <c r="C37" s="16">
        <v>2.7274680730223122</v>
      </c>
      <c r="D37" s="15">
        <v>128061.11999999998</v>
      </c>
      <c r="H37" s="4"/>
    </row>
    <row r="38" spans="1:8" x14ac:dyDescent="0.3">
      <c r="A38" s="21">
        <v>44233</v>
      </c>
      <c r="B38" s="15">
        <v>26</v>
      </c>
      <c r="C38" s="16">
        <v>3.911263892494929</v>
      </c>
      <c r="D38" s="15">
        <v>180210.56999999998</v>
      </c>
      <c r="H38" s="4"/>
    </row>
    <row r="39" spans="1:8" x14ac:dyDescent="0.3">
      <c r="A39" s="21">
        <v>44234</v>
      </c>
      <c r="B39" s="15">
        <v>26</v>
      </c>
      <c r="C39" s="16">
        <v>3.1386873681541578</v>
      </c>
      <c r="D39" s="15">
        <v>162881.35499999998</v>
      </c>
      <c r="H39" s="4"/>
    </row>
    <row r="40" spans="1:8" x14ac:dyDescent="0.3">
      <c r="A40" s="21">
        <v>44235</v>
      </c>
      <c r="B40" s="15">
        <v>25</v>
      </c>
      <c r="C40" s="16">
        <v>1.1342291379310343</v>
      </c>
      <c r="D40" s="15">
        <v>65785.289999999994</v>
      </c>
      <c r="H40" s="4"/>
    </row>
    <row r="41" spans="1:8" x14ac:dyDescent="0.3">
      <c r="A41" s="21">
        <v>44236</v>
      </c>
      <c r="B41" s="15">
        <v>26</v>
      </c>
      <c r="C41" s="16">
        <v>0.94192147058823528</v>
      </c>
      <c r="D41" s="15">
        <v>53375.549999999996</v>
      </c>
      <c r="H41" s="4"/>
    </row>
    <row r="42" spans="1:8" x14ac:dyDescent="0.3">
      <c r="A42" s="21">
        <v>44237</v>
      </c>
      <c r="B42" s="15">
        <v>19</v>
      </c>
      <c r="C42" s="16">
        <v>0.55497058113590259</v>
      </c>
      <c r="D42" s="15">
        <v>26563.154999999999</v>
      </c>
      <c r="H42" s="4"/>
    </row>
    <row r="43" spans="1:8" x14ac:dyDescent="0.3">
      <c r="A43" s="21">
        <v>44238</v>
      </c>
      <c r="B43" s="15">
        <v>20</v>
      </c>
      <c r="C43" s="16">
        <v>2.7486800963488842</v>
      </c>
      <c r="D43" s="15">
        <v>129057.07499999998</v>
      </c>
      <c r="H43" s="4"/>
    </row>
    <row r="44" spans="1:8" x14ac:dyDescent="0.3">
      <c r="A44" s="21">
        <v>44239</v>
      </c>
      <c r="B44" s="15">
        <v>21</v>
      </c>
      <c r="C44" s="16">
        <v>2.3151816024340768</v>
      </c>
      <c r="D44" s="15">
        <v>120145.73999999999</v>
      </c>
      <c r="H44" s="4"/>
    </row>
    <row r="45" spans="1:8" x14ac:dyDescent="0.3">
      <c r="A45" s="21">
        <v>44240</v>
      </c>
      <c r="B45" s="15">
        <v>22</v>
      </c>
      <c r="C45" s="16">
        <v>2.7885429219066928</v>
      </c>
      <c r="D45" s="15">
        <v>133471.03499999997</v>
      </c>
      <c r="H45" s="4"/>
    </row>
    <row r="46" spans="1:8" x14ac:dyDescent="0.3">
      <c r="A46" s="21">
        <v>44241</v>
      </c>
      <c r="B46" s="15">
        <v>26</v>
      </c>
      <c r="C46" s="16">
        <v>2.878622519269777</v>
      </c>
      <c r="D46" s="15">
        <v>132631.85999999999</v>
      </c>
      <c r="H46" s="4"/>
    </row>
    <row r="47" spans="1:8" x14ac:dyDescent="0.3">
      <c r="A47" s="21">
        <v>44242</v>
      </c>
      <c r="B47" s="15">
        <v>26</v>
      </c>
      <c r="C47" s="16">
        <v>3.9661243117936826</v>
      </c>
      <c r="D47" s="15">
        <v>177932.23499999999</v>
      </c>
      <c r="H47" s="4"/>
    </row>
    <row r="48" spans="1:8" x14ac:dyDescent="0.3">
      <c r="A48" s="21">
        <v>44243</v>
      </c>
      <c r="B48" s="15">
        <v>26</v>
      </c>
      <c r="C48" s="16">
        <v>3.2562081541582151</v>
      </c>
      <c r="D48" s="15">
        <v>155855.4</v>
      </c>
      <c r="H48" s="4"/>
    </row>
    <row r="49" spans="1:8" x14ac:dyDescent="0.3">
      <c r="A49" s="21">
        <v>44244</v>
      </c>
      <c r="B49" s="15">
        <v>27</v>
      </c>
      <c r="C49" s="16">
        <v>3.1066945283975658</v>
      </c>
      <c r="D49" s="15">
        <v>145866.70499999999</v>
      </c>
      <c r="H49" s="4"/>
    </row>
    <row r="50" spans="1:8" x14ac:dyDescent="0.3">
      <c r="A50" s="21">
        <v>44245</v>
      </c>
      <c r="B50" s="15">
        <v>26</v>
      </c>
      <c r="C50" s="16">
        <v>2.8147558904665311</v>
      </c>
      <c r="D50" s="15">
        <v>129689.21999999999</v>
      </c>
      <c r="H50" s="4"/>
    </row>
    <row r="51" spans="1:8" x14ac:dyDescent="0.3">
      <c r="A51" s="21">
        <v>44246</v>
      </c>
      <c r="B51" s="15">
        <v>25</v>
      </c>
      <c r="C51" s="16">
        <v>2.9590471855983767</v>
      </c>
      <c r="D51" s="15">
        <v>153558.97499999998</v>
      </c>
      <c r="H51" s="4"/>
    </row>
    <row r="52" spans="1:8" x14ac:dyDescent="0.3">
      <c r="A52" s="21">
        <v>44247</v>
      </c>
      <c r="B52" s="15">
        <v>25</v>
      </c>
      <c r="C52" s="16">
        <v>2.6972640517241375</v>
      </c>
      <c r="D52" s="15">
        <v>156441.31499999997</v>
      </c>
      <c r="H52" s="4"/>
    </row>
    <row r="53" spans="1:8" x14ac:dyDescent="0.3">
      <c r="A53" s="21">
        <v>44248</v>
      </c>
      <c r="B53" s="15">
        <v>25</v>
      </c>
      <c r="C53" s="16">
        <v>4.2324406916835695</v>
      </c>
      <c r="D53" s="15">
        <v>202581.86999999997</v>
      </c>
      <c r="H53" s="4"/>
    </row>
    <row r="54" spans="1:8" x14ac:dyDescent="0.3">
      <c r="A54" s="21">
        <v>44249</v>
      </c>
      <c r="B54" s="15">
        <v>26</v>
      </c>
      <c r="C54" s="16">
        <v>4.1182474137931031</v>
      </c>
      <c r="D54" s="15">
        <v>238858.34999999998</v>
      </c>
      <c r="H54" s="4"/>
    </row>
    <row r="55" spans="1:8" x14ac:dyDescent="0.3">
      <c r="A55" s="21">
        <v>44250</v>
      </c>
      <c r="B55" s="15">
        <v>26</v>
      </c>
      <c r="C55" s="16">
        <v>4.2893518235294117</v>
      </c>
      <c r="D55" s="15">
        <v>243063.26999999996</v>
      </c>
      <c r="H55" s="4"/>
    </row>
    <row r="56" spans="1:8" x14ac:dyDescent="0.3">
      <c r="A56" s="21">
        <v>44251</v>
      </c>
      <c r="B56" s="15">
        <v>27</v>
      </c>
      <c r="C56" s="16">
        <v>5.243066245436105</v>
      </c>
      <c r="D56" s="15">
        <v>250954.52999999997</v>
      </c>
      <c r="H56" s="4"/>
    </row>
    <row r="57" spans="1:8" x14ac:dyDescent="0.3">
      <c r="A57" s="21">
        <v>44252</v>
      </c>
      <c r="B57" s="15">
        <v>29</v>
      </c>
      <c r="C57" s="16">
        <v>5.2576980669371194</v>
      </c>
      <c r="D57" s="15">
        <v>242247.20999999996</v>
      </c>
      <c r="H57" s="4"/>
    </row>
    <row r="58" spans="1:8" x14ac:dyDescent="0.3">
      <c r="A58" s="21">
        <v>44253</v>
      </c>
      <c r="B58" s="15">
        <v>33</v>
      </c>
      <c r="C58" s="16">
        <v>4.0783372941176461</v>
      </c>
      <c r="D58" s="15">
        <v>231105.77999999997</v>
      </c>
      <c r="H58" s="4"/>
    </row>
    <row r="59" spans="1:8" x14ac:dyDescent="0.3">
      <c r="A59" s="21">
        <v>44254</v>
      </c>
      <c r="B59" s="15">
        <v>27</v>
      </c>
      <c r="C59" s="16">
        <v>2.6266896085192695</v>
      </c>
      <c r="D59" s="15">
        <v>121024.10999999999</v>
      </c>
      <c r="H59" s="4"/>
    </row>
    <row r="60" spans="1:8" x14ac:dyDescent="0.3">
      <c r="A60" s="21">
        <v>44255</v>
      </c>
      <c r="B60" s="15">
        <v>31</v>
      </c>
      <c r="C60" s="16">
        <v>4.2127908012170376</v>
      </c>
      <c r="D60" s="15">
        <v>218621.66999999998</v>
      </c>
      <c r="H60" s="4"/>
    </row>
    <row r="61" spans="1:8" x14ac:dyDescent="0.3">
      <c r="A61" s="21">
        <v>44256</v>
      </c>
      <c r="B61" s="15">
        <v>30</v>
      </c>
      <c r="C61" s="16">
        <v>4.3017726450304252</v>
      </c>
      <c r="D61" s="15">
        <v>205900.37999999998</v>
      </c>
      <c r="H61" s="4"/>
    </row>
    <row r="62" spans="1:8" x14ac:dyDescent="0.3">
      <c r="A62" s="21">
        <v>44257</v>
      </c>
      <c r="B62" s="15">
        <v>27</v>
      </c>
      <c r="C62" s="16">
        <v>1.0494697210953345</v>
      </c>
      <c r="D62" s="15">
        <v>54461.954999999994</v>
      </c>
      <c r="H62" s="4"/>
    </row>
    <row r="63" spans="1:8" x14ac:dyDescent="0.3">
      <c r="A63" s="21">
        <v>44258</v>
      </c>
      <c r="B63" s="15">
        <v>23</v>
      </c>
      <c r="C63" s="16">
        <v>1.1846483367139959</v>
      </c>
      <c r="D63" s="15">
        <v>64179.299999999996</v>
      </c>
      <c r="H63" s="4"/>
    </row>
    <row r="64" spans="1:8" x14ac:dyDescent="0.3">
      <c r="A64" s="21">
        <v>44259</v>
      </c>
      <c r="B64" s="15">
        <v>26</v>
      </c>
      <c r="C64" s="16">
        <v>1.711650970588235</v>
      </c>
      <c r="D64" s="15">
        <v>96993.554999999993</v>
      </c>
      <c r="H64" s="4"/>
    </row>
    <row r="65" spans="1:8" x14ac:dyDescent="0.3">
      <c r="A65" s="21">
        <v>44260</v>
      </c>
      <c r="B65" s="15">
        <v>30</v>
      </c>
      <c r="C65" s="16">
        <v>4.673216364097363</v>
      </c>
      <c r="D65" s="15">
        <v>219418.63499999998</v>
      </c>
      <c r="H65" s="4"/>
    </row>
    <row r="66" spans="1:8" x14ac:dyDescent="0.3">
      <c r="A66" s="21">
        <v>44261</v>
      </c>
      <c r="B66" s="15">
        <v>33</v>
      </c>
      <c r="C66" s="16">
        <v>4.4236147271805271</v>
      </c>
      <c r="D66" s="15">
        <v>203817.01499999998</v>
      </c>
      <c r="H66" s="4"/>
    </row>
    <row r="67" spans="1:8" x14ac:dyDescent="0.3">
      <c r="A67" s="21">
        <v>44262</v>
      </c>
      <c r="B67" s="15">
        <v>28</v>
      </c>
      <c r="C67" s="16">
        <v>2.2459089705882347</v>
      </c>
      <c r="D67" s="15">
        <v>116550.85499999998</v>
      </c>
      <c r="H67" s="4"/>
    </row>
    <row r="68" spans="1:8" x14ac:dyDescent="0.3">
      <c r="A68" s="21">
        <v>44263</v>
      </c>
      <c r="B68" s="15">
        <v>29</v>
      </c>
      <c r="C68" s="16">
        <v>3.686166724137931</v>
      </c>
      <c r="D68" s="15">
        <v>213797.66999999998</v>
      </c>
      <c r="H68" s="4"/>
    </row>
    <row r="69" spans="1:8" x14ac:dyDescent="0.3">
      <c r="A69" s="21">
        <v>44264</v>
      </c>
      <c r="B69" s="15">
        <v>30</v>
      </c>
      <c r="C69" s="16">
        <v>4.4567729999999992</v>
      </c>
      <c r="D69" s="15">
        <v>252550.46999999997</v>
      </c>
      <c r="H69" s="4"/>
    </row>
    <row r="70" spans="1:8" x14ac:dyDescent="0.3">
      <c r="A70" s="21">
        <v>44265</v>
      </c>
      <c r="B70" s="15">
        <v>29</v>
      </c>
      <c r="C70" s="16">
        <v>5.1482019918864088</v>
      </c>
      <c r="D70" s="15">
        <v>246413.93999999997</v>
      </c>
      <c r="H70" s="4"/>
    </row>
    <row r="71" spans="1:8" x14ac:dyDescent="0.3">
      <c r="A71" s="21">
        <v>44266</v>
      </c>
      <c r="B71" s="15">
        <v>30</v>
      </c>
      <c r="C71" s="16">
        <v>5.2895851064908719</v>
      </c>
      <c r="D71" s="15">
        <v>248358.61499999996</v>
      </c>
      <c r="H71" s="4"/>
    </row>
    <row r="72" spans="1:8" x14ac:dyDescent="0.3">
      <c r="A72" s="21">
        <v>44267</v>
      </c>
      <c r="B72" s="15">
        <v>29</v>
      </c>
      <c r="C72" s="16">
        <v>3.7097363184584173</v>
      </c>
      <c r="D72" s="15">
        <v>192515.78999999998</v>
      </c>
      <c r="H72" s="4"/>
    </row>
    <row r="73" spans="1:8" x14ac:dyDescent="0.3">
      <c r="A73" s="21">
        <v>44268</v>
      </c>
      <c r="B73" s="15">
        <v>29</v>
      </c>
      <c r="C73" s="16">
        <v>4.4000384056795125</v>
      </c>
      <c r="D73" s="15">
        <v>210603.77999999997</v>
      </c>
      <c r="H73" s="4"/>
    </row>
    <row r="74" spans="1:8" x14ac:dyDescent="0.3">
      <c r="A74" s="21">
        <v>44269</v>
      </c>
      <c r="B74" s="15">
        <v>29</v>
      </c>
      <c r="C74" s="16">
        <v>5.0865363742393503</v>
      </c>
      <c r="D74" s="15">
        <v>234360.97499999998</v>
      </c>
      <c r="H74" s="4"/>
    </row>
    <row r="75" spans="1:8" x14ac:dyDescent="0.3">
      <c r="A75" s="21">
        <v>44270</v>
      </c>
      <c r="B75" s="15">
        <v>29</v>
      </c>
      <c r="C75" s="16">
        <v>5.4296389006530994</v>
      </c>
      <c r="D75" s="15">
        <v>243589.88999999998</v>
      </c>
      <c r="H75" s="4"/>
    </row>
    <row r="76" spans="1:8" x14ac:dyDescent="0.3">
      <c r="A76" s="21">
        <v>44271</v>
      </c>
      <c r="B76" s="15">
        <v>29</v>
      </c>
      <c r="C76" s="16">
        <v>4.1689668894523324</v>
      </c>
      <c r="D76" s="15">
        <v>199543.75499999998</v>
      </c>
      <c r="H76" s="4"/>
    </row>
    <row r="77" spans="1:8" x14ac:dyDescent="0.3">
      <c r="A77" s="21">
        <v>44272</v>
      </c>
      <c r="B77" s="15">
        <v>30</v>
      </c>
      <c r="C77" s="16">
        <v>4.2650293965517241</v>
      </c>
      <c r="D77" s="15">
        <v>200253.28499999997</v>
      </c>
      <c r="H77" s="4"/>
    </row>
    <row r="78" spans="1:8" x14ac:dyDescent="0.3">
      <c r="A78" s="21">
        <v>44273</v>
      </c>
      <c r="B78" s="15">
        <v>30</v>
      </c>
      <c r="C78" s="16">
        <v>4.5298846095334682</v>
      </c>
      <c r="D78" s="15">
        <v>208713.37499999997</v>
      </c>
      <c r="H78" s="4"/>
    </row>
    <row r="79" spans="1:8" x14ac:dyDescent="0.3">
      <c r="A79" s="21">
        <v>44274</v>
      </c>
      <c r="B79" s="15">
        <v>30</v>
      </c>
      <c r="C79" s="16">
        <v>4.519937555780932</v>
      </c>
      <c r="D79" s="15">
        <v>234560.96999999997</v>
      </c>
      <c r="H79" s="4"/>
    </row>
    <row r="80" spans="1:8" x14ac:dyDescent="0.3">
      <c r="A80" s="21">
        <v>44275</v>
      </c>
      <c r="B80" s="15">
        <v>31</v>
      </c>
      <c r="C80" s="16">
        <v>3.6383425862068961</v>
      </c>
      <c r="D80" s="15">
        <v>211023.86999999997</v>
      </c>
      <c r="H80" s="4"/>
    </row>
    <row r="81" spans="1:8" x14ac:dyDescent="0.3">
      <c r="A81" s="21">
        <v>44276</v>
      </c>
      <c r="B81" s="15">
        <v>30</v>
      </c>
      <c r="C81" s="16">
        <v>3.7599461592292087</v>
      </c>
      <c r="D81" s="15">
        <v>179966.35499999998</v>
      </c>
      <c r="H81" s="4"/>
    </row>
    <row r="82" spans="1:8" x14ac:dyDescent="0.3">
      <c r="A82" s="21">
        <v>44277</v>
      </c>
      <c r="B82" s="15">
        <v>21</v>
      </c>
      <c r="C82" s="16">
        <v>0.52674129310344819</v>
      </c>
      <c r="D82" s="15">
        <v>30550.994999999995</v>
      </c>
      <c r="H82" s="4"/>
    </row>
    <row r="83" spans="1:8" x14ac:dyDescent="0.3">
      <c r="A83" s="21">
        <v>44278</v>
      </c>
      <c r="B83" s="15">
        <v>20</v>
      </c>
      <c r="C83" s="16">
        <v>1.2538675588235293</v>
      </c>
      <c r="D83" s="15">
        <v>71052.494999999995</v>
      </c>
      <c r="H83" s="4"/>
    </row>
    <row r="84" spans="1:8" x14ac:dyDescent="0.3">
      <c r="A84" s="21">
        <v>44279</v>
      </c>
      <c r="B84" s="15">
        <v>23</v>
      </c>
      <c r="C84" s="16">
        <v>2.1305822647058825</v>
      </c>
      <c r="D84" s="15">
        <v>101978.355</v>
      </c>
      <c r="H84" s="4"/>
    </row>
    <row r="85" spans="1:8" x14ac:dyDescent="0.3">
      <c r="A85" s="21">
        <v>44280</v>
      </c>
      <c r="B85" s="15">
        <v>28</v>
      </c>
      <c r="C85" s="16">
        <v>3.6500389107505069</v>
      </c>
      <c r="D85" s="15">
        <v>168174.68999999997</v>
      </c>
      <c r="H85" s="4"/>
    </row>
    <row r="86" spans="1:8" x14ac:dyDescent="0.3">
      <c r="A86" s="21">
        <v>44281</v>
      </c>
      <c r="B86" s="15">
        <v>31</v>
      </c>
      <c r="C86" s="16">
        <v>3.8307348529411764</v>
      </c>
      <c r="D86" s="15">
        <v>217074.97499999998</v>
      </c>
      <c r="H86" s="4"/>
    </row>
    <row r="87" spans="1:8" x14ac:dyDescent="0.3">
      <c r="A87" s="21">
        <v>44282</v>
      </c>
      <c r="B87" s="15">
        <v>31</v>
      </c>
      <c r="C87" s="16">
        <v>4.9168797352941169</v>
      </c>
      <c r="D87" s="15">
        <v>226544.08499999996</v>
      </c>
      <c r="H87" s="4"/>
    </row>
    <row r="88" spans="1:8" x14ac:dyDescent="0.3">
      <c r="A88" s="21">
        <v>44283</v>
      </c>
      <c r="B88" s="15">
        <v>30</v>
      </c>
      <c r="C88" s="16">
        <v>3.9371333671399587</v>
      </c>
      <c r="D88" s="15">
        <v>204316.49999999997</v>
      </c>
      <c r="H88" s="4"/>
    </row>
    <row r="89" spans="1:8" x14ac:dyDescent="0.3">
      <c r="A89" s="21">
        <v>44284</v>
      </c>
      <c r="B89" s="15">
        <v>34</v>
      </c>
      <c r="C89" s="16">
        <v>4.0476721551724131</v>
      </c>
      <c r="D89" s="15">
        <v>234764.98499999999</v>
      </c>
      <c r="H89" s="4"/>
    </row>
    <row r="90" spans="1:8" x14ac:dyDescent="0.3">
      <c r="A90" s="21">
        <v>44285</v>
      </c>
      <c r="B90" s="15">
        <v>36</v>
      </c>
      <c r="C90" s="16">
        <v>5.0371812931034476</v>
      </c>
      <c r="D90" s="15">
        <v>236507.65499999997</v>
      </c>
      <c r="H90" s="4"/>
    </row>
    <row r="91" spans="1:8" x14ac:dyDescent="0.3">
      <c r="A91" s="21">
        <v>44286</v>
      </c>
      <c r="B91" s="15">
        <v>36</v>
      </c>
      <c r="C91" s="16">
        <v>4.4624079310344822</v>
      </c>
      <c r="D91" s="15">
        <v>258819.65999999997</v>
      </c>
      <c r="H91" s="4"/>
    </row>
    <row r="92" spans="1:8" x14ac:dyDescent="0.3">
      <c r="A92" s="21">
        <v>44287</v>
      </c>
      <c r="B92" s="15">
        <v>36</v>
      </c>
      <c r="C92" s="16">
        <v>4.7865294006085186</v>
      </c>
      <c r="D92" s="15">
        <v>229102.81499999997</v>
      </c>
      <c r="H92" s="4"/>
    </row>
    <row r="93" spans="1:8" x14ac:dyDescent="0.3">
      <c r="A93" s="21">
        <v>44288</v>
      </c>
      <c r="B93" s="15">
        <v>28</v>
      </c>
      <c r="C93" s="16">
        <v>0.76027536511156169</v>
      </c>
      <c r="D93" s="15">
        <v>39454.289999999994</v>
      </c>
      <c r="H93" s="4"/>
    </row>
    <row r="94" spans="1:8" x14ac:dyDescent="0.3">
      <c r="A94" s="21">
        <v>44289</v>
      </c>
      <c r="B94" s="15">
        <v>31</v>
      </c>
      <c r="C94" s="16">
        <v>4.7429342129817433</v>
      </c>
      <c r="D94" s="15">
        <v>256952.36999999997</v>
      </c>
      <c r="H94" s="4"/>
    </row>
    <row r="95" spans="1:8" x14ac:dyDescent="0.3">
      <c r="A95" s="21">
        <v>44290</v>
      </c>
      <c r="B95" s="15">
        <v>30</v>
      </c>
      <c r="C95" s="16">
        <v>4.7544599117647053</v>
      </c>
      <c r="D95" s="15">
        <v>269419.39499999996</v>
      </c>
      <c r="H95" s="4"/>
    </row>
    <row r="96" spans="1:8" x14ac:dyDescent="0.3">
      <c r="A96" s="21">
        <v>44291</v>
      </c>
      <c r="B96" s="15">
        <v>31</v>
      </c>
      <c r="C96" s="16">
        <v>5.5701146501014192</v>
      </c>
      <c r="D96" s="15">
        <v>261530.14499999996</v>
      </c>
      <c r="H96" s="4"/>
    </row>
    <row r="97" spans="1:8" x14ac:dyDescent="0.3">
      <c r="A97" s="21">
        <v>44292</v>
      </c>
      <c r="B97" s="15">
        <v>31</v>
      </c>
      <c r="C97" s="16">
        <v>6.9181431663285995</v>
      </c>
      <c r="D97" s="15">
        <v>318751.82999999996</v>
      </c>
      <c r="H97" s="4"/>
    </row>
    <row r="98" spans="1:8" x14ac:dyDescent="0.3">
      <c r="A98" s="21">
        <v>44293</v>
      </c>
      <c r="B98" s="15">
        <v>31</v>
      </c>
      <c r="C98" s="16">
        <v>5.6620741886409727</v>
      </c>
      <c r="D98" s="15">
        <v>293831.84999999998</v>
      </c>
      <c r="H98" s="4"/>
    </row>
    <row r="99" spans="1:8" x14ac:dyDescent="0.3">
      <c r="A99" s="21">
        <v>44294</v>
      </c>
      <c r="B99" s="15">
        <v>31</v>
      </c>
      <c r="C99" s="16">
        <v>5.3928646551724126</v>
      </c>
      <c r="D99" s="15">
        <v>312786.14999999997</v>
      </c>
      <c r="H99" s="4"/>
    </row>
    <row r="100" spans="1:8" x14ac:dyDescent="0.3">
      <c r="A100" s="21">
        <v>44295</v>
      </c>
      <c r="B100" s="15">
        <v>31</v>
      </c>
      <c r="C100" s="16">
        <v>5.9813875588235295</v>
      </c>
      <c r="D100" s="15">
        <v>338945.29499999998</v>
      </c>
      <c r="H100" s="4"/>
    </row>
    <row r="101" spans="1:8" x14ac:dyDescent="0.3">
      <c r="A101" s="21">
        <v>44296</v>
      </c>
      <c r="B101" s="15">
        <v>31</v>
      </c>
      <c r="C101" s="16">
        <v>5.9487109929006072</v>
      </c>
      <c r="D101" s="15">
        <v>284729.56499999994</v>
      </c>
      <c r="H101" s="4"/>
    </row>
    <row r="102" spans="1:8" x14ac:dyDescent="0.3">
      <c r="A102" s="21">
        <v>44297</v>
      </c>
      <c r="B102" s="15">
        <v>31</v>
      </c>
      <c r="C102" s="16">
        <v>6.6852334989858004</v>
      </c>
      <c r="D102" s="15">
        <v>313887.62999999995</v>
      </c>
      <c r="H102" s="4"/>
    </row>
    <row r="103" spans="1:8" x14ac:dyDescent="0.3">
      <c r="A103" s="21">
        <v>44298</v>
      </c>
      <c r="B103" s="15">
        <v>32</v>
      </c>
      <c r="C103" s="16">
        <v>6.3648902586206892</v>
      </c>
      <c r="D103" s="15">
        <v>330304.30499999999</v>
      </c>
      <c r="H103" s="4"/>
    </row>
    <row r="104" spans="1:8" x14ac:dyDescent="0.3">
      <c r="A104" s="21">
        <v>44299</v>
      </c>
      <c r="B104" s="15">
        <v>31</v>
      </c>
      <c r="C104" s="16">
        <v>6.8286514837728189</v>
      </c>
      <c r="D104" s="15">
        <v>326847.10499999998</v>
      </c>
      <c r="H104" s="4"/>
    </row>
    <row r="105" spans="1:8" x14ac:dyDescent="0.3">
      <c r="A105" s="21">
        <v>44300</v>
      </c>
      <c r="B105" s="15">
        <v>31</v>
      </c>
      <c r="C105" s="16">
        <v>5.7112209310344833</v>
      </c>
      <c r="D105" s="15">
        <v>263143.17</v>
      </c>
      <c r="H105" s="4"/>
    </row>
    <row r="106" spans="1:8" x14ac:dyDescent="0.3">
      <c r="A106" s="21">
        <v>44301</v>
      </c>
      <c r="B106" s="15">
        <v>32</v>
      </c>
      <c r="C106" s="16">
        <v>5.422470409914629</v>
      </c>
      <c r="D106" s="15">
        <v>243268.28999999998</v>
      </c>
      <c r="H106" s="4"/>
    </row>
    <row r="107" spans="1:8" x14ac:dyDescent="0.3">
      <c r="A107" s="21">
        <v>44302</v>
      </c>
      <c r="B107" s="15">
        <v>32</v>
      </c>
      <c r="C107" s="16">
        <v>4.5023355821501019</v>
      </c>
      <c r="D107" s="15">
        <v>215500.13999999998</v>
      </c>
      <c r="H107" s="4"/>
    </row>
    <row r="108" spans="1:8" x14ac:dyDescent="0.3">
      <c r="A108" s="21">
        <v>44303</v>
      </c>
      <c r="B108" s="15">
        <v>31</v>
      </c>
      <c r="C108" s="16">
        <v>5.1482501014198778</v>
      </c>
      <c r="D108" s="15">
        <v>241722.59999999998</v>
      </c>
      <c r="H108" s="4"/>
    </row>
    <row r="109" spans="1:8" x14ac:dyDescent="0.3">
      <c r="A109" s="21">
        <v>44304</v>
      </c>
      <c r="B109" s="15">
        <v>32</v>
      </c>
      <c r="C109" s="16">
        <v>7.2798795638945224</v>
      </c>
      <c r="D109" s="15">
        <v>335418.74999999994</v>
      </c>
      <c r="H109" s="4"/>
    </row>
    <row r="110" spans="1:8" x14ac:dyDescent="0.3">
      <c r="A110" s="21">
        <v>44305</v>
      </c>
      <c r="B110" s="15">
        <v>33</v>
      </c>
      <c r="C110" s="16">
        <v>5.1244511713995937</v>
      </c>
      <c r="D110" s="15">
        <v>265932.04499999998</v>
      </c>
      <c r="H110" s="4"/>
    </row>
    <row r="111" spans="1:8" x14ac:dyDescent="0.3">
      <c r="A111" s="21">
        <v>44306</v>
      </c>
      <c r="B111" s="15">
        <v>35</v>
      </c>
      <c r="C111" s="16">
        <v>4.1778196551724136</v>
      </c>
      <c r="D111" s="15">
        <v>242313.53999999998</v>
      </c>
      <c r="H111" s="4"/>
    </row>
    <row r="112" spans="1:8" x14ac:dyDescent="0.3">
      <c r="A112" s="21">
        <v>44307</v>
      </c>
      <c r="B112" s="15">
        <v>34</v>
      </c>
      <c r="C112" s="16">
        <v>4.771264612576064</v>
      </c>
      <c r="D112" s="15">
        <v>228372.17999999996</v>
      </c>
      <c r="H112" s="4"/>
    </row>
    <row r="113" spans="1:8" x14ac:dyDescent="0.3">
      <c r="A113" s="21">
        <v>44308</v>
      </c>
      <c r="B113" s="15">
        <v>33</v>
      </c>
      <c r="C113" s="16">
        <v>3.3778049999999995</v>
      </c>
      <c r="D113" s="15">
        <v>195912.68999999997</v>
      </c>
      <c r="H113" s="4"/>
    </row>
    <row r="114" spans="1:8" x14ac:dyDescent="0.3">
      <c r="A114" s="21">
        <v>44309</v>
      </c>
      <c r="B114" s="15">
        <v>33</v>
      </c>
      <c r="C114" s="16">
        <v>3.8622504705882355</v>
      </c>
      <c r="D114" s="15">
        <v>218860.86</v>
      </c>
      <c r="H114" s="4"/>
    </row>
    <row r="115" spans="1:8" x14ac:dyDescent="0.3">
      <c r="A115" s="21">
        <v>44310</v>
      </c>
      <c r="B115" s="15">
        <v>35</v>
      </c>
      <c r="C115" s="16">
        <v>5.961141191683569</v>
      </c>
      <c r="D115" s="15">
        <v>285324.52499999997</v>
      </c>
      <c r="H115" s="4"/>
    </row>
    <row r="116" spans="1:8" x14ac:dyDescent="0.3">
      <c r="A116" s="21">
        <v>44311</v>
      </c>
      <c r="B116" s="15">
        <v>35</v>
      </c>
      <c r="C116" s="16">
        <v>6.2565302616632863</v>
      </c>
      <c r="D116" s="15">
        <v>288268.17</v>
      </c>
      <c r="H116" s="4"/>
    </row>
    <row r="117" spans="1:8" x14ac:dyDescent="0.3">
      <c r="A117" s="21">
        <v>44312</v>
      </c>
      <c r="B117" s="15">
        <v>34</v>
      </c>
      <c r="C117" s="16">
        <v>4.6170113823529402</v>
      </c>
      <c r="D117" s="15">
        <v>261630.64499999996</v>
      </c>
      <c r="H117" s="4"/>
    </row>
    <row r="118" spans="1:8" x14ac:dyDescent="0.3">
      <c r="A118" s="21">
        <v>44313</v>
      </c>
      <c r="B118" s="15">
        <v>30</v>
      </c>
      <c r="C118" s="16">
        <v>3.7469512849898576</v>
      </c>
      <c r="D118" s="15">
        <v>172639.90499999997</v>
      </c>
      <c r="H118" s="4"/>
    </row>
    <row r="119" spans="1:8" x14ac:dyDescent="0.3">
      <c r="A119" s="21">
        <v>44314</v>
      </c>
      <c r="B119" s="15">
        <v>32</v>
      </c>
      <c r="C119" s="16">
        <v>6.4049394066937104</v>
      </c>
      <c r="D119" s="15">
        <v>332382.64499999996</v>
      </c>
      <c r="H119" s="4"/>
    </row>
    <row r="120" spans="1:8" x14ac:dyDescent="0.3">
      <c r="A120" s="21">
        <v>44315</v>
      </c>
      <c r="B120" s="15">
        <v>32</v>
      </c>
      <c r="C120" s="16">
        <v>3.7754557758620684</v>
      </c>
      <c r="D120" s="15">
        <v>218976.43499999997</v>
      </c>
      <c r="H120" s="4"/>
    </row>
    <row r="121" spans="1:8" x14ac:dyDescent="0.3">
      <c r="A121" s="21">
        <v>44316</v>
      </c>
      <c r="B121" s="15">
        <v>30</v>
      </c>
      <c r="C121" s="16">
        <v>4.1961705882352938</v>
      </c>
      <c r="D121" s="15">
        <v>197020.19999999998</v>
      </c>
      <c r="H121" s="4"/>
    </row>
    <row r="122" spans="1:8" x14ac:dyDescent="0.3">
      <c r="A122" s="21">
        <v>44317</v>
      </c>
      <c r="B122" s="15">
        <v>33</v>
      </c>
      <c r="C122" s="16">
        <v>5.6769263762677484</v>
      </c>
      <c r="D122" s="15">
        <v>271720.84499999997</v>
      </c>
      <c r="H122" s="4"/>
    </row>
    <row r="123" spans="1:8" x14ac:dyDescent="0.3">
      <c r="A123" s="21">
        <v>44318</v>
      </c>
      <c r="B123" s="15">
        <v>33</v>
      </c>
      <c r="C123" s="16">
        <v>6.0233686308316416</v>
      </c>
      <c r="D123" s="15">
        <v>312581.12999999995</v>
      </c>
      <c r="H123" s="4"/>
    </row>
    <row r="124" spans="1:8" x14ac:dyDescent="0.3">
      <c r="A124" s="21">
        <v>44319</v>
      </c>
      <c r="B124" s="15">
        <v>35</v>
      </c>
      <c r="C124" s="16">
        <v>5.6777786896551721</v>
      </c>
      <c r="D124" s="15">
        <v>307598.33999999997</v>
      </c>
      <c r="H124" s="4"/>
    </row>
    <row r="125" spans="1:8" x14ac:dyDescent="0.3">
      <c r="A125" s="21">
        <v>44320</v>
      </c>
      <c r="B125" s="15">
        <v>35</v>
      </c>
      <c r="C125" s="16">
        <v>5.3809946470588228</v>
      </c>
      <c r="D125" s="15">
        <v>304923.02999999997</v>
      </c>
      <c r="H125" s="4"/>
    </row>
    <row r="126" spans="1:8" x14ac:dyDescent="0.3">
      <c r="A126" s="21">
        <v>44321</v>
      </c>
      <c r="B126" s="15">
        <v>34</v>
      </c>
      <c r="C126" s="16">
        <v>7.2848851977687614</v>
      </c>
      <c r="D126" s="15">
        <v>342042.70499999996</v>
      </c>
      <c r="H126" s="4"/>
    </row>
    <row r="127" spans="1:8" x14ac:dyDescent="0.3">
      <c r="A127" s="21">
        <v>44322</v>
      </c>
      <c r="B127" s="15">
        <v>33</v>
      </c>
      <c r="C127" s="16">
        <v>5.9977700780933061</v>
      </c>
      <c r="D127" s="15">
        <v>276345.85499999998</v>
      </c>
      <c r="H127" s="4"/>
    </row>
    <row r="128" spans="1:8" x14ac:dyDescent="0.3">
      <c r="A128" s="21">
        <v>44323</v>
      </c>
      <c r="B128" s="15">
        <v>33</v>
      </c>
      <c r="C128" s="16">
        <v>6.0654318559837721</v>
      </c>
      <c r="D128" s="15">
        <v>314763.99</v>
      </c>
      <c r="H128" s="4"/>
    </row>
    <row r="129" spans="1:8" x14ac:dyDescent="0.3">
      <c r="A129" s="21">
        <v>44324</v>
      </c>
      <c r="B129" s="15">
        <v>34</v>
      </c>
      <c r="C129" s="16">
        <v>5.9140784482758617</v>
      </c>
      <c r="D129" s="15">
        <v>343016.55</v>
      </c>
      <c r="H129" s="4"/>
    </row>
    <row r="130" spans="1:8" x14ac:dyDescent="0.3">
      <c r="A130" s="21">
        <v>44325</v>
      </c>
      <c r="B130" s="15">
        <v>35</v>
      </c>
      <c r="C130" s="16">
        <v>5.2861462941176471</v>
      </c>
      <c r="D130" s="15">
        <v>299548.28999999998</v>
      </c>
      <c r="H130" s="4"/>
    </row>
    <row r="131" spans="1:8" x14ac:dyDescent="0.3">
      <c r="A131" s="21">
        <v>44326</v>
      </c>
      <c r="B131" s="15">
        <v>36</v>
      </c>
      <c r="C131" s="16">
        <v>4.1839587170385393</v>
      </c>
      <c r="D131" s="15">
        <v>200261.32499999998</v>
      </c>
      <c r="H131" s="4"/>
    </row>
    <row r="132" spans="1:8" x14ac:dyDescent="0.3">
      <c r="A132" s="21">
        <v>44327</v>
      </c>
      <c r="B132" s="15">
        <v>37</v>
      </c>
      <c r="C132" s="16">
        <v>4.7611039198782956</v>
      </c>
      <c r="D132" s="15">
        <v>223545.16499999998</v>
      </c>
      <c r="H132" s="4"/>
    </row>
    <row r="133" spans="1:8" x14ac:dyDescent="0.3">
      <c r="A133" s="21">
        <v>44328</v>
      </c>
      <c r="B133" s="15">
        <v>36</v>
      </c>
      <c r="C133" s="16">
        <v>4.0396189046653141</v>
      </c>
      <c r="D133" s="15">
        <v>209634.96</v>
      </c>
      <c r="H133" s="4"/>
    </row>
    <row r="134" spans="1:8" x14ac:dyDescent="0.3">
      <c r="A134" s="21">
        <v>44329</v>
      </c>
      <c r="B134" s="15">
        <v>36</v>
      </c>
      <c r="C134" s="16">
        <v>6.0080972277716693</v>
      </c>
      <c r="D134" s="15">
        <v>287572.03235839156</v>
      </c>
      <c r="H134" s="4"/>
    </row>
    <row r="135" spans="1:8" x14ac:dyDescent="0.3">
      <c r="A135" s="21">
        <v>44330</v>
      </c>
      <c r="B135" s="15">
        <v>36</v>
      </c>
      <c r="C135" s="16">
        <v>5.6896266815415819</v>
      </c>
      <c r="D135" s="15">
        <v>262148.21999999997</v>
      </c>
      <c r="H135" s="4"/>
    </row>
    <row r="136" spans="1:8" x14ac:dyDescent="0.3">
      <c r="A136" s="21">
        <v>44331</v>
      </c>
      <c r="B136" s="15">
        <v>36</v>
      </c>
      <c r="C136" s="16">
        <v>5.9013479927780121</v>
      </c>
      <c r="D136" s="15">
        <v>264752.17499999999</v>
      </c>
      <c r="H136" s="4"/>
    </row>
    <row r="137" spans="1:8" x14ac:dyDescent="0.3">
      <c r="A137" s="21">
        <v>44332</v>
      </c>
      <c r="B137" s="15">
        <v>36</v>
      </c>
      <c r="C137" s="16">
        <v>6.5966141075050713</v>
      </c>
      <c r="D137" s="15">
        <v>315740.84999999998</v>
      </c>
      <c r="H137" s="4"/>
    </row>
    <row r="138" spans="1:8" x14ac:dyDescent="0.3">
      <c r="A138" s="21">
        <v>44333</v>
      </c>
      <c r="B138" s="15">
        <v>36</v>
      </c>
      <c r="C138" s="16">
        <v>6.6319358823529413</v>
      </c>
      <c r="D138" s="15">
        <v>311385.18</v>
      </c>
      <c r="H138" s="4"/>
    </row>
    <row r="139" spans="1:8" x14ac:dyDescent="0.3">
      <c r="A139" s="21">
        <v>44334</v>
      </c>
      <c r="B139" s="15">
        <v>35</v>
      </c>
      <c r="C139" s="16">
        <v>6.6637236450304247</v>
      </c>
      <c r="D139" s="15">
        <v>307029.50999999995</v>
      </c>
      <c r="H139" s="4"/>
    </row>
    <row r="140" spans="1:8" x14ac:dyDescent="0.3">
      <c r="A140" s="21">
        <v>44335</v>
      </c>
      <c r="B140" s="15">
        <v>36</v>
      </c>
      <c r="C140" s="16">
        <v>6.1037961511156178</v>
      </c>
      <c r="D140" s="15">
        <v>316754.89499999996</v>
      </c>
      <c r="H140" s="4"/>
    </row>
    <row r="141" spans="1:8" x14ac:dyDescent="0.3">
      <c r="A141" s="21">
        <v>44336</v>
      </c>
      <c r="B141" s="15">
        <v>35</v>
      </c>
      <c r="C141" s="16">
        <v>4.8118013793103449</v>
      </c>
      <c r="D141" s="15">
        <v>279084.48</v>
      </c>
      <c r="H141" s="4"/>
    </row>
    <row r="142" spans="1:8" x14ac:dyDescent="0.3">
      <c r="A142" s="21">
        <v>44337</v>
      </c>
      <c r="B142" s="15">
        <v>37</v>
      </c>
      <c r="C142" s="16">
        <v>6.2925571673427987</v>
      </c>
      <c r="D142" s="15">
        <v>301187.44499999995</v>
      </c>
      <c r="H142" s="4"/>
    </row>
    <row r="143" spans="1:8" x14ac:dyDescent="0.3">
      <c r="A143" s="21">
        <v>44338</v>
      </c>
      <c r="B143" s="15">
        <v>37</v>
      </c>
      <c r="C143" s="16">
        <v>5.3020161206896539</v>
      </c>
      <c r="D143" s="15">
        <v>307516.93499999994</v>
      </c>
      <c r="H143" s="4"/>
    </row>
    <row r="144" spans="1:8" x14ac:dyDescent="0.3">
      <c r="A144" s="21">
        <v>44339</v>
      </c>
      <c r="B144" s="15">
        <v>36</v>
      </c>
      <c r="C144" s="16">
        <v>5.8695487941176463</v>
      </c>
      <c r="D144" s="15">
        <v>332607.76499999996</v>
      </c>
      <c r="H144" s="4"/>
    </row>
    <row r="145" spans="1:8" x14ac:dyDescent="0.3">
      <c r="A145" s="21">
        <v>44340</v>
      </c>
      <c r="B145" s="15">
        <v>33</v>
      </c>
      <c r="C145" s="16">
        <v>6.2157922910750507</v>
      </c>
      <c r="D145" s="15">
        <v>297513.16499999998</v>
      </c>
      <c r="H145" s="4"/>
    </row>
    <row r="146" spans="1:8" x14ac:dyDescent="0.3">
      <c r="A146" s="21">
        <v>44341</v>
      </c>
      <c r="B146" s="15">
        <v>33</v>
      </c>
      <c r="C146" s="16">
        <v>7.879501703853955</v>
      </c>
      <c r="D146" s="15">
        <v>363046.19999999995</v>
      </c>
      <c r="H146" s="4"/>
    </row>
    <row r="147" spans="1:8" x14ac:dyDescent="0.3">
      <c r="A147" s="21">
        <v>44342</v>
      </c>
      <c r="B147" s="15">
        <v>34</v>
      </c>
      <c r="C147" s="16">
        <v>6.7342862647058812</v>
      </c>
      <c r="D147" s="15">
        <v>381609.55499999993</v>
      </c>
      <c r="H147" s="4"/>
    </row>
    <row r="148" spans="1:8" x14ac:dyDescent="0.3">
      <c r="A148" s="21">
        <v>44343</v>
      </c>
      <c r="B148" s="15">
        <v>33</v>
      </c>
      <c r="C148" s="16">
        <v>7.1624744047280391</v>
      </c>
      <c r="D148" s="15">
        <v>330009.33472251619</v>
      </c>
      <c r="H148" s="4"/>
    </row>
    <row r="149" spans="1:8" x14ac:dyDescent="0.3">
      <c r="A149" s="21">
        <v>44344</v>
      </c>
      <c r="B149" s="15">
        <v>34</v>
      </c>
      <c r="C149" s="16">
        <v>6.5486554259634877</v>
      </c>
      <c r="D149" s="15">
        <v>339840.74999999994</v>
      </c>
      <c r="H149" s="4"/>
    </row>
    <row r="150" spans="1:8" x14ac:dyDescent="0.3">
      <c r="A150" s="21">
        <v>44345</v>
      </c>
      <c r="B150" s="15">
        <v>36</v>
      </c>
      <c r="C150" s="16">
        <v>6.5881388793103435</v>
      </c>
      <c r="D150" s="15">
        <v>382112.05499999993</v>
      </c>
      <c r="H150" s="4"/>
    </row>
    <row r="151" spans="1:8" x14ac:dyDescent="0.3">
      <c r="A151" s="21">
        <v>44346</v>
      </c>
      <c r="B151" s="15">
        <v>36</v>
      </c>
      <c r="C151" s="16">
        <v>8.4406729107505072</v>
      </c>
      <c r="D151" s="15">
        <v>396309.68999999994</v>
      </c>
      <c r="H151" s="4"/>
    </row>
    <row r="152" spans="1:8" x14ac:dyDescent="0.3">
      <c r="A152" s="21">
        <v>44347</v>
      </c>
      <c r="B152" s="15">
        <v>39</v>
      </c>
      <c r="C152" s="16">
        <v>6.8961475126939789</v>
      </c>
      <c r="D152" s="15">
        <v>399976.55573625077</v>
      </c>
      <c r="H152" s="4"/>
    </row>
    <row r="153" spans="1:8" x14ac:dyDescent="0.3">
      <c r="A153" s="21">
        <v>44348</v>
      </c>
      <c r="B153" s="15">
        <v>40</v>
      </c>
      <c r="C153" s="16">
        <v>7.0179390547667344</v>
      </c>
      <c r="D153" s="15">
        <v>335907.18</v>
      </c>
      <c r="H153" s="4"/>
    </row>
    <row r="154" spans="1:8" x14ac:dyDescent="0.3">
      <c r="A154" s="21">
        <v>44349</v>
      </c>
      <c r="B154" s="15">
        <v>39</v>
      </c>
      <c r="C154" s="16">
        <v>6.3845662423935075</v>
      </c>
      <c r="D154" s="15">
        <v>331325.38499999995</v>
      </c>
      <c r="H154" s="4"/>
    </row>
    <row r="155" spans="1:8" x14ac:dyDescent="0.3">
      <c r="A155" s="21">
        <v>44350</v>
      </c>
      <c r="B155" s="15">
        <v>39</v>
      </c>
      <c r="C155" s="16">
        <v>5.9255605223123728</v>
      </c>
      <c r="D155" s="15">
        <v>321022.12499999994</v>
      </c>
      <c r="H155" s="4"/>
    </row>
    <row r="156" spans="1:8" x14ac:dyDescent="0.3">
      <c r="A156" s="21">
        <v>44351</v>
      </c>
      <c r="B156" s="15">
        <v>40</v>
      </c>
      <c r="C156" s="16">
        <v>4.9145209411764696</v>
      </c>
      <c r="D156" s="15">
        <v>278489.51999999996</v>
      </c>
      <c r="H156" s="4"/>
    </row>
    <row r="157" spans="1:8" x14ac:dyDescent="0.3">
      <c r="A157" s="21">
        <v>44352</v>
      </c>
      <c r="B157" s="15">
        <v>33</v>
      </c>
      <c r="C157" s="16">
        <v>2.3189386308316426</v>
      </c>
      <c r="D157" s="15">
        <v>108879.68999999999</v>
      </c>
      <c r="H157" s="4"/>
    </row>
    <row r="158" spans="1:8" x14ac:dyDescent="0.3">
      <c r="A158" s="21">
        <v>44353</v>
      </c>
      <c r="B158" s="15">
        <v>35</v>
      </c>
      <c r="C158" s="16">
        <v>6.5211361612576058</v>
      </c>
      <c r="D158" s="15">
        <v>300459.82499999995</v>
      </c>
      <c r="H158" s="4"/>
    </row>
    <row r="159" spans="1:8" x14ac:dyDescent="0.3">
      <c r="A159" s="21">
        <v>44354</v>
      </c>
      <c r="B159" s="15">
        <v>37</v>
      </c>
      <c r="C159" s="16">
        <v>5.6188877281947258</v>
      </c>
      <c r="D159" s="15">
        <v>291590.69999999995</v>
      </c>
      <c r="H159" s="4"/>
    </row>
    <row r="160" spans="1:8" x14ac:dyDescent="0.3">
      <c r="A160" s="21">
        <v>44355</v>
      </c>
      <c r="B160" s="15">
        <v>33</v>
      </c>
      <c r="C160" s="16">
        <v>4.0039719827586202</v>
      </c>
      <c r="D160" s="15">
        <v>232230.37499999997</v>
      </c>
      <c r="H160" s="4"/>
    </row>
    <row r="161" spans="1:8" x14ac:dyDescent="0.3">
      <c r="A161" s="21">
        <v>44356</v>
      </c>
      <c r="B161" s="15">
        <v>34</v>
      </c>
      <c r="C161" s="16">
        <v>3.2585233235294111</v>
      </c>
      <c r="D161" s="15">
        <v>184649.65499999997</v>
      </c>
      <c r="H161" s="4"/>
    </row>
    <row r="162" spans="1:8" x14ac:dyDescent="0.3">
      <c r="A162" s="21">
        <v>44357</v>
      </c>
      <c r="B162" s="15">
        <v>34</v>
      </c>
      <c r="C162" s="16">
        <v>4.1554028549695738</v>
      </c>
      <c r="D162" s="15">
        <v>198894.52499999997</v>
      </c>
      <c r="H162" s="4"/>
    </row>
    <row r="163" spans="1:8" x14ac:dyDescent="0.3">
      <c r="A163" s="21">
        <v>44358</v>
      </c>
      <c r="B163" s="15">
        <v>34</v>
      </c>
      <c r="C163" s="16">
        <v>4.06164226673428</v>
      </c>
      <c r="D163" s="15">
        <v>190703.77499999999</v>
      </c>
      <c r="H163" s="4"/>
    </row>
    <row r="164" spans="1:8" x14ac:dyDescent="0.3">
      <c r="A164" s="21">
        <v>44359</v>
      </c>
      <c r="B164" s="15">
        <v>28</v>
      </c>
      <c r="C164" s="16">
        <v>0.29347426977687618</v>
      </c>
      <c r="D164" s="15">
        <v>15229.769999999999</v>
      </c>
      <c r="H164" s="4"/>
    </row>
    <row r="165" spans="1:8" x14ac:dyDescent="0.3">
      <c r="A165" s="21">
        <v>44360</v>
      </c>
      <c r="B165" s="15">
        <v>34</v>
      </c>
      <c r="C165" s="16">
        <v>4.1423217505070991</v>
      </c>
      <c r="D165" s="15">
        <v>198268.40999999997</v>
      </c>
      <c r="H165" s="4"/>
    </row>
    <row r="166" spans="1:8" x14ac:dyDescent="0.3">
      <c r="A166" s="21">
        <v>44361</v>
      </c>
      <c r="B166" s="15">
        <v>36</v>
      </c>
      <c r="C166" s="16">
        <v>3.8703875050709935</v>
      </c>
      <c r="D166" s="15">
        <v>178327.19999999998</v>
      </c>
      <c r="H166" s="4"/>
    </row>
    <row r="167" spans="1:8" x14ac:dyDescent="0.3">
      <c r="A167" s="21">
        <v>44362</v>
      </c>
      <c r="B167" s="15">
        <v>36</v>
      </c>
      <c r="C167" s="16">
        <v>4.4612206049528558</v>
      </c>
      <c r="D167" s="15">
        <v>200143.74</v>
      </c>
      <c r="H167" s="4"/>
    </row>
    <row r="168" spans="1:8" x14ac:dyDescent="0.3">
      <c r="A168" s="21">
        <v>44363</v>
      </c>
      <c r="B168" s="15">
        <v>37</v>
      </c>
      <c r="C168" s="16">
        <v>4.4537276257606484</v>
      </c>
      <c r="D168" s="15">
        <v>213173.56499999997</v>
      </c>
      <c r="H168" s="4"/>
    </row>
    <row r="169" spans="1:8" x14ac:dyDescent="0.3">
      <c r="A169" s="21">
        <v>44364</v>
      </c>
      <c r="B169" s="15">
        <v>37</v>
      </c>
      <c r="C169" s="16">
        <v>6.0000059482758612</v>
      </c>
      <c r="D169" s="15">
        <v>281714.56499999994</v>
      </c>
      <c r="H169" s="4"/>
    </row>
    <row r="170" spans="1:8" x14ac:dyDescent="0.3">
      <c r="A170" s="21">
        <v>44365</v>
      </c>
      <c r="B170" s="15">
        <v>36</v>
      </c>
      <c r="C170" s="16">
        <v>6.268090819472615</v>
      </c>
      <c r="D170" s="15">
        <v>288800.81999999995</v>
      </c>
      <c r="H170" s="4"/>
    </row>
    <row r="171" spans="1:8" x14ac:dyDescent="0.3">
      <c r="A171" s="21">
        <v>44366</v>
      </c>
      <c r="B171" s="15">
        <v>39</v>
      </c>
      <c r="C171" s="16">
        <v>5.6112187423935085</v>
      </c>
      <c r="D171" s="15">
        <v>291192.71999999997</v>
      </c>
      <c r="H171" s="4"/>
    </row>
    <row r="172" spans="1:8" x14ac:dyDescent="0.3">
      <c r="A172" s="21">
        <v>44367</v>
      </c>
      <c r="B172" s="15">
        <v>40</v>
      </c>
      <c r="C172" s="16">
        <v>4.5769952586206886</v>
      </c>
      <c r="D172" s="15">
        <v>265465.72499999998</v>
      </c>
      <c r="H172" s="4"/>
    </row>
    <row r="173" spans="1:8" x14ac:dyDescent="0.3">
      <c r="A173" s="21">
        <v>44368</v>
      </c>
      <c r="B173" s="15">
        <v>40</v>
      </c>
      <c r="C173" s="16">
        <v>5.9950722748478702</v>
      </c>
      <c r="D173" s="15">
        <v>286948.60499999998</v>
      </c>
      <c r="H173" s="4"/>
    </row>
    <row r="174" spans="1:8" x14ac:dyDescent="0.3">
      <c r="A174" s="21">
        <v>44369</v>
      </c>
      <c r="B174" s="15">
        <v>39</v>
      </c>
      <c r="C174" s="16">
        <v>4.2742476724137921</v>
      </c>
      <c r="D174" s="15">
        <v>247906.36499999996</v>
      </c>
      <c r="H174" s="4"/>
    </row>
    <row r="175" spans="1:8" x14ac:dyDescent="0.3">
      <c r="A175" s="21">
        <v>44370</v>
      </c>
      <c r="B175" s="15">
        <v>39</v>
      </c>
      <c r="C175" s="16">
        <v>3.6640762941176463</v>
      </c>
      <c r="D175" s="15">
        <v>207630.99</v>
      </c>
      <c r="H175" s="4"/>
    </row>
    <row r="176" spans="1:8" x14ac:dyDescent="0.3">
      <c r="A176" s="21">
        <v>44371</v>
      </c>
      <c r="B176" s="15">
        <v>38</v>
      </c>
      <c r="C176" s="16">
        <v>4.5946474984293584</v>
      </c>
      <c r="D176" s="15">
        <v>219918.56473064789</v>
      </c>
      <c r="H176" s="4"/>
    </row>
    <row r="177" spans="1:8" x14ac:dyDescent="0.3">
      <c r="A177" s="21">
        <v>44372</v>
      </c>
      <c r="B177" s="15">
        <v>37</v>
      </c>
      <c r="C177" s="16">
        <v>5.3118800020283974</v>
      </c>
      <c r="D177" s="15">
        <v>244743.62999999998</v>
      </c>
      <c r="H177" s="4"/>
    </row>
    <row r="178" spans="1:8" x14ac:dyDescent="0.3">
      <c r="A178" s="21">
        <v>44373</v>
      </c>
      <c r="B178" s="15">
        <v>37</v>
      </c>
      <c r="C178" s="16">
        <v>3.7311689117647049</v>
      </c>
      <c r="D178" s="15">
        <v>211432.90499999997</v>
      </c>
      <c r="H178" s="4"/>
    </row>
    <row r="179" spans="1:8" x14ac:dyDescent="0.3">
      <c r="A179" s="21">
        <v>44374</v>
      </c>
      <c r="B179" s="15">
        <v>39</v>
      </c>
      <c r="C179" s="16">
        <v>5.990222996957403</v>
      </c>
      <c r="D179" s="15">
        <v>275998.12499999994</v>
      </c>
      <c r="H179" s="4"/>
    </row>
    <row r="180" spans="1:8" x14ac:dyDescent="0.3">
      <c r="A180" s="21">
        <v>44375</v>
      </c>
      <c r="B180" s="15">
        <v>39</v>
      </c>
      <c r="C180" s="16">
        <v>5.3631967697768763</v>
      </c>
      <c r="D180" s="15">
        <v>278321.685</v>
      </c>
      <c r="H180" s="4"/>
    </row>
    <row r="181" spans="1:8" x14ac:dyDescent="0.3">
      <c r="A181" s="21">
        <v>44376</v>
      </c>
      <c r="B181" s="15">
        <v>40</v>
      </c>
      <c r="C181" s="16">
        <v>4.8383992241379303</v>
      </c>
      <c r="D181" s="15">
        <v>280627.15499999997</v>
      </c>
      <c r="H181" s="4"/>
    </row>
    <row r="182" spans="1:8" x14ac:dyDescent="0.3">
      <c r="A182" s="21">
        <v>44377</v>
      </c>
      <c r="B182" s="15">
        <v>39</v>
      </c>
      <c r="C182" s="16">
        <v>5.3352840669371195</v>
      </c>
      <c r="D182" s="15">
        <v>250504.28999999998</v>
      </c>
      <c r="H182" s="4"/>
    </row>
    <row r="183" spans="1:8" x14ac:dyDescent="0.3">
      <c r="A183" s="21">
        <v>44378</v>
      </c>
      <c r="B183" s="15">
        <v>38</v>
      </c>
      <c r="C183" s="16">
        <v>5.6129696440162276</v>
      </c>
      <c r="D183" s="15">
        <v>268659.61499999999</v>
      </c>
      <c r="H183" s="4"/>
    </row>
    <row r="184" spans="1:8" x14ac:dyDescent="0.3">
      <c r="A184" s="21">
        <v>44379</v>
      </c>
      <c r="B184" s="15">
        <v>38</v>
      </c>
      <c r="C184" s="16">
        <v>5.3184222870182545</v>
      </c>
      <c r="D184" s="15">
        <v>275998.12499999994</v>
      </c>
      <c r="H184" s="4"/>
    </row>
    <row r="185" spans="1:8" x14ac:dyDescent="0.3">
      <c r="A185" s="21">
        <v>44380</v>
      </c>
      <c r="B185" s="15">
        <v>38</v>
      </c>
      <c r="C185" s="16">
        <v>4.8790036703853952</v>
      </c>
      <c r="D185" s="15">
        <v>264324.04499999998</v>
      </c>
      <c r="H185" s="4"/>
    </row>
    <row r="186" spans="1:8" x14ac:dyDescent="0.3">
      <c r="A186" s="21">
        <v>44381</v>
      </c>
      <c r="B186" s="15">
        <v>38</v>
      </c>
      <c r="C186" s="16">
        <v>4.7938145294117644</v>
      </c>
      <c r="D186" s="15">
        <v>271649.49</v>
      </c>
      <c r="H186" s="4"/>
    </row>
    <row r="187" spans="1:8" x14ac:dyDescent="0.3">
      <c r="A187" s="21">
        <v>44382</v>
      </c>
      <c r="B187" s="15">
        <v>37</v>
      </c>
      <c r="C187" s="16">
        <v>5.0009003853955365</v>
      </c>
      <c r="D187" s="15">
        <v>234804.17999999996</v>
      </c>
      <c r="H187" s="4"/>
    </row>
    <row r="188" spans="1:8" x14ac:dyDescent="0.3">
      <c r="A188" s="21">
        <v>44383</v>
      </c>
      <c r="B188" s="15">
        <v>30</v>
      </c>
      <c r="C188" s="16">
        <v>1.5954224148073024</v>
      </c>
      <c r="D188" s="15">
        <v>73508.714999999997</v>
      </c>
      <c r="H188" s="4"/>
    </row>
    <row r="189" spans="1:8" x14ac:dyDescent="0.3">
      <c r="A189" s="21">
        <v>44384</v>
      </c>
      <c r="B189" s="15">
        <v>29</v>
      </c>
      <c r="C189" s="16">
        <v>1.1619288133874237</v>
      </c>
      <c r="D189" s="15">
        <v>60297.989999999991</v>
      </c>
      <c r="H189" s="4"/>
    </row>
    <row r="190" spans="1:8" x14ac:dyDescent="0.3">
      <c r="A190" s="21">
        <v>44385</v>
      </c>
      <c r="B190" s="15">
        <v>34</v>
      </c>
      <c r="C190" s="16">
        <v>3.6432462931034477</v>
      </c>
      <c r="D190" s="15">
        <v>211308.28499999997</v>
      </c>
      <c r="H190" s="4"/>
    </row>
    <row r="191" spans="1:8" x14ac:dyDescent="0.3">
      <c r="A191" s="21">
        <v>44386</v>
      </c>
      <c r="B191" s="15">
        <v>34</v>
      </c>
      <c r="C191" s="16">
        <v>4.7442621176470583</v>
      </c>
      <c r="D191" s="15">
        <v>268841.51999999996</v>
      </c>
      <c r="H191" s="4"/>
    </row>
    <row r="192" spans="1:8" x14ac:dyDescent="0.3">
      <c r="A192" s="21">
        <v>44387</v>
      </c>
      <c r="B192" s="15">
        <v>34</v>
      </c>
      <c r="C192" s="16">
        <v>5.4151573083164299</v>
      </c>
      <c r="D192" s="15">
        <v>259191.50999999998</v>
      </c>
      <c r="H192" s="4"/>
    </row>
    <row r="193" spans="1:8" x14ac:dyDescent="0.3">
      <c r="A193" s="21">
        <v>44388</v>
      </c>
      <c r="B193" s="15">
        <v>34</v>
      </c>
      <c r="C193" s="16">
        <v>4.8052189350912782</v>
      </c>
      <c r="D193" s="15">
        <v>225616.46999999997</v>
      </c>
      <c r="H193" s="4"/>
    </row>
    <row r="194" spans="1:8" x14ac:dyDescent="0.3">
      <c r="A194" s="21">
        <v>44389</v>
      </c>
      <c r="B194" s="15">
        <v>34</v>
      </c>
      <c r="C194" s="16">
        <v>6.3889236206896536</v>
      </c>
      <c r="D194" s="15">
        <v>331551.50999999995</v>
      </c>
      <c r="H194" s="4"/>
    </row>
    <row r="195" spans="1:8" x14ac:dyDescent="0.3">
      <c r="A195" s="21">
        <v>44390</v>
      </c>
      <c r="B195" s="15">
        <v>34</v>
      </c>
      <c r="C195" s="16">
        <v>5.9812772738336708</v>
      </c>
      <c r="D195" s="15">
        <v>286288.31999999995</v>
      </c>
      <c r="H195" s="4"/>
    </row>
    <row r="196" spans="1:8" x14ac:dyDescent="0.3">
      <c r="A196" s="21">
        <v>44391</v>
      </c>
      <c r="B196" s="15">
        <v>33</v>
      </c>
      <c r="C196" s="16">
        <v>6.3736627058823521</v>
      </c>
      <c r="D196" s="15">
        <v>293665.01999999996</v>
      </c>
      <c r="H196" s="4"/>
    </row>
    <row r="197" spans="1:8" x14ac:dyDescent="0.3">
      <c r="A197" s="21">
        <v>44392</v>
      </c>
      <c r="B197" s="15">
        <v>34</v>
      </c>
      <c r="C197" s="16">
        <v>5.9748250228473339</v>
      </c>
      <c r="D197" s="15">
        <v>268048.57499999995</v>
      </c>
      <c r="H197" s="4"/>
    </row>
    <row r="198" spans="1:8" x14ac:dyDescent="0.3">
      <c r="A198" s="21">
        <v>44393</v>
      </c>
      <c r="B198" s="15">
        <v>33</v>
      </c>
      <c r="C198" s="16">
        <v>3.6987610253549694</v>
      </c>
      <c r="D198" s="15">
        <v>177037.78499999997</v>
      </c>
      <c r="H198" s="4"/>
    </row>
    <row r="199" spans="1:8" x14ac:dyDescent="0.3">
      <c r="A199" s="21">
        <v>44394</v>
      </c>
      <c r="B199" s="15">
        <v>35</v>
      </c>
      <c r="C199" s="16">
        <v>5.5600116480730222</v>
      </c>
      <c r="D199" s="15">
        <v>261055.78499999997</v>
      </c>
      <c r="H199" s="4"/>
    </row>
    <row r="200" spans="1:8" x14ac:dyDescent="0.3">
      <c r="A200" s="21">
        <v>44395</v>
      </c>
      <c r="B200" s="15">
        <v>36</v>
      </c>
      <c r="C200" s="16">
        <v>5.5375290030425965</v>
      </c>
      <c r="D200" s="15">
        <v>255140.35499999998</v>
      </c>
      <c r="H200" s="4"/>
    </row>
    <row r="201" spans="1:8" x14ac:dyDescent="0.3">
      <c r="A201" s="21">
        <v>44396</v>
      </c>
      <c r="B201" s="15">
        <v>36</v>
      </c>
      <c r="C201" s="16">
        <v>5.1400409026369163</v>
      </c>
      <c r="D201" s="15">
        <v>266741.06999999995</v>
      </c>
      <c r="H201" s="4"/>
    </row>
    <row r="202" spans="1:8" x14ac:dyDescent="0.3">
      <c r="A202" s="21">
        <v>44397</v>
      </c>
      <c r="B202" s="15">
        <v>37</v>
      </c>
      <c r="C202" s="16">
        <v>4.4294681896551724</v>
      </c>
      <c r="D202" s="15">
        <v>256909.15499999997</v>
      </c>
      <c r="H202" s="4"/>
    </row>
    <row r="203" spans="1:8" x14ac:dyDescent="0.3">
      <c r="A203" s="21">
        <v>44398</v>
      </c>
      <c r="B203" s="15">
        <v>37</v>
      </c>
      <c r="C203" s="16">
        <v>3.6497541267748477</v>
      </c>
      <c r="D203" s="15">
        <v>174692.11499999999</v>
      </c>
      <c r="H203" s="4"/>
    </row>
    <row r="204" spans="1:8" x14ac:dyDescent="0.3">
      <c r="A204" s="21">
        <v>44399</v>
      </c>
      <c r="B204" s="15">
        <v>35</v>
      </c>
      <c r="C204" s="16">
        <v>2.4907192241379308</v>
      </c>
      <c r="D204" s="15">
        <v>144461.715</v>
      </c>
      <c r="H204" s="4"/>
    </row>
    <row r="205" spans="1:8" x14ac:dyDescent="0.3">
      <c r="A205" s="21">
        <v>44400</v>
      </c>
      <c r="B205" s="15">
        <v>33</v>
      </c>
      <c r="C205" s="16">
        <v>1.6725801176470587</v>
      </c>
      <c r="D205" s="15">
        <v>94779.54</v>
      </c>
      <c r="H205" s="4"/>
    </row>
    <row r="206" spans="1:8" x14ac:dyDescent="0.3">
      <c r="A206" s="21">
        <v>44401</v>
      </c>
      <c r="B206" s="15">
        <v>35</v>
      </c>
      <c r="C206" s="16">
        <v>3.1605460162271806</v>
      </c>
      <c r="D206" s="15">
        <v>151276.62</v>
      </c>
      <c r="H206" s="4"/>
    </row>
    <row r="207" spans="1:8" x14ac:dyDescent="0.3">
      <c r="A207" s="21">
        <v>44402</v>
      </c>
      <c r="B207" s="15">
        <v>35</v>
      </c>
      <c r="C207" s="16">
        <v>3.1370555172413792</v>
      </c>
      <c r="D207" s="15">
        <v>144539.09999999998</v>
      </c>
      <c r="H207" s="4"/>
    </row>
    <row r="208" spans="1:8" x14ac:dyDescent="0.3">
      <c r="A208" s="21">
        <v>44403</v>
      </c>
      <c r="B208" s="15">
        <v>38</v>
      </c>
      <c r="C208" s="16">
        <v>3.8558302941176463</v>
      </c>
      <c r="D208" s="15">
        <v>218497.05</v>
      </c>
      <c r="H208" s="4"/>
    </row>
    <row r="209" spans="1:8" x14ac:dyDescent="0.3">
      <c r="A209" s="21">
        <v>44404</v>
      </c>
      <c r="B209" s="15">
        <v>39</v>
      </c>
      <c r="C209" s="16">
        <v>5.6533963296146039</v>
      </c>
      <c r="D209" s="15">
        <v>260478.91499999998</v>
      </c>
      <c r="H209" s="4"/>
    </row>
    <row r="210" spans="1:8" x14ac:dyDescent="0.3">
      <c r="A210" s="21">
        <v>44405</v>
      </c>
      <c r="B210" s="15">
        <v>38</v>
      </c>
      <c r="C210" s="16">
        <v>4.8158549490827571</v>
      </c>
      <c r="D210" s="15">
        <v>249917.52525239994</v>
      </c>
      <c r="H210" s="4"/>
    </row>
    <row r="211" spans="1:8" x14ac:dyDescent="0.3">
      <c r="A211" s="21">
        <v>44406</v>
      </c>
      <c r="B211" s="15">
        <v>40</v>
      </c>
      <c r="C211" s="16">
        <v>3.9056899137931036</v>
      </c>
      <c r="D211" s="15">
        <v>226530.01499999998</v>
      </c>
      <c r="H211" s="4"/>
    </row>
    <row r="212" spans="1:8" x14ac:dyDescent="0.3">
      <c r="A212" s="21">
        <v>44407</v>
      </c>
      <c r="B212" s="15">
        <v>38</v>
      </c>
      <c r="C212" s="16">
        <v>3.4292414300202836</v>
      </c>
      <c r="D212" s="15">
        <v>161011.04999999999</v>
      </c>
      <c r="H212" s="4"/>
    </row>
    <row r="213" spans="1:8" x14ac:dyDescent="0.3">
      <c r="A213" s="21">
        <v>44408</v>
      </c>
      <c r="B213" s="15">
        <v>38</v>
      </c>
      <c r="C213" s="16">
        <v>4.2933773275862066</v>
      </c>
      <c r="D213" s="15">
        <v>249015.88499999998</v>
      </c>
      <c r="H213" s="4"/>
    </row>
    <row r="214" spans="1:8" x14ac:dyDescent="0.3">
      <c r="A214" s="21">
        <v>44409</v>
      </c>
      <c r="B214" s="15">
        <v>38</v>
      </c>
      <c r="C214" s="16">
        <v>4.4333395801217037</v>
      </c>
      <c r="D214" s="15">
        <v>212197.71</v>
      </c>
      <c r="H214" s="4"/>
    </row>
    <row r="215" spans="1:8" x14ac:dyDescent="0.3">
      <c r="A215" s="21">
        <v>44410</v>
      </c>
      <c r="B215" s="15">
        <v>36</v>
      </c>
      <c r="C215" s="16">
        <v>3.0379254158215008</v>
      </c>
      <c r="D215" s="15">
        <v>157652.34</v>
      </c>
      <c r="H215" s="4"/>
    </row>
    <row r="216" spans="1:8" x14ac:dyDescent="0.3">
      <c r="A216" s="21">
        <v>44411</v>
      </c>
      <c r="B216" s="15">
        <v>39</v>
      </c>
      <c r="C216" s="16">
        <v>3.160391698782961</v>
      </c>
      <c r="D216" s="15">
        <v>171216.82499999998</v>
      </c>
      <c r="H216" s="4"/>
    </row>
    <row r="217" spans="1:8" x14ac:dyDescent="0.3">
      <c r="A217" s="21">
        <v>44412</v>
      </c>
      <c r="B217" s="15">
        <v>38</v>
      </c>
      <c r="C217" s="16">
        <v>3.367932352941176</v>
      </c>
      <c r="D217" s="15">
        <v>190849.49999999997</v>
      </c>
      <c r="H217" s="4"/>
    </row>
    <row r="218" spans="1:8" x14ac:dyDescent="0.3">
      <c r="A218" s="21">
        <v>44413</v>
      </c>
      <c r="B218" s="15">
        <v>39</v>
      </c>
      <c r="C218" s="16">
        <v>3.7839595436105475</v>
      </c>
      <c r="D218" s="15">
        <v>177665.90999999997</v>
      </c>
      <c r="H218" s="4"/>
    </row>
    <row r="219" spans="1:8" x14ac:dyDescent="0.3">
      <c r="A219" s="21">
        <v>44414</v>
      </c>
      <c r="B219" s="15">
        <v>39</v>
      </c>
      <c r="C219" s="16">
        <v>5.4658753569979712</v>
      </c>
      <c r="D219" s="15">
        <v>251838.92999999996</v>
      </c>
      <c r="H219" s="4"/>
    </row>
    <row r="220" spans="1:8" x14ac:dyDescent="0.3">
      <c r="A220" s="21">
        <v>44415</v>
      </c>
      <c r="B220" s="15">
        <v>40</v>
      </c>
      <c r="C220" s="16">
        <v>4.5406012119675445</v>
      </c>
      <c r="D220" s="15">
        <v>235633.30499999996</v>
      </c>
      <c r="H220" s="4"/>
    </row>
    <row r="221" spans="1:8" x14ac:dyDescent="0.3">
      <c r="A221" s="21">
        <v>44416</v>
      </c>
      <c r="B221" s="15">
        <v>40</v>
      </c>
      <c r="C221" s="16">
        <v>1.8643616379310344</v>
      </c>
      <c r="D221" s="15">
        <v>108132.97499999999</v>
      </c>
      <c r="H221" s="4"/>
    </row>
    <row r="222" spans="1:8" x14ac:dyDescent="0.3">
      <c r="A222" s="21">
        <v>44417</v>
      </c>
      <c r="B222" s="15">
        <v>39</v>
      </c>
      <c r="C222" s="16">
        <v>3.9583934999999992</v>
      </c>
      <c r="D222" s="15">
        <v>224308.96499999997</v>
      </c>
      <c r="H222" s="4"/>
    </row>
    <row r="223" spans="1:8" x14ac:dyDescent="0.3">
      <c r="A223" s="21">
        <v>44418</v>
      </c>
      <c r="B223" s="15">
        <v>39</v>
      </c>
      <c r="C223" s="16">
        <v>4.5978717383367131</v>
      </c>
      <c r="D223" s="15">
        <v>220072.88999999998</v>
      </c>
      <c r="H223" s="4"/>
    </row>
    <row r="224" spans="1:8" x14ac:dyDescent="0.3">
      <c r="A224" s="21">
        <v>44419</v>
      </c>
      <c r="B224" s="15">
        <v>39</v>
      </c>
      <c r="C224" s="16">
        <v>3.8296585040567952</v>
      </c>
      <c r="D224" s="15">
        <v>179811.58499999999</v>
      </c>
      <c r="H224" s="4"/>
    </row>
    <row r="225" spans="1:8" x14ac:dyDescent="0.3">
      <c r="A225" s="21">
        <v>44420</v>
      </c>
      <c r="B225" s="15">
        <v>39</v>
      </c>
      <c r="C225" s="16">
        <v>4.0874532352941166</v>
      </c>
      <c r="D225" s="15">
        <v>212117.30999999997</v>
      </c>
      <c r="H225" s="4"/>
    </row>
    <row r="226" spans="1:8" x14ac:dyDescent="0.3">
      <c r="A226" s="21">
        <v>44421</v>
      </c>
      <c r="B226" s="15">
        <v>39</v>
      </c>
      <c r="C226" s="16">
        <v>4.4698153534237726</v>
      </c>
      <c r="D226" s="15">
        <v>213943.58924639999</v>
      </c>
      <c r="H226" s="4"/>
    </row>
    <row r="227" spans="1:8" x14ac:dyDescent="0.3">
      <c r="A227" s="21">
        <v>44422</v>
      </c>
      <c r="B227" s="15">
        <v>37</v>
      </c>
      <c r="C227" s="16">
        <v>4.8075472823160226</v>
      </c>
      <c r="D227" s="15">
        <v>221506.61777399993</v>
      </c>
      <c r="H227" s="4"/>
    </row>
    <row r="228" spans="1:8" x14ac:dyDescent="0.3">
      <c r="A228" s="21">
        <v>44423</v>
      </c>
      <c r="B228" s="15">
        <v>37</v>
      </c>
      <c r="C228" s="16">
        <v>4.5737435080132842</v>
      </c>
      <c r="D228" s="15">
        <v>205191.85499999998</v>
      </c>
      <c r="H228" s="4"/>
    </row>
    <row r="229" spans="1:8" x14ac:dyDescent="0.3">
      <c r="A229" s="21">
        <v>44424</v>
      </c>
      <c r="B229" s="15">
        <v>36</v>
      </c>
      <c r="C229" s="16">
        <v>4.8417094046653144</v>
      </c>
      <c r="D229" s="15">
        <v>231743.95499999999</v>
      </c>
      <c r="H229" s="4"/>
    </row>
    <row r="230" spans="1:8" x14ac:dyDescent="0.3">
      <c r="A230" s="21">
        <v>44425</v>
      </c>
      <c r="B230" s="15">
        <v>36</v>
      </c>
      <c r="C230" s="16">
        <v>5.1325390770791071</v>
      </c>
      <c r="D230" s="15">
        <v>240984.92999999996</v>
      </c>
      <c r="H230" s="4"/>
    </row>
    <row r="231" spans="1:8" x14ac:dyDescent="0.3">
      <c r="A231" s="21">
        <v>44426</v>
      </c>
      <c r="B231" s="15">
        <v>37</v>
      </c>
      <c r="C231" s="16">
        <v>4.9349185679513186</v>
      </c>
      <c r="D231" s="15">
        <v>227375.21999999997</v>
      </c>
      <c r="H231" s="4"/>
    </row>
    <row r="232" spans="1:8" x14ac:dyDescent="0.3">
      <c r="A232" s="21">
        <v>44427</v>
      </c>
      <c r="B232" s="15">
        <v>37</v>
      </c>
      <c r="C232" s="16">
        <v>4.3945999898580119</v>
      </c>
      <c r="D232" s="15">
        <v>228056.61</v>
      </c>
      <c r="H232" s="4"/>
    </row>
    <row r="233" spans="1:8" x14ac:dyDescent="0.3">
      <c r="A233" s="21">
        <v>44428</v>
      </c>
      <c r="B233" s="15">
        <v>36</v>
      </c>
      <c r="C233" s="16">
        <v>4.852036034482758</v>
      </c>
      <c r="D233" s="15">
        <v>281418.08999999997</v>
      </c>
      <c r="H233" s="4"/>
    </row>
    <row r="234" spans="1:8" x14ac:dyDescent="0.3">
      <c r="A234" s="21">
        <v>44429</v>
      </c>
      <c r="B234" s="15">
        <v>36</v>
      </c>
      <c r="C234" s="16">
        <v>5.1952539498502022</v>
      </c>
      <c r="D234" s="15">
        <v>248666.03857049998</v>
      </c>
      <c r="H234" s="4"/>
    </row>
    <row r="235" spans="1:8" x14ac:dyDescent="0.3">
      <c r="A235" s="21">
        <v>44430</v>
      </c>
      <c r="B235" s="15">
        <v>36</v>
      </c>
      <c r="C235" s="16">
        <v>3.5466467570172413</v>
      </c>
      <c r="D235" s="15">
        <v>205705.51190700001</v>
      </c>
      <c r="H235" s="4"/>
    </row>
    <row r="236" spans="1:8" x14ac:dyDescent="0.3">
      <c r="A236" s="21">
        <v>44431</v>
      </c>
      <c r="B236" s="15">
        <v>38</v>
      </c>
      <c r="C236" s="16">
        <v>4.2248840294117649</v>
      </c>
      <c r="D236" s="15">
        <v>239410.09499999997</v>
      </c>
      <c r="H236" s="4"/>
    </row>
    <row r="237" spans="1:8" x14ac:dyDescent="0.3">
      <c r="A237" s="21">
        <v>44432</v>
      </c>
      <c r="B237" s="15">
        <v>36</v>
      </c>
      <c r="C237" s="16">
        <v>5.133630103448275</v>
      </c>
      <c r="D237" s="15">
        <v>245716.46999999997</v>
      </c>
      <c r="H237" s="4"/>
    </row>
    <row r="238" spans="1:8" x14ac:dyDescent="0.3">
      <c r="A238" s="21">
        <v>44433</v>
      </c>
      <c r="B238" s="15">
        <v>35</v>
      </c>
      <c r="C238" s="16">
        <v>5.3845152048681539</v>
      </c>
      <c r="D238" s="15">
        <v>248090.27999999997</v>
      </c>
      <c r="H238" s="4"/>
    </row>
    <row r="239" spans="1:8" x14ac:dyDescent="0.3">
      <c r="A239" s="21">
        <v>44434</v>
      </c>
      <c r="B239" s="15">
        <v>35</v>
      </c>
      <c r="C239" s="16">
        <v>4.2347980588235288</v>
      </c>
      <c r="D239" s="15">
        <v>239971.88999999998</v>
      </c>
      <c r="H239" s="4"/>
    </row>
    <row r="240" spans="1:8" x14ac:dyDescent="0.3">
      <c r="A240" s="21">
        <v>44435</v>
      </c>
      <c r="B240" s="15">
        <v>34</v>
      </c>
      <c r="C240" s="16">
        <v>4.9057554249492901</v>
      </c>
      <c r="D240" s="15">
        <v>226031.53499999997</v>
      </c>
      <c r="H240" s="4"/>
    </row>
    <row r="241" spans="1:8" x14ac:dyDescent="0.3">
      <c r="A241" s="21">
        <v>44436</v>
      </c>
      <c r="B241" s="15">
        <v>34</v>
      </c>
      <c r="C241" s="16">
        <v>4.6474053955375245</v>
      </c>
      <c r="D241" s="15">
        <v>241175.87999999998</v>
      </c>
      <c r="H241" s="4"/>
    </row>
    <row r="242" spans="1:8" x14ac:dyDescent="0.3">
      <c r="A242" s="21">
        <v>44437</v>
      </c>
      <c r="B242" s="15">
        <v>32</v>
      </c>
      <c r="C242" s="16">
        <v>3.0336680461965515</v>
      </c>
      <c r="D242" s="15">
        <v>175952.74667939998</v>
      </c>
      <c r="H242" s="4"/>
    </row>
    <row r="243" spans="1:8" x14ac:dyDescent="0.3">
      <c r="A243" s="21">
        <v>44438</v>
      </c>
      <c r="B243" s="15">
        <v>31</v>
      </c>
      <c r="C243" s="16">
        <v>3.5047050296787017</v>
      </c>
      <c r="D243" s="15">
        <v>164554.24567919999</v>
      </c>
      <c r="H243" s="4"/>
    </row>
    <row r="244" spans="1:8" x14ac:dyDescent="0.3">
      <c r="A244" s="21">
        <v>44439</v>
      </c>
      <c r="B244" s="15">
        <v>30</v>
      </c>
      <c r="C244" s="16">
        <v>1.8553512931034482</v>
      </c>
      <c r="D244" s="15">
        <v>107610.37499999999</v>
      </c>
      <c r="H244" s="4"/>
    </row>
    <row r="245" spans="1:8" x14ac:dyDescent="0.3">
      <c r="A245" s="21">
        <v>44440</v>
      </c>
      <c r="B245" s="15">
        <v>33</v>
      </c>
      <c r="C245" s="16">
        <v>4.8543915669371192</v>
      </c>
      <c r="D245" s="15">
        <v>232350.97499999998</v>
      </c>
      <c r="H245" s="4"/>
    </row>
    <row r="246" spans="1:8" x14ac:dyDescent="0.3">
      <c r="A246" s="21">
        <v>44441</v>
      </c>
      <c r="B246" s="15">
        <v>33</v>
      </c>
      <c r="C246" s="16">
        <v>3.6055852941176467</v>
      </c>
      <c r="D246" s="15">
        <v>187110.9</v>
      </c>
      <c r="H246" s="4"/>
    </row>
    <row r="247" spans="1:8" x14ac:dyDescent="0.3">
      <c r="A247" s="21">
        <v>44442</v>
      </c>
      <c r="B247" s="15">
        <v>34</v>
      </c>
      <c r="C247" s="16">
        <v>2.5090206206896548</v>
      </c>
      <c r="D247" s="15">
        <v>135928.25999999998</v>
      </c>
      <c r="H247" s="4"/>
    </row>
    <row r="248" spans="1:8" x14ac:dyDescent="0.3">
      <c r="A248" s="21">
        <v>44443</v>
      </c>
      <c r="B248" s="15">
        <v>33</v>
      </c>
      <c r="C248" s="16">
        <v>2.9695621764705877</v>
      </c>
      <c r="D248" s="15">
        <v>168275.18999999997</v>
      </c>
      <c r="H248" s="4"/>
    </row>
    <row r="249" spans="1:8" x14ac:dyDescent="0.3">
      <c r="A249" s="21">
        <v>44444</v>
      </c>
      <c r="B249" s="15">
        <v>34</v>
      </c>
      <c r="C249" s="16">
        <v>4.801045025354969</v>
      </c>
      <c r="D249" s="15">
        <v>225420.49499999997</v>
      </c>
      <c r="H249" s="4"/>
    </row>
    <row r="250" spans="1:8" x14ac:dyDescent="0.3">
      <c r="A250" s="21">
        <v>44445</v>
      </c>
      <c r="B250" s="15">
        <v>33</v>
      </c>
      <c r="C250" s="16">
        <v>4.3888676166328597</v>
      </c>
      <c r="D250" s="15">
        <v>202216.05</v>
      </c>
      <c r="H250" s="4"/>
    </row>
    <row r="251" spans="1:8" x14ac:dyDescent="0.3">
      <c r="A251" s="21">
        <v>44446</v>
      </c>
      <c r="B251" s="15">
        <v>29</v>
      </c>
      <c r="C251" s="16">
        <v>1.8987711663286004</v>
      </c>
      <c r="D251" s="15">
        <v>98536.23</v>
      </c>
      <c r="H251" s="4"/>
    </row>
    <row r="252" spans="1:8" x14ac:dyDescent="0.3">
      <c r="A252" s="21">
        <v>44447</v>
      </c>
      <c r="B252" s="15">
        <v>34</v>
      </c>
      <c r="C252" s="16">
        <v>3.8332259482758619</v>
      </c>
      <c r="D252" s="15">
        <v>222327.10499999998</v>
      </c>
      <c r="H252" s="4"/>
    </row>
    <row r="253" spans="1:8" x14ac:dyDescent="0.3">
      <c r="A253" s="21">
        <v>44448</v>
      </c>
      <c r="B253" s="15">
        <v>33</v>
      </c>
      <c r="C253" s="16">
        <v>3.0180504705882352</v>
      </c>
      <c r="D253" s="15">
        <v>171022.86</v>
      </c>
      <c r="H253" s="4"/>
    </row>
    <row r="254" spans="1:8" x14ac:dyDescent="0.3">
      <c r="A254" s="21">
        <v>44449</v>
      </c>
      <c r="B254" s="15">
        <v>30</v>
      </c>
      <c r="C254" s="16">
        <v>1.684816859026369</v>
      </c>
      <c r="D254" s="15">
        <v>80642.204999999987</v>
      </c>
      <c r="H254" s="4"/>
    </row>
    <row r="255" spans="1:8" x14ac:dyDescent="0.3">
      <c r="A255" s="21">
        <v>44450</v>
      </c>
      <c r="B255" s="15">
        <v>28</v>
      </c>
      <c r="C255" s="16">
        <v>0.58986976673427993</v>
      </c>
      <c r="D255" s="15">
        <v>27695.789999999997</v>
      </c>
      <c r="H255" s="4"/>
    </row>
    <row r="256" spans="1:8" x14ac:dyDescent="0.3">
      <c r="A256" s="21">
        <v>44451</v>
      </c>
      <c r="B256" s="15">
        <v>27</v>
      </c>
      <c r="C256" s="16">
        <v>0.60352594320486808</v>
      </c>
      <c r="D256" s="15">
        <v>31319.819999999996</v>
      </c>
      <c r="H256" s="4"/>
    </row>
    <row r="257" spans="1:8" x14ac:dyDescent="0.3">
      <c r="A257" s="21">
        <v>44452</v>
      </c>
      <c r="B257" s="15">
        <v>28</v>
      </c>
      <c r="C257" s="16">
        <v>2.1529020304259632</v>
      </c>
      <c r="D257" s="15">
        <v>103046.66999999998</v>
      </c>
      <c r="H257" s="4"/>
    </row>
    <row r="258" spans="1:8" x14ac:dyDescent="0.3">
      <c r="A258" s="21">
        <v>44453</v>
      </c>
      <c r="B258" s="15">
        <v>33</v>
      </c>
      <c r="C258" s="16">
        <v>5.3059906612576064</v>
      </c>
      <c r="D258" s="15">
        <v>244472.27999999997</v>
      </c>
      <c r="H258" s="4"/>
    </row>
    <row r="259" spans="1:8" x14ac:dyDescent="0.3">
      <c r="A259" s="21">
        <v>44454</v>
      </c>
      <c r="B259" s="15">
        <v>33</v>
      </c>
      <c r="C259" s="16">
        <v>5.7410874217060819</v>
      </c>
      <c r="D259" s="15">
        <v>257562.40499999997</v>
      </c>
      <c r="H259" s="4"/>
    </row>
    <row r="260" spans="1:8" x14ac:dyDescent="0.3">
      <c r="A260" s="21">
        <v>44455</v>
      </c>
      <c r="B260" s="15">
        <v>34</v>
      </c>
      <c r="C260" s="16">
        <v>5.0572641693711962</v>
      </c>
      <c r="D260" s="15">
        <v>242061.28499999997</v>
      </c>
      <c r="H260" s="4"/>
    </row>
    <row r="261" spans="1:8" x14ac:dyDescent="0.3">
      <c r="A261" s="21">
        <v>44456</v>
      </c>
      <c r="B261" s="15">
        <v>33</v>
      </c>
      <c r="C261" s="16">
        <v>5.2202982048681532</v>
      </c>
      <c r="D261" s="15">
        <v>245105.42999999996</v>
      </c>
      <c r="H261" s="4"/>
    </row>
    <row r="262" spans="1:8" x14ac:dyDescent="0.3">
      <c r="A262" s="21">
        <v>44457</v>
      </c>
      <c r="B262" s="15">
        <v>33</v>
      </c>
      <c r="C262" s="16">
        <v>3.9113075172413794</v>
      </c>
      <c r="D262" s="15">
        <v>180212.58</v>
      </c>
      <c r="H262" s="4"/>
    </row>
    <row r="263" spans="1:8" x14ac:dyDescent="0.3">
      <c r="A263" s="21">
        <v>44458</v>
      </c>
      <c r="B263" s="15">
        <v>33</v>
      </c>
      <c r="C263" s="16">
        <v>2.7643595233265721</v>
      </c>
      <c r="D263" s="15">
        <v>143455.71</v>
      </c>
      <c r="H263" s="4"/>
    </row>
    <row r="264" spans="1:8" x14ac:dyDescent="0.3">
      <c r="A264" s="21">
        <v>44459</v>
      </c>
      <c r="B264" s="15">
        <v>31</v>
      </c>
      <c r="C264" s="16">
        <v>3.3543954310344821</v>
      </c>
      <c r="D264" s="15">
        <v>194554.93499999997</v>
      </c>
      <c r="H264" s="4"/>
    </row>
    <row r="265" spans="1:8" x14ac:dyDescent="0.3">
      <c r="A265" s="21">
        <v>44460</v>
      </c>
      <c r="B265" s="15">
        <v>32</v>
      </c>
      <c r="C265" s="16">
        <v>3.0089689807302227</v>
      </c>
      <c r="D265" s="15">
        <v>144021.52499999999</v>
      </c>
      <c r="H265" s="4"/>
    </row>
    <row r="266" spans="1:8" x14ac:dyDescent="0.3">
      <c r="A266" s="21">
        <v>44461</v>
      </c>
      <c r="B266" s="15">
        <v>31</v>
      </c>
      <c r="C266" s="16">
        <v>2.5306524917317246</v>
      </c>
      <c r="D266" s="15">
        <v>146777.84452044003</v>
      </c>
      <c r="H266" s="4"/>
    </row>
    <row r="267" spans="1:8" x14ac:dyDescent="0.3">
      <c r="A267" s="21">
        <v>44462</v>
      </c>
      <c r="B267" s="15">
        <v>28</v>
      </c>
      <c r="C267" s="16">
        <v>0.72219891176470574</v>
      </c>
      <c r="D267" s="15">
        <v>40924.604999999996</v>
      </c>
      <c r="H267" s="4"/>
    </row>
    <row r="268" spans="1:8" x14ac:dyDescent="0.3">
      <c r="A268" s="21">
        <v>44463</v>
      </c>
      <c r="B268" s="15">
        <v>32</v>
      </c>
      <c r="C268" s="16">
        <v>4.6729358610547669</v>
      </c>
      <c r="D268" s="15">
        <v>223665.76499999998</v>
      </c>
      <c r="H268" s="4"/>
    </row>
    <row r="269" spans="1:8" x14ac:dyDescent="0.3">
      <c r="A269" s="21">
        <v>44464</v>
      </c>
      <c r="B269" s="15">
        <v>32</v>
      </c>
      <c r="C269" s="16">
        <v>4.1272063874239349</v>
      </c>
      <c r="D269" s="15">
        <v>190160.06999999998</v>
      </c>
      <c r="H269" s="4"/>
    </row>
    <row r="270" spans="1:8" x14ac:dyDescent="0.3">
      <c r="A270" s="21">
        <v>44465</v>
      </c>
      <c r="B270" s="15">
        <v>32</v>
      </c>
      <c r="C270" s="16">
        <v>3.0398826176470584</v>
      </c>
      <c r="D270" s="15">
        <v>172260.01499999998</v>
      </c>
      <c r="H270" s="4"/>
    </row>
    <row r="271" spans="1:8" x14ac:dyDescent="0.3">
      <c r="A271" s="21">
        <v>44466</v>
      </c>
      <c r="B271" s="15">
        <v>32</v>
      </c>
      <c r="C271" s="16">
        <v>6.1221224178498987</v>
      </c>
      <c r="D271" s="15">
        <v>282075.36</v>
      </c>
      <c r="H271" s="4"/>
    </row>
    <row r="272" spans="1:8" x14ac:dyDescent="0.3">
      <c r="A272" s="21">
        <v>44467</v>
      </c>
      <c r="B272" s="15">
        <v>33</v>
      </c>
      <c r="C272" s="16">
        <v>4.192030314401622</v>
      </c>
      <c r="D272" s="15">
        <v>217544.30999999997</v>
      </c>
      <c r="H272" s="4"/>
    </row>
    <row r="273" spans="1:8" x14ac:dyDescent="0.3">
      <c r="A273" s="21">
        <v>44468</v>
      </c>
      <c r="B273" s="15">
        <v>33</v>
      </c>
      <c r="C273" s="16">
        <v>3.9483850862068954</v>
      </c>
      <c r="D273" s="15">
        <v>229006.33499999996</v>
      </c>
      <c r="H273" s="4"/>
    </row>
    <row r="274" spans="1:8" x14ac:dyDescent="0.3">
      <c r="A274" s="21">
        <v>44469</v>
      </c>
      <c r="B274" s="15">
        <v>34</v>
      </c>
      <c r="C274" s="16">
        <v>5.8163667761196125</v>
      </c>
      <c r="D274" s="15">
        <v>273092.26863113989</v>
      </c>
      <c r="H274" s="4"/>
    </row>
    <row r="275" spans="1:8" x14ac:dyDescent="0.3">
      <c r="A275" s="21">
        <v>44470</v>
      </c>
      <c r="B275" s="15">
        <v>332</v>
      </c>
      <c r="C275" s="16">
        <v>5.6341345770791076</v>
      </c>
      <c r="D275" s="15">
        <v>269672.65499999997</v>
      </c>
      <c r="H275" s="4"/>
    </row>
    <row r="276" spans="1:8" x14ac:dyDescent="0.3">
      <c r="A276" s="21">
        <v>44471</v>
      </c>
      <c r="B276" s="15">
        <v>32</v>
      </c>
      <c r="C276" s="16">
        <v>5.3176282758620683</v>
      </c>
      <c r="D276" s="15">
        <v>275956.92</v>
      </c>
      <c r="H276" s="4"/>
    </row>
    <row r="277" spans="1:8" x14ac:dyDescent="0.3">
      <c r="A277" s="21">
        <v>44472</v>
      </c>
      <c r="B277" s="15">
        <v>32</v>
      </c>
      <c r="C277" s="16">
        <v>4.799717936105476</v>
      </c>
      <c r="D277" s="15">
        <v>260028.67499999996</v>
      </c>
      <c r="H277" s="4"/>
    </row>
    <row r="278" spans="1:8" x14ac:dyDescent="0.3">
      <c r="A278" s="21">
        <v>44473</v>
      </c>
      <c r="B278" s="15">
        <v>33</v>
      </c>
      <c r="C278" s="16">
        <v>3.2165970882352939</v>
      </c>
      <c r="D278" s="15">
        <v>182273.83499999999</v>
      </c>
      <c r="H278" s="4"/>
    </row>
    <row r="279" spans="1:8" x14ac:dyDescent="0.3">
      <c r="A279" s="21">
        <v>44474</v>
      </c>
      <c r="B279" s="15">
        <v>31</v>
      </c>
      <c r="C279" s="16">
        <v>2.9706464756592292</v>
      </c>
      <c r="D279" s="15">
        <v>139478.92499999999</v>
      </c>
      <c r="H279" s="4"/>
    </row>
    <row r="280" spans="1:8" x14ac:dyDescent="0.3">
      <c r="A280" s="21">
        <v>44475</v>
      </c>
      <c r="B280" s="15">
        <v>29</v>
      </c>
      <c r="C280" s="16">
        <v>0.78895353955375247</v>
      </c>
      <c r="D280" s="15">
        <v>36350.85</v>
      </c>
      <c r="H280" s="4"/>
    </row>
    <row r="281" spans="1:8" x14ac:dyDescent="0.3">
      <c r="A281" s="21">
        <v>44476</v>
      </c>
      <c r="B281" s="15">
        <v>29</v>
      </c>
      <c r="C281" s="16">
        <v>1.1862333012170383</v>
      </c>
      <c r="D281" s="15">
        <v>61559.264999999992</v>
      </c>
      <c r="H281" s="4"/>
    </row>
    <row r="282" spans="1:8" x14ac:dyDescent="0.3">
      <c r="A282" s="21">
        <v>44477</v>
      </c>
      <c r="B282" s="15">
        <v>27</v>
      </c>
      <c r="C282" s="16">
        <v>0.42244655172413786</v>
      </c>
      <c r="D282" s="15">
        <v>24501.899999999998</v>
      </c>
      <c r="H282" s="4"/>
    </row>
    <row r="283" spans="1:8" x14ac:dyDescent="0.3">
      <c r="A283" s="21">
        <v>44478</v>
      </c>
      <c r="B283" s="15">
        <v>34</v>
      </c>
      <c r="C283" s="16">
        <v>3.9040702941176466</v>
      </c>
      <c r="D283" s="15">
        <v>221230.64999999997</v>
      </c>
      <c r="H283" s="4"/>
    </row>
    <row r="284" spans="1:8" x14ac:dyDescent="0.3">
      <c r="A284" s="21">
        <v>44479</v>
      </c>
      <c r="B284" s="15">
        <v>32</v>
      </c>
      <c r="C284" s="16">
        <v>3.646709567951318</v>
      </c>
      <c r="D284" s="15">
        <v>174546.38999999998</v>
      </c>
      <c r="H284" s="4"/>
    </row>
    <row r="285" spans="1:8" x14ac:dyDescent="0.3">
      <c r="A285" s="21">
        <v>44480</v>
      </c>
      <c r="B285" s="15">
        <v>33</v>
      </c>
      <c r="C285" s="16">
        <v>5.0529565314401621</v>
      </c>
      <c r="D285" s="15">
        <v>237248.33999999997</v>
      </c>
      <c r="H285" s="4"/>
    </row>
    <row r="286" spans="1:8" x14ac:dyDescent="0.3">
      <c r="A286" s="21">
        <v>44481</v>
      </c>
      <c r="B286" s="15">
        <v>27</v>
      </c>
      <c r="C286" s="16">
        <v>0.74462753549695726</v>
      </c>
      <c r="D286" s="15">
        <v>38642.249999999993</v>
      </c>
      <c r="H286" s="4"/>
    </row>
    <row r="287" spans="1:8" x14ac:dyDescent="0.3">
      <c r="A287" s="21">
        <v>44482</v>
      </c>
      <c r="B287" s="15">
        <v>26</v>
      </c>
      <c r="C287" s="16">
        <v>0.92665872109533454</v>
      </c>
      <c r="D287" s="15">
        <v>44353.664999999994</v>
      </c>
      <c r="H287" s="4"/>
    </row>
    <row r="288" spans="1:8" x14ac:dyDescent="0.3">
      <c r="A288" s="21">
        <v>44483</v>
      </c>
      <c r="B288" s="15">
        <v>28</v>
      </c>
      <c r="C288" s="16">
        <v>2.1093873651115618</v>
      </c>
      <c r="D288" s="15">
        <v>97189.529999999984</v>
      </c>
      <c r="H288" s="4"/>
    </row>
    <row r="289" spans="1:8" x14ac:dyDescent="0.3">
      <c r="A289" s="21">
        <v>44484</v>
      </c>
      <c r="B289" s="15">
        <v>30</v>
      </c>
      <c r="C289" s="16">
        <v>2.7292908410048367</v>
      </c>
      <c r="D289" s="15">
        <v>122444.17499999999</v>
      </c>
      <c r="H289" s="4"/>
    </row>
    <row r="290" spans="1:8" x14ac:dyDescent="0.3">
      <c r="A290" s="21">
        <v>44485</v>
      </c>
      <c r="B290" s="15">
        <v>27</v>
      </c>
      <c r="C290" s="16">
        <v>0.40165079817444216</v>
      </c>
      <c r="D290" s="15">
        <v>19224.644999999997</v>
      </c>
      <c r="H290" s="4"/>
    </row>
    <row r="291" spans="1:8" x14ac:dyDescent="0.3">
      <c r="A291" s="21">
        <v>44486</v>
      </c>
      <c r="B291" s="15">
        <v>27</v>
      </c>
      <c r="C291" s="16">
        <v>0.19259917849898581</v>
      </c>
      <c r="D291" s="15">
        <v>9042.99</v>
      </c>
      <c r="H291" s="4"/>
    </row>
    <row r="292" spans="1:8" x14ac:dyDescent="0.3">
      <c r="A292" s="21">
        <v>44487</v>
      </c>
      <c r="B292" s="15">
        <v>27</v>
      </c>
      <c r="C292" s="16">
        <v>0.95269902535496953</v>
      </c>
      <c r="D292" s="15">
        <v>43895.384999999995</v>
      </c>
      <c r="H292" s="4"/>
    </row>
    <row r="293" spans="1:8" x14ac:dyDescent="0.3">
      <c r="A293" s="21">
        <v>44488</v>
      </c>
      <c r="B293" s="15">
        <v>25</v>
      </c>
      <c r="C293" s="16">
        <v>0.696735106490872</v>
      </c>
      <c r="D293" s="15">
        <v>36156.884999999995</v>
      </c>
      <c r="H293" s="4"/>
    </row>
    <row r="294" spans="1:8" x14ac:dyDescent="0.3">
      <c r="A294" s="21">
        <v>44489</v>
      </c>
      <c r="B294" s="15">
        <v>30</v>
      </c>
      <c r="C294" s="16">
        <v>2.8124751724137922</v>
      </c>
      <c r="D294" s="15">
        <v>163123.55999999997</v>
      </c>
      <c r="H294" s="4"/>
    </row>
    <row r="295" spans="1:8" x14ac:dyDescent="0.3">
      <c r="A295" s="21">
        <v>44490</v>
      </c>
      <c r="B295" s="15">
        <v>31</v>
      </c>
      <c r="C295" s="16">
        <v>4.9413609645030423</v>
      </c>
      <c r="D295" s="15">
        <v>236513.68499999997</v>
      </c>
      <c r="H295" s="4"/>
    </row>
    <row r="296" spans="1:8" x14ac:dyDescent="0.3">
      <c r="A296" s="21">
        <v>44491</v>
      </c>
      <c r="B296" s="15">
        <v>27</v>
      </c>
      <c r="C296" s="16">
        <v>0.42464715517241375</v>
      </c>
      <c r="D296" s="15">
        <v>24629.534999999996</v>
      </c>
      <c r="H296" s="4"/>
    </row>
    <row r="297" spans="1:8" x14ac:dyDescent="0.3">
      <c r="A297" s="21">
        <v>44492</v>
      </c>
      <c r="B297" s="15">
        <v>21</v>
      </c>
      <c r="C297" s="16">
        <v>0.44714223529411762</v>
      </c>
      <c r="D297" s="15">
        <v>25338.059999999998</v>
      </c>
      <c r="H297" s="4"/>
    </row>
    <row r="298" spans="1:8" x14ac:dyDescent="0.3">
      <c r="A298" s="21">
        <v>44493</v>
      </c>
      <c r="B298" s="15">
        <v>25</v>
      </c>
      <c r="C298" s="16">
        <v>0.28106527180527385</v>
      </c>
      <c r="D298" s="15">
        <v>13452.929999999998</v>
      </c>
      <c r="H298" s="4"/>
    </row>
    <row r="299" spans="1:8" x14ac:dyDescent="0.3">
      <c r="A299" s="21">
        <v>44494</v>
      </c>
      <c r="B299" s="15">
        <v>27</v>
      </c>
      <c r="C299" s="16">
        <v>0.63000677586206888</v>
      </c>
      <c r="D299" s="15">
        <v>29027.414999999997</v>
      </c>
      <c r="H299" s="4"/>
    </row>
    <row r="300" spans="1:8" x14ac:dyDescent="0.3">
      <c r="A300" s="21">
        <v>44495</v>
      </c>
      <c r="B300" s="15">
        <v>27</v>
      </c>
      <c r="C300" s="16">
        <v>1.7511829411764703</v>
      </c>
      <c r="D300" s="15">
        <v>99233.699999999983</v>
      </c>
      <c r="H300" s="4"/>
    </row>
    <row r="301" spans="1:8" x14ac:dyDescent="0.3">
      <c r="A301" s="21">
        <v>44496</v>
      </c>
      <c r="B301" s="15">
        <v>27</v>
      </c>
      <c r="C301" s="16">
        <v>1.2772235141987829</v>
      </c>
      <c r="D301" s="15">
        <v>58847.774999999994</v>
      </c>
      <c r="H301" s="4"/>
    </row>
    <row r="302" spans="1:8" x14ac:dyDescent="0.3">
      <c r="A302" s="21">
        <v>44497</v>
      </c>
      <c r="B302" s="15">
        <v>29</v>
      </c>
      <c r="C302" s="16">
        <v>2.5108375709939144</v>
      </c>
      <c r="D302" s="15">
        <v>130299.25499999999</v>
      </c>
      <c r="H302" s="4"/>
    </row>
    <row r="303" spans="1:8" x14ac:dyDescent="0.3">
      <c r="A303" s="21">
        <v>44498</v>
      </c>
      <c r="B303" s="15">
        <v>27</v>
      </c>
      <c r="C303" s="16">
        <v>1.1100224999999999</v>
      </c>
      <c r="D303" s="15">
        <v>64381.304999999993</v>
      </c>
      <c r="H303" s="4"/>
    </row>
    <row r="304" spans="1:8" x14ac:dyDescent="0.3">
      <c r="A304" s="21">
        <v>44499</v>
      </c>
      <c r="B304" s="15">
        <v>28</v>
      </c>
      <c r="C304" s="16">
        <v>2.4427646196754562</v>
      </c>
      <c r="D304" s="15">
        <v>114693.61499999999</v>
      </c>
      <c r="H304" s="4"/>
    </row>
    <row r="305" spans="1:8" x14ac:dyDescent="0.3">
      <c r="A305" s="21">
        <v>44500</v>
      </c>
      <c r="B305" s="15">
        <v>29</v>
      </c>
      <c r="C305" s="16">
        <v>3.0762010344827582</v>
      </c>
      <c r="D305" s="15">
        <v>178419.65999999997</v>
      </c>
      <c r="H305" s="4"/>
    </row>
    <row r="306" spans="1:8" x14ac:dyDescent="0.3">
      <c r="A306" s="21">
        <v>44501</v>
      </c>
      <c r="B306" s="15">
        <v>27</v>
      </c>
      <c r="C306" s="16">
        <v>2.1084304746450302</v>
      </c>
      <c r="D306" s="15">
        <v>100918.07999999999</v>
      </c>
      <c r="H306" s="4"/>
    </row>
    <row r="307" spans="1:8" x14ac:dyDescent="0.3">
      <c r="A307" s="21">
        <v>44502</v>
      </c>
      <c r="B307" s="15">
        <v>29</v>
      </c>
      <c r="C307" s="16">
        <v>3.4213747058823518</v>
      </c>
      <c r="D307" s="15">
        <v>177551.33999999997</v>
      </c>
      <c r="H307" s="4"/>
    </row>
    <row r="308" spans="1:8" x14ac:dyDescent="0.3">
      <c r="A308" s="21">
        <v>44503</v>
      </c>
      <c r="B308" s="15">
        <v>31</v>
      </c>
      <c r="C308" s="16">
        <v>3.0395523742393507</v>
      </c>
      <c r="D308" s="15">
        <v>164670.25499999998</v>
      </c>
      <c r="H308" s="4"/>
    </row>
    <row r="309" spans="1:8" x14ac:dyDescent="0.3">
      <c r="A309" s="21">
        <v>44504</v>
      </c>
      <c r="B309" s="15">
        <v>30</v>
      </c>
      <c r="C309" s="16">
        <v>3.0732781764705881</v>
      </c>
      <c r="D309" s="15">
        <v>174152.43</v>
      </c>
      <c r="H309" s="4"/>
    </row>
    <row r="310" spans="1:8" x14ac:dyDescent="0.3">
      <c r="A310" s="21">
        <v>44505</v>
      </c>
      <c r="B310" s="15">
        <v>30</v>
      </c>
      <c r="C310" s="16">
        <v>4.7163681693711963</v>
      </c>
      <c r="D310" s="15">
        <v>221444.71499999997</v>
      </c>
      <c r="H310" s="4"/>
    </row>
    <row r="311" spans="1:8" x14ac:dyDescent="0.3">
      <c r="A311" s="21">
        <v>44506</v>
      </c>
      <c r="B311" s="15">
        <v>30</v>
      </c>
      <c r="C311" s="16">
        <v>4.9746170872210955</v>
      </c>
      <c r="D311" s="15">
        <v>229204.31999999998</v>
      </c>
      <c r="H311" s="4"/>
    </row>
    <row r="312" spans="1:8" x14ac:dyDescent="0.3">
      <c r="A312" s="21">
        <v>44507</v>
      </c>
      <c r="B312" s="15">
        <v>30</v>
      </c>
      <c r="C312" s="16">
        <v>3.1292560649087218</v>
      </c>
      <c r="D312" s="15">
        <v>162391.91999999998</v>
      </c>
      <c r="H312" s="4"/>
    </row>
    <row r="313" spans="1:8" x14ac:dyDescent="0.3">
      <c r="A313" s="21">
        <v>44508</v>
      </c>
      <c r="B313" s="15">
        <v>25</v>
      </c>
      <c r="C313" s="16">
        <v>0.34701956896551722</v>
      </c>
      <c r="D313" s="15">
        <v>20127.134999999998</v>
      </c>
      <c r="H313" s="4"/>
    </row>
    <row r="314" spans="1:8" x14ac:dyDescent="0.3">
      <c r="A314" s="21">
        <v>44509</v>
      </c>
      <c r="B314" s="15">
        <v>21</v>
      </c>
      <c r="C314" s="16">
        <v>0.5708991176470587</v>
      </c>
      <c r="D314" s="15">
        <v>32350.949999999997</v>
      </c>
      <c r="H314" s="4"/>
    </row>
    <row r="315" spans="1:8" x14ac:dyDescent="0.3">
      <c r="A315" s="21">
        <v>44510</v>
      </c>
      <c r="B315" s="15">
        <v>21</v>
      </c>
      <c r="C315" s="16">
        <v>0.31686508417849896</v>
      </c>
      <c r="D315" s="15">
        <v>15166.454999999998</v>
      </c>
      <c r="H315" s="4"/>
    </row>
    <row r="316" spans="1:8" x14ac:dyDescent="0.3">
      <c r="A316" s="21">
        <v>44511</v>
      </c>
      <c r="B316" s="15">
        <v>21</v>
      </c>
      <c r="C316" s="16">
        <v>0.69426031947261657</v>
      </c>
      <c r="D316" s="15">
        <v>32597.174999999996</v>
      </c>
      <c r="H316" s="4"/>
    </row>
    <row r="317" spans="1:8" x14ac:dyDescent="0.3">
      <c r="A317" s="21">
        <v>44512</v>
      </c>
      <c r="B317" s="15">
        <v>24</v>
      </c>
      <c r="C317" s="16">
        <v>1.1882086460446246</v>
      </c>
      <c r="D317" s="15">
        <v>61661.774999999994</v>
      </c>
      <c r="H317" s="4"/>
    </row>
    <row r="318" spans="1:8" x14ac:dyDescent="0.3">
      <c r="A318" s="21">
        <v>44513</v>
      </c>
      <c r="B318" s="15">
        <v>23</v>
      </c>
      <c r="C318" s="16">
        <v>0.44068414198782957</v>
      </c>
      <c r="D318" s="15">
        <v>21092.94</v>
      </c>
      <c r="H318" s="4"/>
    </row>
    <row r="319" spans="1:8" x14ac:dyDescent="0.3">
      <c r="A319" s="21">
        <v>44514</v>
      </c>
      <c r="B319" s="15">
        <v>21</v>
      </c>
      <c r="C319" s="16">
        <v>0.51527369269776879</v>
      </c>
      <c r="D319" s="15">
        <v>23741.114999999998</v>
      </c>
      <c r="H319" s="4"/>
    </row>
    <row r="320" spans="1:8" x14ac:dyDescent="0.3">
      <c r="A320" s="21">
        <v>44515</v>
      </c>
      <c r="B320" s="15">
        <v>22</v>
      </c>
      <c r="C320" s="16">
        <v>0.25578071016204884</v>
      </c>
      <c r="D320" s="15">
        <v>11475.089999999998</v>
      </c>
      <c r="H320" s="4"/>
    </row>
    <row r="321" spans="1:8" x14ac:dyDescent="0.3">
      <c r="A321" s="21">
        <v>44516</v>
      </c>
      <c r="B321" s="15">
        <v>28</v>
      </c>
      <c r="C321" s="16">
        <v>2.7355046075050709</v>
      </c>
      <c r="D321" s="15">
        <v>130932.40499999998</v>
      </c>
      <c r="H321" s="4"/>
    </row>
    <row r="322" spans="1:8" x14ac:dyDescent="0.3">
      <c r="A322" s="21">
        <v>44517</v>
      </c>
      <c r="B322" s="15">
        <v>28</v>
      </c>
      <c r="C322" s="16">
        <v>1.7051812576064909</v>
      </c>
      <c r="D322" s="15">
        <v>80062.319999999992</v>
      </c>
      <c r="H322" s="4"/>
    </row>
    <row r="323" spans="1:8" x14ac:dyDescent="0.3">
      <c r="A323" s="21">
        <v>44518</v>
      </c>
      <c r="B323" s="15">
        <v>27</v>
      </c>
      <c r="C323" s="16">
        <v>1.0905750365111564</v>
      </c>
      <c r="D323" s="15">
        <v>50247.99</v>
      </c>
      <c r="H323" s="4"/>
    </row>
    <row r="324" spans="1:8" x14ac:dyDescent="0.3">
      <c r="A324" s="21">
        <v>44519</v>
      </c>
      <c r="B324" s="15">
        <v>27</v>
      </c>
      <c r="C324" s="16">
        <v>2.9616616125760649</v>
      </c>
      <c r="D324" s="15">
        <v>153694.65</v>
      </c>
      <c r="H324" s="4"/>
    </row>
    <row r="325" spans="1:8" x14ac:dyDescent="0.3">
      <c r="A325" s="21">
        <v>44520</v>
      </c>
      <c r="B325" s="15">
        <v>30</v>
      </c>
      <c r="C325" s="16">
        <v>3.6946225862068962</v>
      </c>
      <c r="D325" s="15">
        <v>214288.11</v>
      </c>
      <c r="H325" s="4"/>
    </row>
    <row r="326" spans="1:8" x14ac:dyDescent="0.3">
      <c r="A326" s="21">
        <v>44521</v>
      </c>
      <c r="B326" s="15">
        <v>30</v>
      </c>
      <c r="C326" s="16">
        <v>3.696304381338742</v>
      </c>
      <c r="D326" s="15">
        <v>176920.19999999998</v>
      </c>
      <c r="H326" s="4"/>
    </row>
    <row r="327" spans="1:8" x14ac:dyDescent="0.3">
      <c r="A327" s="21">
        <v>44522</v>
      </c>
      <c r="B327" s="15">
        <v>29</v>
      </c>
      <c r="C327" s="16">
        <v>2.6409147413793099</v>
      </c>
      <c r="D327" s="15">
        <v>153173.05499999999</v>
      </c>
      <c r="H327" s="4"/>
    </row>
    <row r="328" spans="1:8" x14ac:dyDescent="0.3">
      <c r="A328" s="21">
        <v>44523</v>
      </c>
      <c r="B328" s="15">
        <v>22</v>
      </c>
      <c r="C328" s="16">
        <v>0.46407944117647049</v>
      </c>
      <c r="D328" s="15">
        <v>26297.834999999995</v>
      </c>
      <c r="H328" s="4"/>
    </row>
    <row r="329" spans="1:8" x14ac:dyDescent="0.3">
      <c r="A329" s="21">
        <v>44524</v>
      </c>
      <c r="B329" s="15">
        <v>20</v>
      </c>
      <c r="C329" s="16">
        <v>0.74087764198782957</v>
      </c>
      <c r="D329" s="15">
        <v>35461.424999999996</v>
      </c>
      <c r="H329" s="4"/>
    </row>
    <row r="330" spans="1:8" x14ac:dyDescent="0.3">
      <c r="A330" s="21">
        <v>44525</v>
      </c>
      <c r="B330" s="15">
        <v>20</v>
      </c>
      <c r="C330" s="16">
        <v>0.84852313083164299</v>
      </c>
      <c r="D330" s="15">
        <v>39095.504999999997</v>
      </c>
      <c r="H330" s="4"/>
    </row>
    <row r="331" spans="1:8" x14ac:dyDescent="0.3">
      <c r="A331" s="21">
        <v>44526</v>
      </c>
      <c r="B331" s="15">
        <v>21</v>
      </c>
      <c r="C331" s="16">
        <v>0.69933811764705878</v>
      </c>
      <c r="D331" s="15">
        <v>39629.159999999996</v>
      </c>
      <c r="H331" s="4"/>
    </row>
    <row r="332" spans="1:8" x14ac:dyDescent="0.3">
      <c r="A332" s="21">
        <v>44527</v>
      </c>
      <c r="B332" s="15">
        <v>23</v>
      </c>
      <c r="C332" s="16">
        <v>1.0189213904665313</v>
      </c>
      <c r="D332" s="15">
        <v>46946.564999999995</v>
      </c>
      <c r="H332" s="4"/>
    </row>
    <row r="333" spans="1:8" x14ac:dyDescent="0.3">
      <c r="A333" s="21">
        <v>44528</v>
      </c>
      <c r="B333" s="15">
        <v>24</v>
      </c>
      <c r="C333" s="16">
        <v>0.41139460953346851</v>
      </c>
      <c r="D333" s="15">
        <v>21349.214999999997</v>
      </c>
      <c r="H333" s="4"/>
    </row>
    <row r="334" spans="1:8" x14ac:dyDescent="0.3">
      <c r="A334" s="21">
        <v>44529</v>
      </c>
      <c r="B334" s="15">
        <v>22</v>
      </c>
      <c r="C334" s="16">
        <v>0.3685404310344827</v>
      </c>
      <c r="D334" s="15">
        <v>21375.344999999998</v>
      </c>
      <c r="H334" s="4"/>
    </row>
    <row r="335" spans="1:8" x14ac:dyDescent="0.3">
      <c r="A335" s="21">
        <v>44530</v>
      </c>
      <c r="B335" s="15">
        <v>26</v>
      </c>
      <c r="C335" s="16">
        <v>2.7807442849898578</v>
      </c>
      <c r="D335" s="15">
        <v>130562.56499999999</v>
      </c>
      <c r="H335" s="4"/>
    </row>
    <row r="336" spans="1:8" x14ac:dyDescent="0.3">
      <c r="A336" s="21">
        <v>44531</v>
      </c>
      <c r="B336" s="15">
        <v>22</v>
      </c>
      <c r="C336" s="16">
        <v>0.35199299391480732</v>
      </c>
      <c r="D336" s="15">
        <v>16847.82</v>
      </c>
      <c r="H336" s="4"/>
    </row>
    <row r="337" spans="1:8" x14ac:dyDescent="0.3">
      <c r="A337" s="21">
        <v>44532</v>
      </c>
      <c r="B337" s="15">
        <v>22</v>
      </c>
      <c r="C337" s="16">
        <v>1.7537576166328597</v>
      </c>
      <c r="D337" s="15">
        <v>91010.79</v>
      </c>
      <c r="H337" s="4"/>
    </row>
    <row r="338" spans="1:8" x14ac:dyDescent="0.3">
      <c r="A338" s="21">
        <v>44533</v>
      </c>
      <c r="B338" s="15">
        <v>22</v>
      </c>
      <c r="C338" s="16">
        <v>1.0356490344827585</v>
      </c>
      <c r="D338" s="15">
        <v>56107.139999999992</v>
      </c>
      <c r="H338" s="4"/>
    </row>
    <row r="339" spans="1:8" x14ac:dyDescent="0.3">
      <c r="A339" s="21">
        <v>44534</v>
      </c>
      <c r="B339" s="15">
        <v>25</v>
      </c>
      <c r="C339" s="16">
        <v>3.1002003529411764</v>
      </c>
      <c r="D339" s="15">
        <v>175678.02</v>
      </c>
      <c r="H339" s="4"/>
    </row>
    <row r="340" spans="1:8" x14ac:dyDescent="0.3">
      <c r="A340" s="21">
        <v>44535</v>
      </c>
      <c r="B340" s="15">
        <v>21</v>
      </c>
      <c r="C340" s="16">
        <v>0.58965572008113587</v>
      </c>
      <c r="D340" s="15">
        <v>27685.739999999998</v>
      </c>
      <c r="H340" s="4"/>
    </row>
    <row r="341" spans="1:8" x14ac:dyDescent="0.3">
      <c r="A341" s="21">
        <v>44536</v>
      </c>
      <c r="B341" s="15">
        <v>22</v>
      </c>
      <c r="C341" s="16">
        <v>0.9510849097363081</v>
      </c>
      <c r="D341" s="15">
        <v>43821.014999999992</v>
      </c>
      <c r="H341" s="4"/>
    </row>
    <row r="342" spans="1:8" x14ac:dyDescent="0.3">
      <c r="A342" s="21">
        <v>44537</v>
      </c>
      <c r="B342" s="15">
        <v>22</v>
      </c>
      <c r="C342" s="16">
        <v>1.3048895537525353</v>
      </c>
      <c r="D342" s="15">
        <v>67716.899999999994</v>
      </c>
      <c r="H342" s="4"/>
    </row>
    <row r="343" spans="1:8" x14ac:dyDescent="0.3">
      <c r="A343" s="21">
        <v>44538</v>
      </c>
      <c r="B343" s="15">
        <v>20</v>
      </c>
      <c r="C343" s="16">
        <v>0.58184301724137921</v>
      </c>
      <c r="D343" s="15">
        <v>33746.894999999997</v>
      </c>
      <c r="H343" s="4"/>
    </row>
    <row r="344" spans="1:8" x14ac:dyDescent="0.3">
      <c r="A344" s="21">
        <v>44539</v>
      </c>
      <c r="B344" s="15">
        <v>27</v>
      </c>
      <c r="C344" s="16">
        <v>2.7388259999999995</v>
      </c>
      <c r="D344" s="15">
        <v>155200.13999999998</v>
      </c>
      <c r="H344" s="4"/>
    </row>
    <row r="345" spans="1:8" x14ac:dyDescent="0.3">
      <c r="A345" s="21">
        <v>44540</v>
      </c>
      <c r="B345" s="15">
        <v>26</v>
      </c>
      <c r="C345" s="16">
        <v>2.932036128803245</v>
      </c>
      <c r="D345" s="15">
        <v>140339.20499999999</v>
      </c>
      <c r="H345" s="4"/>
    </row>
    <row r="346" spans="1:8" x14ac:dyDescent="0.3">
      <c r="A346" s="21">
        <v>44541</v>
      </c>
      <c r="B346" s="15">
        <v>24</v>
      </c>
      <c r="C346" s="16">
        <v>2.1460103397565922</v>
      </c>
      <c r="D346" s="15">
        <v>100760.29499999998</v>
      </c>
      <c r="H346" s="4"/>
    </row>
    <row r="347" spans="1:8" x14ac:dyDescent="0.3">
      <c r="A347" s="21">
        <v>44542</v>
      </c>
      <c r="B347" s="15">
        <v>25</v>
      </c>
      <c r="C347" s="16">
        <v>1.0860329665314401</v>
      </c>
      <c r="D347" s="15">
        <v>56359.394999999997</v>
      </c>
      <c r="H347" s="4"/>
    </row>
    <row r="348" spans="1:8" x14ac:dyDescent="0.3">
      <c r="A348" s="21">
        <v>44543</v>
      </c>
      <c r="B348" s="15">
        <v>23</v>
      </c>
      <c r="C348" s="16">
        <v>0.58482825456389442</v>
      </c>
      <c r="D348" s="15">
        <v>27992.264999999996</v>
      </c>
      <c r="H348" s="4"/>
    </row>
    <row r="349" spans="1:8" x14ac:dyDescent="0.3">
      <c r="A349" s="21">
        <v>44544</v>
      </c>
      <c r="B349" s="15">
        <v>20</v>
      </c>
      <c r="C349" s="16">
        <v>0.48207526064908718</v>
      </c>
      <c r="D349" s="15">
        <v>22211.504999999997</v>
      </c>
      <c r="H349" s="4"/>
    </row>
    <row r="350" spans="1:8" x14ac:dyDescent="0.3">
      <c r="A350" s="21">
        <v>44545</v>
      </c>
      <c r="B350" s="15">
        <v>24</v>
      </c>
      <c r="C350" s="16">
        <v>1.7753439359828809</v>
      </c>
      <c r="D350" s="15">
        <v>79647.25499999999</v>
      </c>
      <c r="H350" s="4"/>
    </row>
    <row r="351" spans="1:8" x14ac:dyDescent="0.3">
      <c r="A351" s="21">
        <v>44546</v>
      </c>
      <c r="B351" s="15">
        <v>25</v>
      </c>
      <c r="C351" s="16">
        <v>1.8531704634888435</v>
      </c>
      <c r="D351" s="15">
        <v>88700.294999999984</v>
      </c>
      <c r="H351" s="4"/>
    </row>
    <row r="352" spans="1:8" x14ac:dyDescent="0.3">
      <c r="A352" s="21">
        <v>44547</v>
      </c>
      <c r="B352" s="15">
        <v>25</v>
      </c>
      <c r="C352" s="16">
        <v>1.2637528448275861</v>
      </c>
      <c r="D352" s="15">
        <v>59336.204999999994</v>
      </c>
      <c r="H352" s="4"/>
    </row>
    <row r="353" spans="1:8" x14ac:dyDescent="0.3">
      <c r="A353" s="21">
        <v>44548</v>
      </c>
      <c r="B353" s="15">
        <v>24</v>
      </c>
      <c r="C353" s="16">
        <v>0.71533677991886413</v>
      </c>
      <c r="D353" s="15">
        <v>32958.974999999999</v>
      </c>
      <c r="H353" s="4"/>
    </row>
    <row r="354" spans="1:8" x14ac:dyDescent="0.3">
      <c r="A354" s="21">
        <v>44549</v>
      </c>
      <c r="B354" s="15">
        <v>20</v>
      </c>
      <c r="C354" s="16">
        <v>0.39834184077079099</v>
      </c>
      <c r="D354" s="15">
        <v>20671.844999999998</v>
      </c>
      <c r="H354" s="4"/>
    </row>
    <row r="355" spans="1:8" x14ac:dyDescent="0.3">
      <c r="A355" s="21">
        <v>44550</v>
      </c>
      <c r="B355" s="15">
        <v>20</v>
      </c>
      <c r="C355" s="16">
        <v>0.84893043103448262</v>
      </c>
      <c r="D355" s="15">
        <v>49237.964999999997</v>
      </c>
      <c r="H355" s="4"/>
    </row>
    <row r="356" spans="1:8" x14ac:dyDescent="0.3">
      <c r="A356" s="21">
        <v>44551</v>
      </c>
      <c r="B356" s="15">
        <v>22</v>
      </c>
      <c r="C356" s="16">
        <v>1.114350523326572</v>
      </c>
      <c r="D356" s="15">
        <v>53337.359999999993</v>
      </c>
      <c r="H356" s="4"/>
    </row>
    <row r="357" spans="1:8" x14ac:dyDescent="0.3">
      <c r="A357" s="21">
        <v>44552</v>
      </c>
      <c r="B357" s="15">
        <v>21</v>
      </c>
      <c r="C357" s="16">
        <v>0.72701353448275852</v>
      </c>
      <c r="D357" s="15">
        <v>42166.784999999996</v>
      </c>
      <c r="H357" s="4"/>
    </row>
    <row r="358" spans="1:8" x14ac:dyDescent="0.3">
      <c r="A358" s="21">
        <v>44553</v>
      </c>
      <c r="B358" s="15">
        <v>23</v>
      </c>
      <c r="C358" s="16">
        <v>1.0254369705882351</v>
      </c>
      <c r="D358" s="15">
        <v>58108.094999999994</v>
      </c>
      <c r="H358" s="4"/>
    </row>
    <row r="359" spans="1:8" x14ac:dyDescent="0.3">
      <c r="A359" s="21">
        <v>44554</v>
      </c>
      <c r="B359" s="15">
        <v>25</v>
      </c>
      <c r="C359" s="16">
        <v>1.9728531206896549</v>
      </c>
      <c r="D359" s="15">
        <v>94428.794999999984</v>
      </c>
      <c r="H359" s="4"/>
    </row>
    <row r="360" spans="1:8" x14ac:dyDescent="0.3">
      <c r="A360" s="21">
        <v>44555</v>
      </c>
      <c r="B360" s="15">
        <v>23</v>
      </c>
      <c r="C360" s="16">
        <v>0.86115249492900592</v>
      </c>
      <c r="D360" s="15">
        <v>39677.399999999994</v>
      </c>
      <c r="H360" s="4"/>
    </row>
    <row r="361" spans="1:8" x14ac:dyDescent="0.3">
      <c r="A361" s="21">
        <v>44556</v>
      </c>
      <c r="B361" s="15">
        <v>23</v>
      </c>
      <c r="C361" s="16">
        <v>0.43240420588235295</v>
      </c>
      <c r="D361" s="15">
        <v>24502.904999999999</v>
      </c>
      <c r="H361" s="4"/>
    </row>
    <row r="362" spans="1:8" x14ac:dyDescent="0.3">
      <c r="A362" s="21">
        <v>44557</v>
      </c>
      <c r="B362" s="15">
        <v>21</v>
      </c>
      <c r="C362" s="16">
        <v>1.2725992910750508</v>
      </c>
      <c r="D362" s="15">
        <v>58634.714999999997</v>
      </c>
      <c r="H362" s="4"/>
    </row>
    <row r="363" spans="1:8" x14ac:dyDescent="0.3">
      <c r="A363" s="21">
        <v>44558</v>
      </c>
      <c r="B363" s="15">
        <v>20</v>
      </c>
      <c r="C363" s="16">
        <v>0.93917963488843792</v>
      </c>
      <c r="D363" s="15">
        <v>48738.479999999996</v>
      </c>
      <c r="H363" s="4"/>
    </row>
    <row r="364" spans="1:8" x14ac:dyDescent="0.3">
      <c r="A364" s="21">
        <v>44559</v>
      </c>
      <c r="B364" s="15">
        <v>21</v>
      </c>
      <c r="C364" s="16">
        <v>1.0052079310344826</v>
      </c>
      <c r="D364" s="15">
        <v>58302.05999999999</v>
      </c>
      <c r="H364" s="4"/>
    </row>
    <row r="365" spans="1:8" x14ac:dyDescent="0.3">
      <c r="A365" s="21">
        <v>44560</v>
      </c>
      <c r="B365" s="15">
        <v>22</v>
      </c>
      <c r="C365" s="16">
        <v>1.6656468407707909</v>
      </c>
      <c r="D365" s="15">
        <v>78206.084999999992</v>
      </c>
      <c r="H365" s="4"/>
    </row>
    <row r="366" spans="1:8" x14ac:dyDescent="0.3">
      <c r="A366" s="21">
        <v>44561</v>
      </c>
      <c r="B366" s="15">
        <v>22</v>
      </c>
      <c r="C366" s="16">
        <v>1.6240973275862067</v>
      </c>
      <c r="D366" s="15">
        <v>94197.64499999999</v>
      </c>
      <c r="H366" s="4"/>
    </row>
    <row r="367" spans="1:8" x14ac:dyDescent="0.3">
      <c r="A367" s="21">
        <v>44562</v>
      </c>
      <c r="B367" s="15">
        <v>24</v>
      </c>
      <c r="C367" s="16">
        <v>0.86230304665314395</v>
      </c>
      <c r="D367" s="15">
        <v>41273.339999999997</v>
      </c>
      <c r="H367" s="4"/>
    </row>
    <row r="368" spans="1:8" x14ac:dyDescent="0.3">
      <c r="A368" s="21">
        <v>44563</v>
      </c>
      <c r="B368" s="15">
        <v>24</v>
      </c>
      <c r="C368" s="16">
        <v>0.75504651115618648</v>
      </c>
      <c r="D368" s="15">
        <v>39182.939999999995</v>
      </c>
      <c r="H368" s="4"/>
    </row>
    <row r="369" spans="1:8" x14ac:dyDescent="0.3">
      <c r="A369" s="21">
        <v>44564</v>
      </c>
      <c r="B369" s="15">
        <v>21</v>
      </c>
      <c r="C369" s="16">
        <v>1.4917367890466531</v>
      </c>
      <c r="D369" s="15">
        <v>80816.069999999992</v>
      </c>
      <c r="H369" s="4"/>
    </row>
    <row r="370" spans="1:8" x14ac:dyDescent="0.3">
      <c r="A370" s="21">
        <v>44565</v>
      </c>
      <c r="B370" s="15">
        <v>25</v>
      </c>
      <c r="C370" s="16">
        <v>1.7675703529411764</v>
      </c>
      <c r="D370" s="15">
        <v>100162.31999999999</v>
      </c>
      <c r="H370" s="4"/>
    </row>
    <row r="371" spans="1:8" x14ac:dyDescent="0.3">
      <c r="A371" s="21">
        <v>44566</v>
      </c>
      <c r="B371" s="15">
        <v>22</v>
      </c>
      <c r="C371" s="16">
        <v>0.93476313894523322</v>
      </c>
      <c r="D371" s="15">
        <v>43889.354999999996</v>
      </c>
      <c r="H371" s="4"/>
    </row>
    <row r="372" spans="1:8" x14ac:dyDescent="0.3">
      <c r="A372" s="21">
        <v>44567</v>
      </c>
      <c r="B372" s="15">
        <v>27</v>
      </c>
      <c r="C372" s="16">
        <v>3.6927475375253547</v>
      </c>
      <c r="D372" s="15">
        <v>170142.47999999998</v>
      </c>
      <c r="H372" s="4"/>
    </row>
    <row r="373" spans="1:8" x14ac:dyDescent="0.3">
      <c r="A373" s="21">
        <v>44568</v>
      </c>
      <c r="B373" s="15">
        <v>28</v>
      </c>
      <c r="C373" s="16">
        <v>3.8219630172413792</v>
      </c>
      <c r="D373" s="15">
        <v>198339.76499999998</v>
      </c>
      <c r="H373" s="4"/>
    </row>
    <row r="374" spans="1:8" x14ac:dyDescent="0.3">
      <c r="A374" s="21">
        <v>44569</v>
      </c>
      <c r="B374" s="15">
        <v>24</v>
      </c>
      <c r="C374" s="16">
        <v>0.86175284482758596</v>
      </c>
      <c r="D374" s="15">
        <v>49981.664999999994</v>
      </c>
      <c r="H374" s="4"/>
    </row>
    <row r="375" spans="1:8" x14ac:dyDescent="0.3">
      <c r="A375" s="21">
        <v>44570</v>
      </c>
      <c r="B375" s="15">
        <v>26</v>
      </c>
      <c r="C375" s="16">
        <v>2.4262591764705879</v>
      </c>
      <c r="D375" s="15">
        <v>137488.01999999999</v>
      </c>
      <c r="H375" s="4"/>
    </row>
    <row r="376" spans="1:8" x14ac:dyDescent="0.3">
      <c r="A376" s="21">
        <v>44571</v>
      </c>
      <c r="B376" s="15">
        <v>29</v>
      </c>
      <c r="C376" s="16">
        <v>4.4540425801217038</v>
      </c>
      <c r="D376" s="15">
        <v>213188.63999999998</v>
      </c>
      <c r="H376" s="4"/>
    </row>
    <row r="377" spans="1:8" x14ac:dyDescent="0.3">
      <c r="A377" s="21">
        <v>44572</v>
      </c>
      <c r="B377" s="15">
        <v>25</v>
      </c>
      <c r="C377" s="16">
        <v>1.2197662576064909</v>
      </c>
      <c r="D377" s="15">
        <v>57270.929999999993</v>
      </c>
      <c r="H377" s="4"/>
    </row>
    <row r="378" spans="1:8" x14ac:dyDescent="0.3">
      <c r="A378" s="21">
        <v>44573</v>
      </c>
      <c r="B378" s="15">
        <v>22</v>
      </c>
      <c r="C378" s="16">
        <v>1.8178013945233265</v>
      </c>
      <c r="D378" s="15">
        <v>94334.324999999997</v>
      </c>
      <c r="H378" s="4"/>
    </row>
    <row r="379" spans="1:8" x14ac:dyDescent="0.3">
      <c r="A379" s="21">
        <v>44574</v>
      </c>
      <c r="B379" s="15">
        <v>25</v>
      </c>
      <c r="C379" s="16">
        <v>2.8741055233265715</v>
      </c>
      <c r="D379" s="15">
        <v>137566.40999999997</v>
      </c>
      <c r="H379" s="4"/>
    </row>
    <row r="380" spans="1:8" x14ac:dyDescent="0.3">
      <c r="A380" s="21">
        <v>44575</v>
      </c>
      <c r="B380" s="15">
        <v>26</v>
      </c>
      <c r="C380" s="16">
        <v>3.3133213052738335</v>
      </c>
      <c r="D380" s="15">
        <v>152660.50499999998</v>
      </c>
      <c r="H380" s="4"/>
    </row>
    <row r="381" spans="1:8" x14ac:dyDescent="0.3">
      <c r="A381" s="21">
        <v>44576</v>
      </c>
      <c r="B381" s="15">
        <v>28</v>
      </c>
      <c r="C381" s="16">
        <v>4.8449588747966024</v>
      </c>
      <c r="D381" s="15">
        <v>217359.38999999998</v>
      </c>
      <c r="H381" s="4"/>
    </row>
    <row r="382" spans="1:8" x14ac:dyDescent="0.3">
      <c r="A382" s="21">
        <v>44577</v>
      </c>
      <c r="B382" s="15">
        <v>28</v>
      </c>
      <c r="C382" s="16">
        <v>4.3393991926977682</v>
      </c>
      <c r="D382" s="15">
        <v>207701.33999999997</v>
      </c>
      <c r="H382" s="4"/>
    </row>
    <row r="383" spans="1:8" x14ac:dyDescent="0.3">
      <c r="A383" s="21">
        <v>44578</v>
      </c>
      <c r="B383" s="15">
        <v>27</v>
      </c>
      <c r="C383" s="16">
        <v>3.1687680578093302</v>
      </c>
      <c r="D383" s="15">
        <v>148781.20499999999</v>
      </c>
      <c r="H383" s="4"/>
    </row>
    <row r="384" spans="1:8" x14ac:dyDescent="0.3">
      <c r="A384" s="21">
        <v>44579</v>
      </c>
      <c r="B384" s="15">
        <v>20</v>
      </c>
      <c r="C384" s="16">
        <v>0.6135166217038539</v>
      </c>
      <c r="D384" s="15">
        <v>28267.634999999998</v>
      </c>
      <c r="H384" s="4"/>
    </row>
    <row r="385" spans="1:8" x14ac:dyDescent="0.3">
      <c r="A385" s="21">
        <v>44580</v>
      </c>
      <c r="B385" s="15">
        <v>19</v>
      </c>
      <c r="C385" s="16">
        <v>0.67274047667342785</v>
      </c>
      <c r="D385" s="15">
        <v>34911.689999999995</v>
      </c>
      <c r="H385" s="4"/>
    </row>
    <row r="386" spans="1:8" x14ac:dyDescent="0.3">
      <c r="A386" s="21">
        <v>44581</v>
      </c>
      <c r="B386" s="15">
        <v>24</v>
      </c>
      <c r="C386" s="16">
        <v>2.2874319827586205</v>
      </c>
      <c r="D386" s="15">
        <v>132671.05499999999</v>
      </c>
      <c r="H386" s="4"/>
    </row>
    <row r="387" spans="1:8" x14ac:dyDescent="0.3">
      <c r="A387" s="21">
        <v>44582</v>
      </c>
      <c r="B387" s="15">
        <v>24</v>
      </c>
      <c r="C387" s="16">
        <v>2.1017534421906694</v>
      </c>
      <c r="D387" s="15">
        <v>100598.48999999999</v>
      </c>
      <c r="H387" s="4"/>
    </row>
    <row r="388" spans="1:8" x14ac:dyDescent="0.3">
      <c r="A388" s="21">
        <v>44583</v>
      </c>
      <c r="B388" s="15">
        <v>28</v>
      </c>
      <c r="C388" s="16">
        <v>2.8127004310344819</v>
      </c>
      <c r="D388" s="15">
        <v>163136.62499999997</v>
      </c>
      <c r="H388" s="4"/>
    </row>
    <row r="389" spans="1:8" x14ac:dyDescent="0.3">
      <c r="A389" s="21">
        <v>44584</v>
      </c>
      <c r="B389" s="15">
        <v>28</v>
      </c>
      <c r="C389" s="16">
        <v>2.3468937352941173</v>
      </c>
      <c r="D389" s="15">
        <v>132990.64499999999</v>
      </c>
      <c r="H389" s="4"/>
    </row>
    <row r="390" spans="1:8" x14ac:dyDescent="0.3">
      <c r="A390" s="21">
        <v>44585</v>
      </c>
      <c r="B390" s="15">
        <v>29</v>
      </c>
      <c r="C390" s="16">
        <v>3.273005720081136</v>
      </c>
      <c r="D390" s="15">
        <v>156659.4</v>
      </c>
      <c r="H390" s="4"/>
    </row>
    <row r="391" spans="1:8" x14ac:dyDescent="0.3">
      <c r="A391" s="21">
        <v>44586</v>
      </c>
      <c r="B391" s="15">
        <v>27</v>
      </c>
      <c r="C391" s="16">
        <v>2.6182045953346855</v>
      </c>
      <c r="D391" s="15">
        <v>120633.16499999999</v>
      </c>
      <c r="H391" s="4"/>
    </row>
    <row r="392" spans="1:8" x14ac:dyDescent="0.3">
      <c r="A392" s="21">
        <v>44587</v>
      </c>
      <c r="B392" s="15">
        <v>28</v>
      </c>
      <c r="C392" s="16">
        <v>3.8121837352941172</v>
      </c>
      <c r="D392" s="15">
        <v>216023.74499999997</v>
      </c>
      <c r="H392" s="4"/>
    </row>
    <row r="393" spans="1:8" x14ac:dyDescent="0.3">
      <c r="A393" s="21">
        <v>44588</v>
      </c>
      <c r="B393" s="15">
        <v>29</v>
      </c>
      <c r="C393" s="16">
        <v>5.1486143884381343</v>
      </c>
      <c r="D393" s="15">
        <v>237221.20499999999</v>
      </c>
      <c r="H393" s="4"/>
    </row>
    <row r="394" spans="1:8" x14ac:dyDescent="0.3">
      <c r="A394" s="21">
        <v>44589</v>
      </c>
      <c r="B394" s="15">
        <v>28</v>
      </c>
      <c r="C394" s="16">
        <v>4.0726187829614595</v>
      </c>
      <c r="D394" s="15">
        <v>211347.47999999998</v>
      </c>
      <c r="H394" s="4"/>
    </row>
    <row r="395" spans="1:8" x14ac:dyDescent="0.3">
      <c r="A395" s="21">
        <v>44590</v>
      </c>
      <c r="B395" s="15">
        <v>29</v>
      </c>
      <c r="C395" s="16">
        <v>3.5839512931034476</v>
      </c>
      <c r="D395" s="15">
        <v>207869.17499999999</v>
      </c>
      <c r="H395" s="4"/>
    </row>
    <row r="396" spans="1:8" x14ac:dyDescent="0.3">
      <c r="A396" s="21">
        <v>44591</v>
      </c>
      <c r="B396" s="15">
        <v>25</v>
      </c>
      <c r="C396" s="16">
        <v>0.69156333164300199</v>
      </c>
      <c r="D396" s="15">
        <v>32470.544999999998</v>
      </c>
      <c r="H396" s="4"/>
    </row>
    <row r="397" spans="1:8" x14ac:dyDescent="0.3">
      <c r="A397" s="21">
        <v>44592</v>
      </c>
      <c r="B397" s="15">
        <v>20</v>
      </c>
      <c r="C397" s="16">
        <v>0.69164793103448263</v>
      </c>
      <c r="D397" s="15">
        <v>40115.579999999994</v>
      </c>
      <c r="H397" s="4"/>
    </row>
    <row r="398" spans="1:8" x14ac:dyDescent="0.3">
      <c r="A398" s="21">
        <v>44593</v>
      </c>
      <c r="B398" s="15">
        <v>20</v>
      </c>
      <c r="C398" s="16">
        <v>1.2035875922920891</v>
      </c>
      <c r="D398" s="15">
        <v>57608.609999999993</v>
      </c>
      <c r="H398" s="4"/>
    </row>
    <row r="399" spans="1:8" x14ac:dyDescent="0.3">
      <c r="A399" s="21">
        <v>44594</v>
      </c>
      <c r="B399" s="15">
        <v>22</v>
      </c>
      <c r="C399" s="16">
        <v>1.220743737322515</v>
      </c>
      <c r="D399" s="15">
        <v>63350.174999999996</v>
      </c>
      <c r="H399" s="4"/>
    </row>
    <row r="400" spans="1:8" x14ac:dyDescent="0.3">
      <c r="A400" s="21">
        <v>44595</v>
      </c>
      <c r="B400" s="15">
        <v>19</v>
      </c>
      <c r="C400" s="16">
        <v>0.9433036004056794</v>
      </c>
      <c r="D400" s="15">
        <v>51104.249999999993</v>
      </c>
      <c r="H400" s="4"/>
    </row>
    <row r="401" spans="1:8" x14ac:dyDescent="0.3">
      <c r="A401" s="21">
        <v>44596</v>
      </c>
      <c r="B401" s="15">
        <v>19</v>
      </c>
      <c r="C401" s="16">
        <v>0.75729705882352927</v>
      </c>
      <c r="D401" s="15">
        <v>42913.499999999993</v>
      </c>
      <c r="H401" s="4"/>
    </row>
    <row r="402" spans="1:8" x14ac:dyDescent="0.3">
      <c r="A402" s="21">
        <v>44597</v>
      </c>
      <c r="B402" s="15">
        <v>18</v>
      </c>
      <c r="C402" s="16">
        <v>0.93116715517241377</v>
      </c>
      <c r="D402" s="15">
        <v>43720.514999999992</v>
      </c>
      <c r="H402" s="4"/>
    </row>
    <row r="403" spans="1:8" x14ac:dyDescent="0.3">
      <c r="A403" s="21">
        <v>44598</v>
      </c>
      <c r="B403" s="15">
        <v>24</v>
      </c>
      <c r="C403" s="16">
        <v>3.6665072525354971</v>
      </c>
      <c r="D403" s="15">
        <v>168933.465</v>
      </c>
      <c r="H403" s="4"/>
    </row>
    <row r="404" spans="1:8" x14ac:dyDescent="0.3">
      <c r="A404" s="21">
        <v>44599</v>
      </c>
      <c r="B404" s="15">
        <v>26</v>
      </c>
      <c r="C404" s="16">
        <v>3.6453826825557805</v>
      </c>
      <c r="D404" s="15">
        <v>189176.17499999999</v>
      </c>
      <c r="H404" s="4"/>
    </row>
    <row r="405" spans="1:8" x14ac:dyDescent="0.3">
      <c r="A405" s="21">
        <v>44600</v>
      </c>
      <c r="B405" s="15">
        <v>24</v>
      </c>
      <c r="C405" s="16">
        <v>1.8194312068965517</v>
      </c>
      <c r="D405" s="15">
        <v>105527.01</v>
      </c>
      <c r="H405" s="4"/>
    </row>
    <row r="406" spans="1:8" x14ac:dyDescent="0.3">
      <c r="A406" s="21">
        <v>44601</v>
      </c>
      <c r="B406" s="15">
        <v>28</v>
      </c>
      <c r="C406" s="16">
        <v>0.99757482352941163</v>
      </c>
      <c r="D406" s="15">
        <v>56529.239999999991</v>
      </c>
      <c r="H406" s="4"/>
    </row>
    <row r="407" spans="1:8" x14ac:dyDescent="0.3">
      <c r="A407" s="21">
        <v>44602</v>
      </c>
      <c r="B407" s="15">
        <v>23</v>
      </c>
      <c r="C407" s="16">
        <v>2.0392874939148071</v>
      </c>
      <c r="D407" s="15">
        <v>97608.614999999991</v>
      </c>
      <c r="H407" s="4"/>
    </row>
    <row r="408" spans="1:8" x14ac:dyDescent="0.3">
      <c r="A408" s="21">
        <v>44603</v>
      </c>
      <c r="B408" s="15">
        <v>27</v>
      </c>
      <c r="C408" s="16">
        <v>3.3524628955375251</v>
      </c>
      <c r="D408" s="15">
        <v>157406.11499999999</v>
      </c>
      <c r="H408" s="4"/>
    </row>
    <row r="409" spans="1:8" x14ac:dyDescent="0.3">
      <c r="A409" s="21">
        <v>44604</v>
      </c>
      <c r="B409" s="15">
        <v>27</v>
      </c>
      <c r="C409" s="16">
        <v>2.780491506085192</v>
      </c>
      <c r="D409" s="15">
        <v>144292.87499999997</v>
      </c>
      <c r="H409" s="4"/>
    </row>
    <row r="410" spans="1:8" x14ac:dyDescent="0.3">
      <c r="A410" s="21">
        <v>44605</v>
      </c>
      <c r="B410" s="15">
        <v>27</v>
      </c>
      <c r="C410" s="16">
        <v>2.9745969614604464</v>
      </c>
      <c r="D410" s="15">
        <v>142376.34</v>
      </c>
      <c r="H410" s="4"/>
    </row>
    <row r="411" spans="1:8" x14ac:dyDescent="0.3">
      <c r="A411" s="21">
        <v>44606</v>
      </c>
      <c r="B411" s="15">
        <v>20</v>
      </c>
      <c r="C411" s="16">
        <v>1.4573719046653144</v>
      </c>
      <c r="D411" s="15">
        <v>67148.069999999992</v>
      </c>
      <c r="H411" s="4"/>
    </row>
    <row r="412" spans="1:8" x14ac:dyDescent="0.3">
      <c r="A412" s="21">
        <v>44607</v>
      </c>
      <c r="B412" s="15">
        <v>20</v>
      </c>
      <c r="C412" s="16">
        <v>1.2038136103247663</v>
      </c>
      <c r="D412" s="15">
        <v>54006.689999999995</v>
      </c>
      <c r="H412" s="4"/>
    </row>
    <row r="413" spans="1:8" x14ac:dyDescent="0.3">
      <c r="A413" s="21">
        <v>44608</v>
      </c>
      <c r="B413" s="15">
        <v>23</v>
      </c>
      <c r="C413" s="16">
        <v>1.6926487241379309</v>
      </c>
      <c r="D413" s="15">
        <v>81017.069999999992</v>
      </c>
      <c r="H413" s="4"/>
    </row>
    <row r="414" spans="1:8" x14ac:dyDescent="0.3">
      <c r="A414" s="21">
        <v>44609</v>
      </c>
      <c r="B414" s="15">
        <v>27</v>
      </c>
      <c r="C414" s="16">
        <v>3.0728323478701824</v>
      </c>
      <c r="D414" s="15">
        <v>144276.79499999998</v>
      </c>
      <c r="H414" s="4"/>
    </row>
    <row r="415" spans="1:8" x14ac:dyDescent="0.3">
      <c r="A415" s="21">
        <v>44610</v>
      </c>
      <c r="B415" s="15">
        <v>30</v>
      </c>
      <c r="C415" s="16">
        <v>5.2796849391480727</v>
      </c>
      <c r="D415" s="15">
        <v>243260.24999999997</v>
      </c>
      <c r="H415" s="4"/>
    </row>
    <row r="416" spans="1:8" x14ac:dyDescent="0.3">
      <c r="A416" s="21">
        <v>44611</v>
      </c>
      <c r="B416" s="15">
        <v>31</v>
      </c>
      <c r="C416" s="16">
        <v>3.598071237322515</v>
      </c>
      <c r="D416" s="15">
        <v>186720.96</v>
      </c>
      <c r="H416" s="4"/>
    </row>
    <row r="417" spans="1:8" x14ac:dyDescent="0.3">
      <c r="A417" s="21">
        <v>44612</v>
      </c>
      <c r="B417" s="15">
        <v>17</v>
      </c>
      <c r="C417" s="16">
        <v>0.9184140517241377</v>
      </c>
      <c r="D417" s="15">
        <v>53268.014999999992</v>
      </c>
      <c r="H417" s="4"/>
    </row>
    <row r="418" spans="1:8" x14ac:dyDescent="0.3">
      <c r="A418" s="21">
        <v>44613</v>
      </c>
      <c r="B418" s="15">
        <v>16</v>
      </c>
      <c r="C418" s="16">
        <v>1.0957472190669371</v>
      </c>
      <c r="D418" s="15">
        <v>52446.929999999993</v>
      </c>
      <c r="H418" s="4"/>
    </row>
    <row r="419" spans="1:8" x14ac:dyDescent="0.3">
      <c r="A419" s="21">
        <v>44614</v>
      </c>
      <c r="B419" s="15">
        <v>18</v>
      </c>
      <c r="C419" s="16">
        <v>1.1717087068965517</v>
      </c>
      <c r="D419" s="15">
        <v>67959.104999999996</v>
      </c>
      <c r="H419" s="4"/>
    </row>
    <row r="420" spans="1:8" x14ac:dyDescent="0.3">
      <c r="A420" s="21">
        <v>44615</v>
      </c>
      <c r="B420" s="15">
        <v>15</v>
      </c>
      <c r="C420" s="16">
        <v>1.1988881470588235</v>
      </c>
      <c r="D420" s="15">
        <v>67936.994999999995</v>
      </c>
      <c r="H420" s="4"/>
    </row>
    <row r="421" spans="1:8" x14ac:dyDescent="0.3">
      <c r="A421" s="21">
        <v>44616</v>
      </c>
      <c r="B421" s="15">
        <v>18</v>
      </c>
      <c r="C421" s="16">
        <v>1.0169036440162271</v>
      </c>
      <c r="D421" s="15">
        <v>48673.154999999992</v>
      </c>
      <c r="H421" s="4"/>
    </row>
    <row r="422" spans="1:8" x14ac:dyDescent="0.3">
      <c r="A422" s="21">
        <v>44617</v>
      </c>
      <c r="B422" s="15">
        <v>18</v>
      </c>
      <c r="C422" s="16">
        <v>1.3486590365111562</v>
      </c>
      <c r="D422" s="15">
        <v>62139.149999999994</v>
      </c>
      <c r="H422" s="4"/>
    </row>
    <row r="423" spans="1:8" x14ac:dyDescent="0.3">
      <c r="A423" s="21">
        <v>44618</v>
      </c>
      <c r="B423" s="15">
        <v>18</v>
      </c>
      <c r="C423" s="16">
        <v>0.9714862058823529</v>
      </c>
      <c r="D423" s="15">
        <v>55050.884999999995</v>
      </c>
      <c r="H423" s="4"/>
    </row>
    <row r="424" spans="1:8" x14ac:dyDescent="0.3">
      <c r="A424" s="21">
        <v>44619</v>
      </c>
      <c r="B424" s="15">
        <v>20</v>
      </c>
      <c r="C424" s="16">
        <v>1.2341222647058823</v>
      </c>
      <c r="D424" s="15">
        <v>56861.894999999997</v>
      </c>
      <c r="H424" s="4"/>
    </row>
    <row r="425" spans="1:8" x14ac:dyDescent="0.3">
      <c r="A425" s="21">
        <v>44620</v>
      </c>
      <c r="B425" s="15">
        <v>24</v>
      </c>
      <c r="C425" s="16">
        <v>2.2845637576064908</v>
      </c>
      <c r="D425" s="15">
        <v>118556.83499999999</v>
      </c>
      <c r="H425" s="4"/>
    </row>
    <row r="426" spans="1:8" x14ac:dyDescent="0.3">
      <c r="A426" s="21">
        <v>44621</v>
      </c>
      <c r="B426" s="15">
        <v>27</v>
      </c>
      <c r="C426" s="16">
        <v>4.2139843661257599</v>
      </c>
      <c r="D426" s="15">
        <v>201698.47499999998</v>
      </c>
      <c r="H426" s="4"/>
    </row>
    <row r="427" spans="1:8" x14ac:dyDescent="0.3">
      <c r="A427" s="21">
        <v>44622</v>
      </c>
      <c r="B427" s="15">
        <v>27</v>
      </c>
      <c r="C427" s="16">
        <v>3.5250222109533462</v>
      </c>
      <c r="D427" s="15">
        <v>182930.09999999998</v>
      </c>
      <c r="H427" s="4"/>
    </row>
    <row r="428" spans="1:8" x14ac:dyDescent="0.3">
      <c r="A428" s="21">
        <v>44623</v>
      </c>
      <c r="B428" s="15">
        <v>27</v>
      </c>
      <c r="C428" s="16">
        <v>3.1320462139959431</v>
      </c>
      <c r="D428" s="15">
        <v>169681.18499999997</v>
      </c>
      <c r="H428" s="4"/>
    </row>
    <row r="429" spans="1:8" x14ac:dyDescent="0.3">
      <c r="A429" s="21">
        <v>44624</v>
      </c>
      <c r="B429" s="15">
        <v>28</v>
      </c>
      <c r="C429" s="16">
        <v>4.1813084117647055</v>
      </c>
      <c r="D429" s="15">
        <v>236940.80999999997</v>
      </c>
      <c r="H429" s="4"/>
    </row>
    <row r="430" spans="1:8" x14ac:dyDescent="0.3">
      <c r="A430" s="21">
        <v>44625</v>
      </c>
      <c r="B430" s="15">
        <v>28</v>
      </c>
      <c r="C430" s="16">
        <v>3.2397673326572005</v>
      </c>
      <c r="D430" s="15">
        <v>152114.78999999998</v>
      </c>
      <c r="H430" s="4"/>
    </row>
    <row r="431" spans="1:8" x14ac:dyDescent="0.3">
      <c r="A431" s="21">
        <v>44626</v>
      </c>
      <c r="B431" s="15">
        <v>29</v>
      </c>
      <c r="C431" s="16">
        <v>3.3231804979716024</v>
      </c>
      <c r="D431" s="15">
        <v>153114.76499999998</v>
      </c>
      <c r="H431" s="4"/>
    </row>
    <row r="432" spans="1:8" x14ac:dyDescent="0.3">
      <c r="A432" s="21">
        <v>44627</v>
      </c>
      <c r="B432" s="15">
        <v>27</v>
      </c>
      <c r="C432" s="16">
        <v>0.82846349391480723</v>
      </c>
      <c r="D432" s="15">
        <v>42992.894999999997</v>
      </c>
      <c r="H432" s="4"/>
    </row>
    <row r="433" spans="1:8" x14ac:dyDescent="0.3">
      <c r="A433" s="21">
        <v>44628</v>
      </c>
      <c r="B433" s="15">
        <v>27</v>
      </c>
      <c r="C433" s="16">
        <v>4.7564917241379305</v>
      </c>
      <c r="D433" s="15">
        <v>275876.51999999996</v>
      </c>
      <c r="H433" s="4"/>
    </row>
    <row r="434" spans="1:8" x14ac:dyDescent="0.3">
      <c r="A434" s="21">
        <v>44629</v>
      </c>
      <c r="B434" s="15">
        <v>27</v>
      </c>
      <c r="C434" s="16">
        <v>4.3841647058823527</v>
      </c>
      <c r="D434" s="15">
        <v>248435.99999999997</v>
      </c>
      <c r="H434" s="4"/>
    </row>
    <row r="435" spans="1:8" x14ac:dyDescent="0.3">
      <c r="A435" s="21">
        <v>44630</v>
      </c>
      <c r="B435" s="15">
        <v>27</v>
      </c>
      <c r="C435" s="16">
        <v>5.2618375253549692</v>
      </c>
      <c r="D435" s="15">
        <v>251852.99999999997</v>
      </c>
      <c r="H435" s="4"/>
    </row>
    <row r="436" spans="1:8" x14ac:dyDescent="0.3">
      <c r="A436" s="21">
        <v>44631</v>
      </c>
      <c r="B436" s="15">
        <v>28</v>
      </c>
      <c r="C436" s="16">
        <v>5.0502595436105473</v>
      </c>
      <c r="D436" s="15">
        <v>237121.70999999996</v>
      </c>
      <c r="H436" s="4"/>
    </row>
    <row r="437" spans="1:8" x14ac:dyDescent="0.3">
      <c r="A437" s="21">
        <v>44632</v>
      </c>
      <c r="B437" s="15">
        <v>28</v>
      </c>
      <c r="C437" s="16">
        <v>5.0248318204868143</v>
      </c>
      <c r="D437" s="15">
        <v>260762.32499999998</v>
      </c>
      <c r="H437" s="4"/>
    </row>
    <row r="438" spans="1:8" x14ac:dyDescent="0.3">
      <c r="A438" s="21">
        <v>44633</v>
      </c>
      <c r="B438" s="15">
        <v>29</v>
      </c>
      <c r="C438" s="16">
        <v>4.7518634239350908</v>
      </c>
      <c r="D438" s="15">
        <v>227443.55999999997</v>
      </c>
      <c r="H438" s="4"/>
    </row>
    <row r="439" spans="1:8" x14ac:dyDescent="0.3">
      <c r="A439" s="21">
        <v>44634</v>
      </c>
      <c r="B439" s="15">
        <v>29</v>
      </c>
      <c r="C439" s="16">
        <v>4.5736838549695742</v>
      </c>
      <c r="D439" s="15">
        <v>210731.41499999998</v>
      </c>
      <c r="H439" s="4"/>
    </row>
    <row r="440" spans="1:8" x14ac:dyDescent="0.3">
      <c r="A440" s="21">
        <v>44635</v>
      </c>
      <c r="B440" s="15">
        <v>28</v>
      </c>
      <c r="C440" s="16">
        <v>2.7831665292111532</v>
      </c>
      <c r="D440" s="15">
        <v>124861.19999999998</v>
      </c>
      <c r="H440" s="4"/>
    </row>
    <row r="441" spans="1:8" x14ac:dyDescent="0.3">
      <c r="A441" s="21">
        <v>44636</v>
      </c>
      <c r="B441" s="15">
        <v>27</v>
      </c>
      <c r="C441" s="16">
        <v>1.218999359026369</v>
      </c>
      <c r="D441" s="15">
        <v>58346.279999999992</v>
      </c>
      <c r="H441" s="4"/>
    </row>
    <row r="442" spans="1:8" x14ac:dyDescent="0.3">
      <c r="A442" s="21">
        <v>44637</v>
      </c>
      <c r="B442" s="15">
        <v>31</v>
      </c>
      <c r="C442" s="16">
        <v>3.7311756389452331</v>
      </c>
      <c r="D442" s="15">
        <v>175187.58</v>
      </c>
      <c r="H442" s="4"/>
    </row>
    <row r="443" spans="1:8" x14ac:dyDescent="0.3">
      <c r="A443" s="21">
        <v>44638</v>
      </c>
      <c r="B443" s="15">
        <v>28</v>
      </c>
      <c r="C443" s="16">
        <v>1.3064739066937119</v>
      </c>
      <c r="D443" s="15">
        <v>60195.479999999996</v>
      </c>
      <c r="H443" s="4"/>
    </row>
    <row r="444" spans="1:8" x14ac:dyDescent="0.3">
      <c r="A444" s="21">
        <v>44639</v>
      </c>
      <c r="B444" s="15">
        <v>31</v>
      </c>
      <c r="C444" s="16">
        <v>4.077053625760648</v>
      </c>
      <c r="D444" s="15">
        <v>211577.62499999997</v>
      </c>
      <c r="H444" s="4"/>
    </row>
    <row r="445" spans="1:8" x14ac:dyDescent="0.3">
      <c r="A445" s="21">
        <v>44640</v>
      </c>
      <c r="B445" s="15">
        <v>33</v>
      </c>
      <c r="C445" s="16">
        <v>3.561806637931034</v>
      </c>
      <c r="D445" s="15">
        <v>206584.78499999997</v>
      </c>
      <c r="H445" s="4"/>
    </row>
    <row r="446" spans="1:8" x14ac:dyDescent="0.3">
      <c r="A446" s="21">
        <v>44641</v>
      </c>
      <c r="B446" s="15">
        <v>35</v>
      </c>
      <c r="C446" s="16">
        <v>4.0292951288032448</v>
      </c>
      <c r="D446" s="15">
        <v>192858.49499999997</v>
      </c>
      <c r="H446" s="4"/>
    </row>
    <row r="447" spans="1:8" x14ac:dyDescent="0.3">
      <c r="A447" s="21">
        <v>44642</v>
      </c>
      <c r="B447" s="15">
        <v>33</v>
      </c>
      <c r="C447" s="16">
        <v>3.6934616379310339</v>
      </c>
      <c r="D447" s="15">
        <v>214220.77499999997</v>
      </c>
      <c r="H447" s="4"/>
    </row>
    <row r="448" spans="1:8" x14ac:dyDescent="0.3">
      <c r="A448" s="21">
        <v>44643</v>
      </c>
      <c r="B448" s="15">
        <v>34</v>
      </c>
      <c r="C448" s="16">
        <v>3.1920869117647057</v>
      </c>
      <c r="D448" s="15">
        <v>180884.92499999999</v>
      </c>
      <c r="H448" s="4"/>
    </row>
    <row r="449" spans="1:8" x14ac:dyDescent="0.3">
      <c r="A449" s="21">
        <v>44644</v>
      </c>
      <c r="B449" s="15">
        <v>27</v>
      </c>
      <c r="C449" s="16">
        <v>2.9803711247464499</v>
      </c>
      <c r="D449" s="15">
        <v>142652.715</v>
      </c>
      <c r="H449" s="4"/>
    </row>
    <row r="450" spans="1:8" x14ac:dyDescent="0.3">
      <c r="A450" s="21">
        <v>44645</v>
      </c>
      <c r="B450" s="15">
        <v>35</v>
      </c>
      <c r="C450" s="16">
        <v>5.7454227322515203</v>
      </c>
      <c r="D450" s="15">
        <v>264719.00999999995</v>
      </c>
      <c r="H450" s="4"/>
    </row>
    <row r="451" spans="1:8" x14ac:dyDescent="0.3">
      <c r="A451" s="21">
        <v>44646</v>
      </c>
      <c r="B451" s="15">
        <v>35</v>
      </c>
      <c r="C451" s="16">
        <v>4.3276245882352935</v>
      </c>
      <c r="D451" s="15">
        <v>245232.05999999997</v>
      </c>
      <c r="H451" s="4"/>
    </row>
    <row r="452" spans="1:8" x14ac:dyDescent="0.3">
      <c r="A452" s="21">
        <v>44647</v>
      </c>
      <c r="B452" s="15">
        <v>36</v>
      </c>
      <c r="C452" s="16">
        <v>4.558916878296146</v>
      </c>
      <c r="D452" s="15">
        <v>210051.02999999997</v>
      </c>
      <c r="H452" s="4"/>
    </row>
    <row r="453" spans="1:8" x14ac:dyDescent="0.3">
      <c r="A453" s="21">
        <v>44648</v>
      </c>
      <c r="B453" s="15">
        <v>23</v>
      </c>
      <c r="C453" s="16">
        <v>0.98039075050709934</v>
      </c>
      <c r="D453" s="15">
        <v>50877.119999999995</v>
      </c>
      <c r="H453" s="4"/>
    </row>
    <row r="454" spans="1:8" x14ac:dyDescent="0.3">
      <c r="A454" s="21">
        <v>44649</v>
      </c>
      <c r="B454" s="15">
        <v>23</v>
      </c>
      <c r="C454" s="16">
        <v>1.2026731034482758</v>
      </c>
      <c r="D454" s="15">
        <v>69755.039999999994</v>
      </c>
      <c r="H454" s="4"/>
    </row>
    <row r="455" spans="1:8" x14ac:dyDescent="0.3">
      <c r="A455" s="21">
        <v>44650</v>
      </c>
      <c r="B455" s="15">
        <v>26</v>
      </c>
      <c r="C455" s="16">
        <v>2.7062346450304262</v>
      </c>
      <c r="D455" s="15">
        <v>127064.15999999999</v>
      </c>
      <c r="H455" s="4"/>
    </row>
    <row r="456" spans="1:8" x14ac:dyDescent="0.3">
      <c r="A456" s="21">
        <v>44651</v>
      </c>
      <c r="B456" s="15">
        <v>26</v>
      </c>
      <c r="C456" s="16">
        <v>0.38092965517241378</v>
      </c>
      <c r="D456" s="15">
        <v>22093.919999999998</v>
      </c>
      <c r="H456" s="4"/>
    </row>
    <row r="457" spans="1:8" x14ac:dyDescent="0.3">
      <c r="A457" s="21">
        <v>44652</v>
      </c>
      <c r="B457" s="15">
        <v>24</v>
      </c>
      <c r="C457" s="16">
        <v>0.48612155780933058</v>
      </c>
      <c r="D457" s="15">
        <v>23267.759999999998</v>
      </c>
      <c r="H457" s="4"/>
    </row>
    <row r="458" spans="1:8" x14ac:dyDescent="0.3">
      <c r="A458" s="21">
        <v>44653</v>
      </c>
      <c r="B458" s="15">
        <v>19</v>
      </c>
      <c r="C458" s="16">
        <v>0.98736255578093279</v>
      </c>
      <c r="D458" s="15">
        <v>51238.919999999991</v>
      </c>
      <c r="H458" s="4"/>
    </row>
    <row r="459" spans="1:8" x14ac:dyDescent="0.3">
      <c r="A459" s="21">
        <v>44654</v>
      </c>
      <c r="B459" s="15">
        <v>18</v>
      </c>
      <c r="C459" s="16">
        <v>0.74139767342799179</v>
      </c>
      <c r="D459" s="15">
        <v>40165.829999999994</v>
      </c>
      <c r="H459" s="4"/>
    </row>
    <row r="460" spans="1:8" x14ac:dyDescent="0.3">
      <c r="A460" s="21">
        <v>44655</v>
      </c>
      <c r="B460" s="15">
        <v>20</v>
      </c>
      <c r="C460" s="16">
        <v>0.90966097058823514</v>
      </c>
      <c r="D460" s="15">
        <v>51547.454999999994</v>
      </c>
      <c r="H460" s="4"/>
    </row>
    <row r="461" spans="1:8" x14ac:dyDescent="0.3">
      <c r="A461" s="21">
        <v>44656</v>
      </c>
      <c r="B461" s="15">
        <v>22</v>
      </c>
      <c r="C461" s="16">
        <v>1.0783456338742394</v>
      </c>
      <c r="D461" s="15">
        <v>50630.894999999997</v>
      </c>
      <c r="H461" s="4"/>
    </row>
    <row r="462" spans="1:8" x14ac:dyDescent="0.3">
      <c r="A462" s="21">
        <v>44657</v>
      </c>
      <c r="B462" s="15">
        <v>26</v>
      </c>
      <c r="C462" s="16">
        <v>4.0135639229208921</v>
      </c>
      <c r="D462" s="15">
        <v>184924.02</v>
      </c>
      <c r="H462" s="4"/>
    </row>
    <row r="463" spans="1:8" x14ac:dyDescent="0.3">
      <c r="A463" s="21">
        <v>44658</v>
      </c>
      <c r="B463" s="15">
        <v>27</v>
      </c>
      <c r="C463" s="16">
        <v>4.942099731237322</v>
      </c>
      <c r="D463" s="15">
        <v>256468.96499999997</v>
      </c>
      <c r="H463" s="4"/>
    </row>
    <row r="464" spans="1:8" x14ac:dyDescent="0.3">
      <c r="A464" s="21">
        <v>44659</v>
      </c>
      <c r="B464" s="15">
        <v>28</v>
      </c>
      <c r="C464" s="16">
        <v>4.5744307758620693</v>
      </c>
      <c r="D464" s="15">
        <v>265316.98499999999</v>
      </c>
      <c r="H464" s="4"/>
    </row>
    <row r="465" spans="1:8" x14ac:dyDescent="0.3">
      <c r="A465" s="21">
        <v>44660</v>
      </c>
      <c r="B465" s="15">
        <v>29</v>
      </c>
      <c r="C465" s="16">
        <v>4.945149794117647</v>
      </c>
      <c r="D465" s="15">
        <v>280225.15499999997</v>
      </c>
      <c r="H465" s="4"/>
    </row>
    <row r="466" spans="1:8" x14ac:dyDescent="0.3">
      <c r="A466" s="21">
        <v>44661</v>
      </c>
      <c r="B466" s="15">
        <v>28</v>
      </c>
      <c r="C466" s="16">
        <v>4.9998374908722107</v>
      </c>
      <c r="D466" s="15">
        <v>239312.61</v>
      </c>
      <c r="H466" s="4"/>
    </row>
    <row r="467" spans="1:8" x14ac:dyDescent="0.3">
      <c r="A467" s="21">
        <v>44662</v>
      </c>
      <c r="B467" s="15">
        <v>30</v>
      </c>
      <c r="C467" s="16">
        <v>4.6359294371196746</v>
      </c>
      <c r="D467" s="15">
        <v>217667.92499999999</v>
      </c>
      <c r="H467" s="4"/>
    </row>
    <row r="468" spans="1:8" x14ac:dyDescent="0.3">
      <c r="A468" s="21">
        <v>44663</v>
      </c>
      <c r="B468" s="15">
        <v>30</v>
      </c>
      <c r="C468" s="16">
        <v>4.4524272413793096</v>
      </c>
      <c r="D468" s="15">
        <v>231057.53999999998</v>
      </c>
      <c r="H468" s="4"/>
    </row>
    <row r="469" spans="1:8" x14ac:dyDescent="0.3">
      <c r="A469" s="21">
        <v>44664</v>
      </c>
      <c r="B469" s="15">
        <v>32</v>
      </c>
      <c r="C469" s="16">
        <v>3.7558727494929003</v>
      </c>
      <c r="D469" s="15">
        <v>179771.38499999998</v>
      </c>
      <c r="H469" s="4"/>
    </row>
    <row r="470" spans="1:8" x14ac:dyDescent="0.3">
      <c r="A470" s="21">
        <v>44665</v>
      </c>
      <c r="B470" s="15">
        <v>31</v>
      </c>
      <c r="C470" s="16">
        <v>5.271330800202839</v>
      </c>
      <c r="D470" s="15">
        <v>242875.33499999996</v>
      </c>
      <c r="H470" s="4"/>
    </row>
    <row r="471" spans="1:8" x14ac:dyDescent="0.3">
      <c r="A471" s="21">
        <v>44666</v>
      </c>
      <c r="B471" s="15">
        <v>33</v>
      </c>
      <c r="C471" s="16">
        <v>5.7052225664801712</v>
      </c>
      <c r="D471" s="15">
        <v>255953.39999999997</v>
      </c>
      <c r="H471" s="4"/>
    </row>
    <row r="472" spans="1:8" x14ac:dyDescent="0.3">
      <c r="A472" s="21">
        <v>44667</v>
      </c>
      <c r="B472" s="15">
        <v>33</v>
      </c>
      <c r="C472" s="16">
        <v>5.1876342778904663</v>
      </c>
      <c r="D472" s="15">
        <v>248301.33</v>
      </c>
      <c r="H472" s="4"/>
    </row>
    <row r="473" spans="1:8" x14ac:dyDescent="0.3">
      <c r="A473" s="21">
        <v>44668</v>
      </c>
      <c r="B473" s="15">
        <v>31</v>
      </c>
      <c r="C473" s="16">
        <v>4.8359774391480723</v>
      </c>
      <c r="D473" s="15">
        <v>227060.65499999997</v>
      </c>
      <c r="H473" s="4"/>
    </row>
    <row r="474" spans="1:8" x14ac:dyDescent="0.3">
      <c r="A474" s="21">
        <v>44669</v>
      </c>
      <c r="B474" s="15">
        <v>29</v>
      </c>
      <c r="C474" s="16">
        <v>4.6206458945233262</v>
      </c>
      <c r="D474" s="15">
        <v>212895.17999999996</v>
      </c>
      <c r="H474" s="4"/>
    </row>
    <row r="475" spans="1:8" x14ac:dyDescent="0.3">
      <c r="A475" s="21">
        <v>44670</v>
      </c>
      <c r="B475" s="15">
        <v>22</v>
      </c>
      <c r="C475" s="16">
        <v>1.1417686764705881</v>
      </c>
      <c r="D475" s="15">
        <v>59251.784999999996</v>
      </c>
      <c r="H475" s="4"/>
    </row>
    <row r="476" spans="1:8" x14ac:dyDescent="0.3">
      <c r="A476" s="21">
        <v>44671</v>
      </c>
      <c r="B476" s="15">
        <v>22</v>
      </c>
      <c r="C476" s="16">
        <v>1.3538736206896551</v>
      </c>
      <c r="D476" s="15">
        <v>78524.67</v>
      </c>
      <c r="H476" s="4"/>
    </row>
    <row r="477" spans="1:8" x14ac:dyDescent="0.3">
      <c r="A477" s="21">
        <v>44672</v>
      </c>
      <c r="B477" s="15">
        <v>28</v>
      </c>
      <c r="C477" s="16">
        <v>3.1901097322515208</v>
      </c>
      <c r="D477" s="15">
        <v>152691.65999999997</v>
      </c>
      <c r="H477" s="4"/>
    </row>
    <row r="478" spans="1:8" x14ac:dyDescent="0.3">
      <c r="A478" s="21">
        <v>44673</v>
      </c>
      <c r="B478" s="15">
        <v>31</v>
      </c>
      <c r="C478" s="16">
        <v>3.9616060344827577</v>
      </c>
      <c r="D478" s="15">
        <v>229773.14999999997</v>
      </c>
      <c r="H478" s="4"/>
    </row>
    <row r="479" spans="1:8" x14ac:dyDescent="0.3">
      <c r="A479" s="21">
        <v>44674</v>
      </c>
      <c r="B479" s="15">
        <v>34</v>
      </c>
      <c r="C479" s="16">
        <v>4.9975398529411761</v>
      </c>
      <c r="D479" s="15">
        <v>283193.92499999999</v>
      </c>
      <c r="H479" s="4"/>
    </row>
    <row r="480" spans="1:8" x14ac:dyDescent="0.3">
      <c r="A480" s="21">
        <v>44675</v>
      </c>
      <c r="B480" s="15">
        <v>35</v>
      </c>
      <c r="C480" s="16">
        <v>5.260598704868154</v>
      </c>
      <c r="D480" s="15">
        <v>251793.70499999999</v>
      </c>
      <c r="H480" s="4"/>
    </row>
    <row r="481" spans="1:8" x14ac:dyDescent="0.3">
      <c r="A481" s="21">
        <v>44676</v>
      </c>
      <c r="B481" s="15">
        <v>37</v>
      </c>
      <c r="C481" s="16">
        <v>5.6419448336714</v>
      </c>
      <c r="D481" s="15">
        <v>259951.28999999998</v>
      </c>
      <c r="H481" s="4"/>
    </row>
    <row r="482" spans="1:8" x14ac:dyDescent="0.3">
      <c r="A482" s="21">
        <v>44677</v>
      </c>
      <c r="B482" s="15">
        <v>36</v>
      </c>
      <c r="C482" s="16">
        <v>5.979188382352941</v>
      </c>
      <c r="D482" s="15">
        <v>338820.67499999999</v>
      </c>
      <c r="H482" s="4"/>
    </row>
    <row r="483" spans="1:8" x14ac:dyDescent="0.3">
      <c r="A483" s="21">
        <v>44678</v>
      </c>
      <c r="B483" s="15">
        <v>36</v>
      </c>
      <c r="C483" s="16">
        <v>5.4701505821501017</v>
      </c>
      <c r="D483" s="15">
        <v>252035.90999999997</v>
      </c>
      <c r="H483" s="4"/>
    </row>
    <row r="484" spans="1:8" x14ac:dyDescent="0.3">
      <c r="A484" s="21">
        <v>44679</v>
      </c>
      <c r="B484" s="15">
        <v>35</v>
      </c>
      <c r="C484" s="16">
        <v>5.7256338133874225</v>
      </c>
      <c r="D484" s="15">
        <v>297130.25999999995</v>
      </c>
      <c r="H484" s="4"/>
    </row>
    <row r="485" spans="1:8" x14ac:dyDescent="0.3">
      <c r="A485" s="21">
        <v>44680</v>
      </c>
      <c r="B485" s="15">
        <v>33</v>
      </c>
      <c r="C485" s="16">
        <v>4.7635960344827577</v>
      </c>
      <c r="D485" s="15">
        <v>276288.56999999995</v>
      </c>
      <c r="H485" s="4"/>
    </row>
    <row r="486" spans="1:8" x14ac:dyDescent="0.3">
      <c r="A486" s="21">
        <v>44681</v>
      </c>
      <c r="B486" s="15">
        <v>29</v>
      </c>
      <c r="C486" s="16">
        <v>2.7150961764705879</v>
      </c>
      <c r="D486" s="15">
        <v>127480.22999999998</v>
      </c>
      <c r="H486" s="4"/>
    </row>
    <row r="487" spans="1:8" x14ac:dyDescent="0.3">
      <c r="A487" s="21">
        <v>44682</v>
      </c>
      <c r="B487" s="15">
        <v>31</v>
      </c>
      <c r="C487" s="16">
        <v>2.5678229056795132</v>
      </c>
      <c r="D487" s="15">
        <v>122906.47499999999</v>
      </c>
      <c r="H487" s="4"/>
    </row>
    <row r="488" spans="1:8" x14ac:dyDescent="0.3">
      <c r="A488" s="21">
        <v>44683</v>
      </c>
      <c r="B488" s="15">
        <v>21</v>
      </c>
      <c r="C488" s="16">
        <v>1.202752606490872</v>
      </c>
      <c r="D488" s="15">
        <v>62416.529999999992</v>
      </c>
      <c r="H488" s="4"/>
    </row>
    <row r="489" spans="1:8" x14ac:dyDescent="0.3">
      <c r="A489" s="21">
        <v>44684</v>
      </c>
      <c r="B489" s="15">
        <v>21</v>
      </c>
      <c r="C489" s="16">
        <v>0.98569197261663288</v>
      </c>
      <c r="D489" s="15">
        <v>53400.674999999996</v>
      </c>
      <c r="H489" s="4"/>
    </row>
    <row r="490" spans="1:8" x14ac:dyDescent="0.3">
      <c r="A490" s="21">
        <v>44685</v>
      </c>
      <c r="B490" s="15">
        <v>25</v>
      </c>
      <c r="C490" s="16">
        <v>1.543821882352941</v>
      </c>
      <c r="D490" s="15">
        <v>87483.239999999991</v>
      </c>
      <c r="H490" s="4"/>
    </row>
    <row r="491" spans="1:8" x14ac:dyDescent="0.3">
      <c r="A491" s="21">
        <v>44686</v>
      </c>
      <c r="B491" s="15">
        <v>28</v>
      </c>
      <c r="C491" s="16">
        <v>3.9436169421906695</v>
      </c>
      <c r="D491" s="15">
        <v>185162.20499999999</v>
      </c>
      <c r="H491" s="4"/>
    </row>
    <row r="492" spans="1:8" x14ac:dyDescent="0.3">
      <c r="A492" s="21">
        <v>44687</v>
      </c>
      <c r="B492" s="15">
        <v>29</v>
      </c>
      <c r="C492" s="16">
        <v>3.9486503002028397</v>
      </c>
      <c r="D492" s="15">
        <v>181933.13999999998</v>
      </c>
      <c r="H492" s="4"/>
    </row>
    <row r="493" spans="1:8" x14ac:dyDescent="0.3">
      <c r="A493" s="21">
        <v>44688</v>
      </c>
      <c r="B493" s="15">
        <v>30</v>
      </c>
      <c r="C493" s="16">
        <v>4.0494956288032444</v>
      </c>
      <c r="D493" s="15">
        <v>210147.50999999998</v>
      </c>
      <c r="H493" s="4"/>
    </row>
    <row r="494" spans="1:8" x14ac:dyDescent="0.3">
      <c r="A494" s="21">
        <v>44689</v>
      </c>
      <c r="B494" s="15">
        <v>32</v>
      </c>
      <c r="C494" s="16">
        <v>3.5243963793103448</v>
      </c>
      <c r="D494" s="15">
        <v>204414.99</v>
      </c>
      <c r="H494" s="4"/>
    </row>
    <row r="495" spans="1:8" x14ac:dyDescent="0.3">
      <c r="A495" s="21">
        <v>44690</v>
      </c>
      <c r="B495" s="15">
        <v>32</v>
      </c>
      <c r="C495" s="16">
        <v>4.2231104999999998</v>
      </c>
      <c r="D495" s="15">
        <v>239309.59499999997</v>
      </c>
      <c r="H495" s="4"/>
    </row>
    <row r="496" spans="1:8" x14ac:dyDescent="0.3">
      <c r="A496" s="21">
        <v>44691</v>
      </c>
      <c r="B496" s="15">
        <v>34</v>
      </c>
      <c r="C496" s="16">
        <v>4.6244538864097358</v>
      </c>
      <c r="D496" s="15">
        <v>221345.21999999997</v>
      </c>
      <c r="H496" s="4"/>
    </row>
    <row r="497" spans="1:8" x14ac:dyDescent="0.3">
      <c r="A497" s="21">
        <v>44692</v>
      </c>
      <c r="B497" s="15">
        <v>35</v>
      </c>
      <c r="C497" s="16">
        <v>5.5501012880324536</v>
      </c>
      <c r="D497" s="15">
        <v>260590.46999999997</v>
      </c>
      <c r="H497" s="4"/>
    </row>
    <row r="498" spans="1:8" x14ac:dyDescent="0.3">
      <c r="A498" s="21">
        <v>44693</v>
      </c>
      <c r="B498" s="15">
        <v>36</v>
      </c>
      <c r="C498" s="16">
        <v>4.8263096653144011</v>
      </c>
      <c r="D498" s="15">
        <v>250460.06999999998</v>
      </c>
      <c r="H498" s="4"/>
    </row>
    <row r="499" spans="1:8" x14ac:dyDescent="0.3">
      <c r="A499" s="21">
        <v>44694</v>
      </c>
      <c r="B499" s="15">
        <v>37</v>
      </c>
      <c r="C499" s="16">
        <v>4.5542190638945232</v>
      </c>
      <c r="D499" s="15">
        <v>217983.49499999997</v>
      </c>
      <c r="H499" s="4"/>
    </row>
    <row r="500" spans="1:8" x14ac:dyDescent="0.3">
      <c r="A500" s="21">
        <v>44695</v>
      </c>
      <c r="B500" s="15">
        <v>36</v>
      </c>
      <c r="C500" s="16">
        <v>5.2155129371196756</v>
      </c>
      <c r="D500" s="15">
        <v>240303.53999999998</v>
      </c>
      <c r="H500" s="4"/>
    </row>
    <row r="501" spans="1:8" x14ac:dyDescent="0.3">
      <c r="A501" s="21">
        <v>44696</v>
      </c>
      <c r="B501" s="15">
        <v>35</v>
      </c>
      <c r="C501" s="16">
        <v>4.8156800704366614</v>
      </c>
      <c r="D501" s="15">
        <v>216045.85499999998</v>
      </c>
      <c r="H501" s="4"/>
    </row>
    <row r="502" spans="1:8" x14ac:dyDescent="0.3">
      <c r="A502" s="21">
        <v>44697</v>
      </c>
      <c r="B502" s="15">
        <v>27</v>
      </c>
      <c r="C502" s="16">
        <v>1.6622031359026368</v>
      </c>
      <c r="D502" s="15">
        <v>79559.819999999992</v>
      </c>
      <c r="H502" s="4"/>
    </row>
    <row r="503" spans="1:8" x14ac:dyDescent="0.3">
      <c r="A503" s="21">
        <v>44698</v>
      </c>
      <c r="B503" s="15">
        <v>28</v>
      </c>
      <c r="C503" s="16">
        <v>1.3749072718052737</v>
      </c>
      <c r="D503" s="15">
        <v>64555.169999999991</v>
      </c>
      <c r="H503" s="4"/>
    </row>
    <row r="504" spans="1:8" x14ac:dyDescent="0.3">
      <c r="A504" s="21">
        <v>44699</v>
      </c>
      <c r="B504" s="15">
        <v>28</v>
      </c>
      <c r="C504" s="16">
        <v>3.1932660030425963</v>
      </c>
      <c r="D504" s="15">
        <v>147128.98499999999</v>
      </c>
      <c r="H504" s="4"/>
    </row>
    <row r="505" spans="1:8" x14ac:dyDescent="0.3">
      <c r="A505" s="21">
        <v>44700</v>
      </c>
      <c r="B505" s="15">
        <v>29</v>
      </c>
      <c r="C505" s="16">
        <v>2.9277902586206892</v>
      </c>
      <c r="D505" s="15">
        <v>151936.90499999997</v>
      </c>
      <c r="H505" s="4"/>
    </row>
    <row r="506" spans="1:8" x14ac:dyDescent="0.3">
      <c r="A506" s="21">
        <v>44701</v>
      </c>
      <c r="B506" s="15">
        <v>31</v>
      </c>
      <c r="C506" s="16">
        <v>4.2900850862068953</v>
      </c>
      <c r="D506" s="15">
        <v>248824.93499999997</v>
      </c>
      <c r="H506" s="4"/>
    </row>
    <row r="507" spans="1:8" x14ac:dyDescent="0.3">
      <c r="A507" s="21">
        <v>44702</v>
      </c>
      <c r="B507" s="15">
        <v>32</v>
      </c>
      <c r="C507" s="16">
        <v>4.7005258630831639</v>
      </c>
      <c r="D507" s="15">
        <v>224986.33499999996</v>
      </c>
      <c r="H507" s="4"/>
    </row>
    <row r="508" spans="1:8" x14ac:dyDescent="0.3">
      <c r="A508" s="21">
        <v>44703</v>
      </c>
      <c r="B508" s="15">
        <v>34</v>
      </c>
      <c r="C508" s="16">
        <v>3.00824224137931</v>
      </c>
      <c r="D508" s="15">
        <v>174478.05</v>
      </c>
      <c r="H508" s="4"/>
    </row>
    <row r="509" spans="1:8" x14ac:dyDescent="0.3">
      <c r="A509" s="21">
        <v>44704</v>
      </c>
      <c r="B509" s="15">
        <v>34</v>
      </c>
      <c r="C509" s="16">
        <v>5.0138031176470577</v>
      </c>
      <c r="D509" s="15">
        <v>284115.50999999995</v>
      </c>
      <c r="H509" s="4"/>
    </row>
    <row r="510" spans="1:8" x14ac:dyDescent="0.3">
      <c r="A510" s="21">
        <v>44705</v>
      </c>
      <c r="B510" s="15">
        <v>33</v>
      </c>
      <c r="C510" s="16">
        <v>3.3160494827586207</v>
      </c>
      <c r="D510" s="15">
        <v>158719.65</v>
      </c>
      <c r="H510" s="4"/>
    </row>
    <row r="511" spans="1:8" x14ac:dyDescent="0.3">
      <c r="A511" s="21">
        <v>44706</v>
      </c>
      <c r="B511" s="15">
        <v>35</v>
      </c>
      <c r="C511" s="16">
        <v>5.3740234533468563</v>
      </c>
      <c r="D511" s="15">
        <v>247606.87499999997</v>
      </c>
      <c r="H511" s="4"/>
    </row>
    <row r="512" spans="1:8" x14ac:dyDescent="0.3">
      <c r="A512" s="21">
        <v>44707</v>
      </c>
      <c r="B512" s="15">
        <v>35</v>
      </c>
      <c r="C512" s="16">
        <v>4.3974307058823525</v>
      </c>
      <c r="D512" s="15">
        <v>249187.73999999996</v>
      </c>
      <c r="H512" s="4"/>
    </row>
    <row r="513" spans="1:8" x14ac:dyDescent="0.3">
      <c r="A513" s="21">
        <v>44708</v>
      </c>
      <c r="B513" s="15">
        <v>36</v>
      </c>
      <c r="C513" s="16">
        <v>4.5585024432048673</v>
      </c>
      <c r="D513" s="15">
        <v>210031.93499999997</v>
      </c>
      <c r="H513" s="4"/>
    </row>
    <row r="514" spans="1:8" x14ac:dyDescent="0.3">
      <c r="A514" s="21">
        <v>44709</v>
      </c>
      <c r="B514" s="15">
        <v>35</v>
      </c>
      <c r="C514" s="16">
        <v>5.2584066632860029</v>
      </c>
      <c r="D514" s="15">
        <v>272883.62999999995</v>
      </c>
      <c r="H514" s="4"/>
    </row>
    <row r="515" spans="1:8" x14ac:dyDescent="0.3">
      <c r="A515" s="21">
        <v>44710</v>
      </c>
      <c r="B515" s="15">
        <v>35</v>
      </c>
      <c r="C515" s="16">
        <v>4.6996918965517231</v>
      </c>
      <c r="D515" s="15">
        <v>272582.12999999995</v>
      </c>
      <c r="H515" s="4"/>
    </row>
    <row r="516" spans="1:8" x14ac:dyDescent="0.3">
      <c r="A516" s="21">
        <v>44711</v>
      </c>
      <c r="B516" s="15">
        <v>35</v>
      </c>
      <c r="C516" s="16">
        <v>5.7865800304259629</v>
      </c>
      <c r="D516" s="15">
        <v>271693.70999999996</v>
      </c>
      <c r="H516" s="4"/>
    </row>
    <row r="517" spans="1:8" x14ac:dyDescent="0.3">
      <c r="A517" s="21">
        <v>44712</v>
      </c>
      <c r="B517" s="15">
        <v>34</v>
      </c>
      <c r="C517" s="16">
        <v>4.3604004310344822</v>
      </c>
      <c r="D517" s="15">
        <v>252903.22499999998</v>
      </c>
      <c r="H517" s="4"/>
    </row>
    <row r="518" spans="1:8" x14ac:dyDescent="0.3">
      <c r="A518" s="21">
        <v>44713</v>
      </c>
      <c r="B518" s="15">
        <v>34</v>
      </c>
      <c r="C518" s="16">
        <v>5.9148848945233254</v>
      </c>
      <c r="D518" s="15">
        <v>283110.50999999995</v>
      </c>
      <c r="H518" s="4"/>
    </row>
    <row r="519" spans="1:8" x14ac:dyDescent="0.3">
      <c r="A519" s="21">
        <v>44714</v>
      </c>
      <c r="B519" s="15">
        <v>34</v>
      </c>
      <c r="C519" s="16">
        <v>4.9878618864097355</v>
      </c>
      <c r="D519" s="15">
        <v>258843.77999999997</v>
      </c>
      <c r="H519" s="4"/>
    </row>
    <row r="520" spans="1:8" x14ac:dyDescent="0.3">
      <c r="A520" s="21">
        <v>44715</v>
      </c>
      <c r="B520" s="15">
        <v>35</v>
      </c>
      <c r="C520" s="16">
        <v>4.8093643052738333</v>
      </c>
      <c r="D520" s="15">
        <v>260551.27499999997</v>
      </c>
      <c r="H520" s="4"/>
    </row>
    <row r="521" spans="1:8" x14ac:dyDescent="0.3">
      <c r="A521" s="21">
        <v>44716</v>
      </c>
      <c r="B521" s="15">
        <v>37</v>
      </c>
      <c r="C521" s="16">
        <v>5.3039170588235294</v>
      </c>
      <c r="D521" s="15">
        <v>300555.3</v>
      </c>
      <c r="H521" s="4"/>
    </row>
    <row r="522" spans="1:8" x14ac:dyDescent="0.3">
      <c r="A522" s="21">
        <v>44717</v>
      </c>
      <c r="B522" s="15">
        <v>36</v>
      </c>
      <c r="C522" s="16">
        <v>6.0697209432048682</v>
      </c>
      <c r="D522" s="15">
        <v>284987.84999999998</v>
      </c>
      <c r="H522" s="4"/>
    </row>
    <row r="523" spans="1:8" x14ac:dyDescent="0.3">
      <c r="A523" s="21">
        <v>44718</v>
      </c>
      <c r="B523" s="15">
        <v>37</v>
      </c>
      <c r="C523" s="16">
        <v>6.3748187616632856</v>
      </c>
      <c r="D523" s="15">
        <v>293718.28499999997</v>
      </c>
      <c r="H523" s="4"/>
    </row>
    <row r="524" spans="1:8" x14ac:dyDescent="0.3">
      <c r="A524" s="21">
        <v>44719</v>
      </c>
      <c r="B524" s="15">
        <v>36</v>
      </c>
      <c r="C524" s="16">
        <v>5.0376715618661247</v>
      </c>
      <c r="D524" s="15">
        <v>261428.63999999998</v>
      </c>
      <c r="H524" s="4"/>
    </row>
    <row r="525" spans="1:8" x14ac:dyDescent="0.3">
      <c r="A525" s="21">
        <v>44720</v>
      </c>
      <c r="B525" s="15">
        <v>34</v>
      </c>
      <c r="C525" s="16">
        <v>2.5855357758620685</v>
      </c>
      <c r="D525" s="15">
        <v>149961.07499999998</v>
      </c>
      <c r="H525" s="4"/>
    </row>
    <row r="526" spans="1:8" x14ac:dyDescent="0.3">
      <c r="A526" s="21">
        <v>44721</v>
      </c>
      <c r="B526" s="15">
        <v>37</v>
      </c>
      <c r="C526" s="16">
        <v>3.7968249705882346</v>
      </c>
      <c r="D526" s="15">
        <v>215153.41499999998</v>
      </c>
      <c r="H526" s="4"/>
    </row>
    <row r="527" spans="1:8" x14ac:dyDescent="0.3">
      <c r="A527" s="21">
        <v>44722</v>
      </c>
      <c r="B527" s="15">
        <v>38</v>
      </c>
      <c r="C527" s="16">
        <v>4.8490163458417843</v>
      </c>
      <c r="D527" s="15">
        <v>232093.69499999998</v>
      </c>
      <c r="H527" s="4"/>
    </row>
    <row r="528" spans="1:8" x14ac:dyDescent="0.3">
      <c r="A528" s="21">
        <v>44723</v>
      </c>
      <c r="B528" s="15">
        <v>37</v>
      </c>
      <c r="C528" s="16">
        <v>6.0921744371196747</v>
      </c>
      <c r="D528" s="15">
        <v>286042.09499999997</v>
      </c>
      <c r="H528" s="4"/>
    </row>
    <row r="529" spans="1:8" x14ac:dyDescent="0.3">
      <c r="A529" s="21">
        <v>44724</v>
      </c>
      <c r="B529" s="15">
        <v>36</v>
      </c>
      <c r="C529" s="16">
        <v>5.1829175050709928</v>
      </c>
      <c r="D529" s="15">
        <v>268966.13999999996</v>
      </c>
      <c r="H529" s="4"/>
    </row>
    <row r="530" spans="1:8" x14ac:dyDescent="0.3">
      <c r="A530" s="21">
        <v>44725</v>
      </c>
      <c r="B530" s="15">
        <v>36</v>
      </c>
      <c r="C530" s="16">
        <v>5.8976043985801212</v>
      </c>
      <c r="D530" s="15">
        <v>282283.39499999996</v>
      </c>
      <c r="H530" s="4"/>
    </row>
    <row r="531" spans="1:8" x14ac:dyDescent="0.3">
      <c r="A531" s="21">
        <v>44726</v>
      </c>
      <c r="B531" s="15">
        <v>36</v>
      </c>
      <c r="C531" s="16">
        <v>6.0051862849898585</v>
      </c>
      <c r="D531" s="15">
        <v>276687.55499999999</v>
      </c>
      <c r="H531" s="4"/>
    </row>
    <row r="532" spans="1:8" x14ac:dyDescent="0.3">
      <c r="A532" s="21">
        <v>44727</v>
      </c>
      <c r="B532" s="15">
        <v>33</v>
      </c>
      <c r="C532" s="16">
        <v>5.4614938813721761</v>
      </c>
      <c r="D532" s="15">
        <v>245018.99999999997</v>
      </c>
      <c r="H532" s="4"/>
    </row>
    <row r="533" spans="1:8" x14ac:dyDescent="0.3">
      <c r="A533" s="21">
        <v>44728</v>
      </c>
      <c r="B533" s="15">
        <v>35</v>
      </c>
      <c r="C533" s="16">
        <v>5.5752591085192691</v>
      </c>
      <c r="D533" s="15">
        <v>266854.63499999995</v>
      </c>
      <c r="H533" s="4"/>
    </row>
    <row r="534" spans="1:8" x14ac:dyDescent="0.3">
      <c r="A534" s="21">
        <v>44729</v>
      </c>
      <c r="B534" s="15">
        <v>36</v>
      </c>
      <c r="C534" s="16">
        <v>6.4510236511156185</v>
      </c>
      <c r="D534" s="15">
        <v>302890.92</v>
      </c>
      <c r="H534" s="4"/>
    </row>
    <row r="535" spans="1:8" x14ac:dyDescent="0.3">
      <c r="A535" s="21">
        <v>44730</v>
      </c>
      <c r="B535" s="15">
        <v>37</v>
      </c>
      <c r="C535" s="16">
        <v>6.4861054898580122</v>
      </c>
      <c r="D535" s="15">
        <v>298845.79499999998</v>
      </c>
      <c r="H535" s="4"/>
    </row>
    <row r="536" spans="1:8" x14ac:dyDescent="0.3">
      <c r="A536" s="21">
        <v>44731</v>
      </c>
      <c r="B536" s="15">
        <v>37</v>
      </c>
      <c r="C536" s="16">
        <v>4.5368054513184575</v>
      </c>
      <c r="D536" s="15">
        <v>235436.32499999998</v>
      </c>
      <c r="H536" s="4"/>
    </row>
    <row r="537" spans="1:8" x14ac:dyDescent="0.3">
      <c r="A537" s="21">
        <v>44732</v>
      </c>
      <c r="B537" s="15">
        <v>38</v>
      </c>
      <c r="C537" s="16">
        <v>6.0692816379310335</v>
      </c>
      <c r="D537" s="15">
        <v>352018.33499999996</v>
      </c>
      <c r="H537" s="4"/>
    </row>
    <row r="538" spans="1:8" x14ac:dyDescent="0.3">
      <c r="A538" s="21">
        <v>44733</v>
      </c>
      <c r="B538" s="15">
        <v>37</v>
      </c>
      <c r="C538" s="16">
        <v>6.4879338559837727</v>
      </c>
      <c r="D538" s="15">
        <v>310538.96999999997</v>
      </c>
      <c r="H538" s="4"/>
    </row>
    <row r="539" spans="1:8" x14ac:dyDescent="0.3">
      <c r="A539" s="21">
        <v>44734</v>
      </c>
      <c r="B539" s="15">
        <v>35</v>
      </c>
      <c r="C539" s="16">
        <v>4.1596603448275857</v>
      </c>
      <c r="D539" s="15">
        <v>241260.3</v>
      </c>
      <c r="H539" s="4"/>
    </row>
    <row r="540" spans="1:8" x14ac:dyDescent="0.3">
      <c r="A540" s="21">
        <v>44735</v>
      </c>
      <c r="B540" s="15">
        <v>35</v>
      </c>
      <c r="C540" s="16">
        <v>5.2275311470588228</v>
      </c>
      <c r="D540" s="15">
        <v>296226.76499999996</v>
      </c>
      <c r="H540" s="4"/>
    </row>
    <row r="541" spans="1:8" x14ac:dyDescent="0.3">
      <c r="A541" s="21">
        <v>44736</v>
      </c>
      <c r="B541" s="15">
        <v>34</v>
      </c>
      <c r="C541" s="16">
        <v>5.794593325557809</v>
      </c>
      <c r="D541" s="15">
        <v>277352.86499999999</v>
      </c>
      <c r="H541" s="4"/>
    </row>
    <row r="542" spans="1:8" x14ac:dyDescent="0.3">
      <c r="A542" s="21">
        <v>44737</v>
      </c>
      <c r="B542" s="15">
        <v>33</v>
      </c>
      <c r="C542" s="16">
        <v>5.1356142139959431</v>
      </c>
      <c r="D542" s="15">
        <v>236622.22499999998</v>
      </c>
      <c r="H542" s="4"/>
    </row>
    <row r="543" spans="1:8" x14ac:dyDescent="0.3">
      <c r="A543" s="21">
        <v>44738</v>
      </c>
      <c r="B543" s="15">
        <v>35</v>
      </c>
      <c r="C543" s="16">
        <v>4.8528553235294112</v>
      </c>
      <c r="D543" s="15">
        <v>274995.13499999995</v>
      </c>
      <c r="H543" s="4"/>
    </row>
    <row r="544" spans="1:8" x14ac:dyDescent="0.3">
      <c r="A544" s="21">
        <v>44739</v>
      </c>
      <c r="B544" s="15">
        <v>35</v>
      </c>
      <c r="C544" s="16">
        <v>6.6055282332657201</v>
      </c>
      <c r="D544" s="15">
        <v>304348.17</v>
      </c>
      <c r="H544" s="4"/>
    </row>
    <row r="545" spans="1:8" x14ac:dyDescent="0.3">
      <c r="A545" s="21">
        <v>44740</v>
      </c>
      <c r="B545" s="15">
        <v>38</v>
      </c>
      <c r="C545" s="16">
        <v>5.1502662170385385</v>
      </c>
      <c r="D545" s="15">
        <v>267271.70999999996</v>
      </c>
      <c r="H545" s="4"/>
    </row>
    <row r="546" spans="1:8" x14ac:dyDescent="0.3">
      <c r="A546" s="21">
        <v>44741</v>
      </c>
      <c r="B546" s="15">
        <v>39</v>
      </c>
      <c r="C546" s="16">
        <v>5.459090689655171</v>
      </c>
      <c r="D546" s="15">
        <v>316627.25999999995</v>
      </c>
      <c r="H546" s="4"/>
    </row>
    <row r="547" spans="1:8" x14ac:dyDescent="0.3">
      <c r="A547" s="21">
        <v>44742</v>
      </c>
      <c r="B547" s="15">
        <v>36</v>
      </c>
      <c r="C547" s="16">
        <v>5.4140318306288027</v>
      </c>
      <c r="D547" s="15">
        <v>254201.68499999997</v>
      </c>
      <c r="H547" s="4"/>
    </row>
    <row r="548" spans="1:8" x14ac:dyDescent="0.3">
      <c r="A548" s="21">
        <v>44743</v>
      </c>
      <c r="B548" s="15">
        <v>31</v>
      </c>
      <c r="C548" s="16">
        <v>1.3999721348884382</v>
      </c>
      <c r="D548" s="15">
        <v>67008.375</v>
      </c>
      <c r="H548" s="4"/>
    </row>
    <row r="549" spans="1:8" x14ac:dyDescent="0.3">
      <c r="A549" s="21">
        <v>44744</v>
      </c>
      <c r="B549" s="15">
        <v>32</v>
      </c>
      <c r="C549" s="16">
        <v>2.2551466125760649</v>
      </c>
      <c r="D549" s="15">
        <v>117030.23999999999</v>
      </c>
      <c r="H549" s="4"/>
    </row>
    <row r="550" spans="1:8" x14ac:dyDescent="0.3">
      <c r="A550" s="21">
        <v>44745</v>
      </c>
      <c r="B550" s="15">
        <v>36</v>
      </c>
      <c r="C550" s="16">
        <v>4.1911989979716022</v>
      </c>
      <c r="D550" s="15">
        <v>227061.65999999997</v>
      </c>
      <c r="H550" s="4"/>
    </row>
    <row r="551" spans="1:8" x14ac:dyDescent="0.3">
      <c r="A551" s="21">
        <v>44746</v>
      </c>
      <c r="B551" s="15">
        <v>38</v>
      </c>
      <c r="C551" s="16">
        <v>4.887847058823529</v>
      </c>
      <c r="D551" s="15">
        <v>276977.99999999994</v>
      </c>
      <c r="H551" s="4"/>
    </row>
    <row r="552" spans="1:8" x14ac:dyDescent="0.3">
      <c r="A552" s="21">
        <v>44747</v>
      </c>
      <c r="B552" s="15">
        <v>37</v>
      </c>
      <c r="C552" s="16">
        <v>5.377857946247464</v>
      </c>
      <c r="D552" s="15">
        <v>252503.23499999999</v>
      </c>
      <c r="H552" s="4"/>
    </row>
    <row r="553" spans="1:8" x14ac:dyDescent="0.3">
      <c r="A553" s="21">
        <v>44748</v>
      </c>
      <c r="B553" s="15">
        <v>36</v>
      </c>
      <c r="C553" s="16">
        <v>4.96168234989858</v>
      </c>
      <c r="D553" s="15">
        <v>228608.35499999998</v>
      </c>
      <c r="H553" s="4"/>
    </row>
    <row r="554" spans="1:8" x14ac:dyDescent="0.3">
      <c r="A554" s="21">
        <v>44749</v>
      </c>
      <c r="B554" s="15">
        <v>34</v>
      </c>
      <c r="C554" s="16">
        <v>3.224246911764705</v>
      </c>
      <c r="D554" s="15">
        <v>167321.44499999998</v>
      </c>
      <c r="H554" s="4"/>
    </row>
    <row r="555" spans="1:8" x14ac:dyDescent="0.3">
      <c r="A555" s="21">
        <v>44750</v>
      </c>
      <c r="B555" s="15">
        <v>35</v>
      </c>
      <c r="C555" s="16">
        <v>5.1034593103448262</v>
      </c>
      <c r="D555" s="15">
        <v>296000.63999999996</v>
      </c>
      <c r="H555" s="4"/>
    </row>
    <row r="556" spans="1:8" x14ac:dyDescent="0.3">
      <c r="A556" s="21">
        <v>44751</v>
      </c>
      <c r="B556" s="15">
        <v>34</v>
      </c>
      <c r="C556" s="16">
        <v>4.4096148529411758</v>
      </c>
      <c r="D556" s="15">
        <v>249878.17499999996</v>
      </c>
      <c r="H556" s="4"/>
    </row>
    <row r="557" spans="1:8" x14ac:dyDescent="0.3">
      <c r="A557" s="21">
        <v>44752</v>
      </c>
      <c r="B557" s="15">
        <v>30</v>
      </c>
      <c r="C557" s="16">
        <v>2.0494080273833672</v>
      </c>
      <c r="D557" s="15">
        <v>98093.024999999994</v>
      </c>
      <c r="H557" s="4"/>
    </row>
    <row r="558" spans="1:8" x14ac:dyDescent="0.3">
      <c r="A558" s="21">
        <v>44753</v>
      </c>
      <c r="B558" s="15">
        <v>32</v>
      </c>
      <c r="C558" s="16">
        <v>3.7741776115618659</v>
      </c>
      <c r="D558" s="15">
        <v>177206.62499999997</v>
      </c>
      <c r="H558" s="4"/>
    </row>
    <row r="559" spans="1:8" x14ac:dyDescent="0.3">
      <c r="A559" s="21">
        <v>44754</v>
      </c>
      <c r="B559" s="15">
        <v>33</v>
      </c>
      <c r="C559" s="16">
        <v>5.6818470030425949</v>
      </c>
      <c r="D559" s="15">
        <v>294857.95499999996</v>
      </c>
      <c r="H559" s="4"/>
    </row>
    <row r="560" spans="1:8" x14ac:dyDescent="0.3">
      <c r="A560" s="21">
        <v>44755</v>
      </c>
      <c r="B560" s="15">
        <v>33</v>
      </c>
      <c r="C560" s="16">
        <v>5.6363392576064903</v>
      </c>
      <c r="D560" s="15">
        <v>269778.18</v>
      </c>
      <c r="H560" s="4"/>
    </row>
    <row r="561" spans="1:8" x14ac:dyDescent="0.3">
      <c r="A561" s="21">
        <v>44756</v>
      </c>
      <c r="B561" s="15">
        <v>32</v>
      </c>
      <c r="C561" s="16">
        <v>5.9933639787018249</v>
      </c>
      <c r="D561" s="15">
        <v>276142.84499999997</v>
      </c>
      <c r="H561" s="4"/>
    </row>
    <row r="562" spans="1:8" x14ac:dyDescent="0.3">
      <c r="A562" s="21">
        <v>44757</v>
      </c>
      <c r="B562" s="15">
        <v>33</v>
      </c>
      <c r="C562" s="16">
        <v>5.9155057619864904</v>
      </c>
      <c r="D562" s="15">
        <v>265387.33499999996</v>
      </c>
      <c r="H562" s="4"/>
    </row>
    <row r="563" spans="1:8" x14ac:dyDescent="0.3">
      <c r="A563" s="21">
        <v>44758</v>
      </c>
      <c r="B563" s="15">
        <v>35</v>
      </c>
      <c r="C563" s="16">
        <v>5.7045793691683571</v>
      </c>
      <c r="D563" s="15">
        <v>273044.43</v>
      </c>
      <c r="H563" s="4"/>
    </row>
    <row r="564" spans="1:8" x14ac:dyDescent="0.3">
      <c r="A564" s="21">
        <v>44759</v>
      </c>
      <c r="B564" s="15">
        <v>35</v>
      </c>
      <c r="C564" s="16">
        <v>4.6965046399594312</v>
      </c>
      <c r="D564" s="15">
        <v>220512.07499999998</v>
      </c>
      <c r="H564" s="4"/>
    </row>
    <row r="565" spans="1:8" x14ac:dyDescent="0.3">
      <c r="A565" s="21">
        <v>44760</v>
      </c>
      <c r="B565" s="15">
        <v>39</v>
      </c>
      <c r="C565" s="16">
        <v>7.437343086206897</v>
      </c>
      <c r="D565" s="15">
        <v>342673.84499999997</v>
      </c>
      <c r="H565" s="4"/>
    </row>
    <row r="566" spans="1:8" x14ac:dyDescent="0.3">
      <c r="A566" s="21">
        <v>44761</v>
      </c>
      <c r="B566" s="15">
        <v>36</v>
      </c>
      <c r="C566" s="16">
        <v>5.3765012981744418</v>
      </c>
      <c r="D566" s="15">
        <v>279012.12</v>
      </c>
      <c r="H566" s="4"/>
    </row>
    <row r="567" spans="1:8" x14ac:dyDescent="0.3">
      <c r="A567" s="21">
        <v>44762</v>
      </c>
      <c r="B567" s="15">
        <v>34</v>
      </c>
      <c r="C567" s="16">
        <v>4.737292758620689</v>
      </c>
      <c r="D567" s="15">
        <v>274762.98</v>
      </c>
      <c r="H567" s="4"/>
    </row>
    <row r="568" spans="1:8" x14ac:dyDescent="0.3">
      <c r="A568" s="21">
        <v>44763</v>
      </c>
      <c r="B568" s="15">
        <v>35</v>
      </c>
      <c r="C568" s="16">
        <v>4.7203049969574042</v>
      </c>
      <c r="D568" s="15">
        <v>225933.04499999998</v>
      </c>
      <c r="H568" s="4"/>
    </row>
    <row r="569" spans="1:8" x14ac:dyDescent="0.3">
      <c r="A569" s="21">
        <v>44764</v>
      </c>
      <c r="B569" s="15">
        <v>33</v>
      </c>
      <c r="C569" s="16">
        <v>5.2497041379310341</v>
      </c>
      <c r="D569" s="15">
        <v>304482.83999999997</v>
      </c>
      <c r="H569" s="4"/>
    </row>
    <row r="570" spans="1:8" x14ac:dyDescent="0.3">
      <c r="A570" s="21">
        <v>44765</v>
      </c>
      <c r="B570" s="15">
        <v>34</v>
      </c>
      <c r="C570" s="16">
        <v>5.3618050588235295</v>
      </c>
      <c r="D570" s="15">
        <v>303835.62</v>
      </c>
      <c r="H570" s="4"/>
    </row>
    <row r="571" spans="1:8" x14ac:dyDescent="0.3">
      <c r="A571" s="21">
        <v>44766</v>
      </c>
      <c r="B571" s="15">
        <v>34</v>
      </c>
      <c r="C571" s="16">
        <v>6.5292138742393506</v>
      </c>
      <c r="D571" s="15">
        <v>312514.8</v>
      </c>
      <c r="H571" s="4"/>
    </row>
    <row r="572" spans="1:8" x14ac:dyDescent="0.3">
      <c r="A572" s="21">
        <v>44767</v>
      </c>
      <c r="B572" s="15">
        <v>34</v>
      </c>
      <c r="C572" s="16">
        <v>6.2456240750507099</v>
      </c>
      <c r="D572" s="15">
        <v>287765.67</v>
      </c>
      <c r="H572" s="4"/>
    </row>
    <row r="573" spans="1:8" x14ac:dyDescent="0.3">
      <c r="A573" s="21">
        <v>44768</v>
      </c>
      <c r="B573" s="15">
        <v>35</v>
      </c>
      <c r="C573" s="16">
        <v>5.574415764705881</v>
      </c>
      <c r="D573" s="15">
        <v>315883.55999999994</v>
      </c>
      <c r="H573" s="4"/>
    </row>
    <row r="574" spans="1:8" x14ac:dyDescent="0.3">
      <c r="A574" s="21">
        <v>44769</v>
      </c>
      <c r="B574" s="15">
        <v>35</v>
      </c>
      <c r="C574" s="16">
        <v>6.4642713042596354</v>
      </c>
      <c r="D574" s="15">
        <v>297839.78999999998</v>
      </c>
      <c r="H574" s="4"/>
    </row>
    <row r="575" spans="1:8" x14ac:dyDescent="0.3">
      <c r="A575" s="21">
        <v>44770</v>
      </c>
      <c r="B575" s="15">
        <v>35</v>
      </c>
      <c r="C575" s="16">
        <v>5.09449177484787</v>
      </c>
      <c r="D575" s="15">
        <v>264377.31</v>
      </c>
      <c r="H575" s="4"/>
    </row>
    <row r="576" spans="1:8" x14ac:dyDescent="0.3">
      <c r="A576" s="21">
        <v>44771</v>
      </c>
      <c r="B576" s="15">
        <v>36</v>
      </c>
      <c r="C576" s="16">
        <v>4.7593854310344827</v>
      </c>
      <c r="D576" s="15">
        <v>276044.35499999998</v>
      </c>
      <c r="H576" s="4"/>
    </row>
    <row r="577" spans="1:8" x14ac:dyDescent="0.3">
      <c r="A577" s="21">
        <v>44772</v>
      </c>
      <c r="B577" s="15">
        <v>36</v>
      </c>
      <c r="C577" s="16">
        <v>5.8288542444219065</v>
      </c>
      <c r="D577" s="15">
        <v>273678.58499999996</v>
      </c>
      <c r="H577" s="4"/>
    </row>
    <row r="578" spans="1:8" x14ac:dyDescent="0.3">
      <c r="A578" s="21">
        <v>44773</v>
      </c>
      <c r="B578" s="15">
        <v>36</v>
      </c>
      <c r="C578" s="16">
        <v>3.8339537068965512</v>
      </c>
      <c r="D578" s="15">
        <v>222369.31499999997</v>
      </c>
      <c r="H578" s="4"/>
    </row>
    <row r="579" spans="1:8" x14ac:dyDescent="0.3">
      <c r="A579" s="21">
        <v>44774</v>
      </c>
      <c r="B579" s="15">
        <v>34</v>
      </c>
      <c r="C579" s="16">
        <v>5.0614005699797158</v>
      </c>
      <c r="D579" s="15">
        <v>242259.26999999996</v>
      </c>
      <c r="H579" s="4"/>
    </row>
    <row r="580" spans="1:8" x14ac:dyDescent="0.3">
      <c r="A580" s="21">
        <v>44775</v>
      </c>
      <c r="B580" s="15">
        <v>37</v>
      </c>
      <c r="C580" s="16">
        <v>4.8268519168356994</v>
      </c>
      <c r="D580" s="15">
        <v>250488.20999999996</v>
      </c>
      <c r="H580" s="4"/>
    </row>
    <row r="581" spans="1:8" x14ac:dyDescent="0.3">
      <c r="A581" s="21">
        <v>44776</v>
      </c>
      <c r="B581" s="15">
        <v>36</v>
      </c>
      <c r="C581" s="16">
        <v>4.2241265081135904</v>
      </c>
      <c r="D581" s="15">
        <v>228845.53499999997</v>
      </c>
      <c r="H581" s="4"/>
    </row>
    <row r="582" spans="1:8" x14ac:dyDescent="0.3">
      <c r="A582" s="21">
        <v>44777</v>
      </c>
      <c r="B582" s="15">
        <v>37</v>
      </c>
      <c r="C582" s="16">
        <v>4.9473489705882345</v>
      </c>
      <c r="D582" s="15">
        <v>280349.77499999997</v>
      </c>
      <c r="H582" s="4"/>
    </row>
    <row r="583" spans="1:8" x14ac:dyDescent="0.3">
      <c r="A583" s="21">
        <v>44778</v>
      </c>
      <c r="B583" s="15">
        <v>35</v>
      </c>
      <c r="C583" s="16">
        <v>4.500031217038539</v>
      </c>
      <c r="D583" s="15">
        <v>211287.17999999996</v>
      </c>
      <c r="H583" s="4"/>
    </row>
    <row r="584" spans="1:8" x14ac:dyDescent="0.3">
      <c r="A584" s="21">
        <v>44779</v>
      </c>
      <c r="B584" s="15">
        <v>34</v>
      </c>
      <c r="C584" s="16">
        <v>3.9537325831643004</v>
      </c>
      <c r="D584" s="15">
        <v>182167.30499999999</v>
      </c>
      <c r="H584" s="4"/>
    </row>
    <row r="585" spans="1:8" x14ac:dyDescent="0.3">
      <c r="A585" s="21">
        <v>44780</v>
      </c>
      <c r="B585" s="15">
        <v>34</v>
      </c>
      <c r="C585" s="16">
        <v>4.1300974442190661</v>
      </c>
      <c r="D585" s="15">
        <v>214330.31999999998</v>
      </c>
      <c r="H585" s="4"/>
    </row>
    <row r="586" spans="1:8" x14ac:dyDescent="0.3">
      <c r="A586" s="21">
        <v>44781</v>
      </c>
      <c r="B586" s="15">
        <v>26</v>
      </c>
      <c r="C586" s="16">
        <v>0.33385060344827583</v>
      </c>
      <c r="D586" s="15">
        <v>19363.334999999999</v>
      </c>
      <c r="H586" s="4"/>
    </row>
    <row r="587" spans="1:8" x14ac:dyDescent="0.3">
      <c r="A587" s="21">
        <v>44782</v>
      </c>
      <c r="B587" s="15">
        <v>28</v>
      </c>
      <c r="C587" s="16">
        <v>0.97109602941176454</v>
      </c>
      <c r="D587" s="15">
        <v>55028.774999999994</v>
      </c>
      <c r="H587" s="4"/>
    </row>
    <row r="588" spans="1:8" x14ac:dyDescent="0.3">
      <c r="A588" s="21">
        <v>44783</v>
      </c>
      <c r="B588" s="15">
        <v>36</v>
      </c>
      <c r="C588" s="16">
        <v>4.199412477687626</v>
      </c>
      <c r="D588" s="15">
        <v>201001.00499999998</v>
      </c>
      <c r="H588" s="4"/>
    </row>
    <row r="589" spans="1:8" x14ac:dyDescent="0.3">
      <c r="A589" s="21">
        <v>44784</v>
      </c>
      <c r="B589" s="15">
        <v>32</v>
      </c>
      <c r="C589" s="16">
        <v>3.1480055324543605</v>
      </c>
      <c r="D589" s="15">
        <v>147806.35499999998</v>
      </c>
      <c r="H589" s="4"/>
    </row>
    <row r="590" spans="1:8" x14ac:dyDescent="0.3">
      <c r="A590" s="21">
        <v>44785</v>
      </c>
      <c r="B590" s="15">
        <v>33</v>
      </c>
      <c r="C590" s="16">
        <v>3.3544260091277889</v>
      </c>
      <c r="D590" s="15">
        <v>174077.05499999999</v>
      </c>
      <c r="H590" s="4"/>
    </row>
    <row r="591" spans="1:8" x14ac:dyDescent="0.3">
      <c r="A591" s="21">
        <v>44786</v>
      </c>
      <c r="B591" s="15">
        <v>34</v>
      </c>
      <c r="C591" s="16">
        <v>5.8629174249492895</v>
      </c>
      <c r="D591" s="15">
        <v>280623.13499999995</v>
      </c>
      <c r="H591" s="4"/>
    </row>
    <row r="592" spans="1:8" x14ac:dyDescent="0.3">
      <c r="A592" s="21">
        <v>44787</v>
      </c>
      <c r="B592" s="15">
        <v>36</v>
      </c>
      <c r="C592" s="16">
        <v>5.6275050425963489</v>
      </c>
      <c r="D592" s="15">
        <v>259285.97999999998</v>
      </c>
      <c r="H592" s="4"/>
    </row>
    <row r="593" spans="1:8" x14ac:dyDescent="0.3">
      <c r="A593" s="21">
        <v>44788</v>
      </c>
      <c r="B593" s="15">
        <v>35</v>
      </c>
      <c r="C593" s="16">
        <v>6.0511918507456031</v>
      </c>
      <c r="D593" s="15">
        <v>271474.62</v>
      </c>
      <c r="H593" s="4"/>
    </row>
    <row r="594" spans="1:8" x14ac:dyDescent="0.3">
      <c r="A594" s="21">
        <v>44789</v>
      </c>
      <c r="B594" s="15">
        <v>34</v>
      </c>
      <c r="C594" s="16">
        <v>4.3163655304259629</v>
      </c>
      <c r="D594" s="15">
        <v>206598.85499999998</v>
      </c>
      <c r="H594" s="4"/>
    </row>
    <row r="595" spans="1:8" x14ac:dyDescent="0.3">
      <c r="A595" s="21">
        <v>44790</v>
      </c>
      <c r="B595" s="15">
        <v>34</v>
      </c>
      <c r="C595" s="16">
        <v>4.847964051724138</v>
      </c>
      <c r="D595" s="15">
        <v>227623.45499999999</v>
      </c>
      <c r="H595" s="4"/>
    </row>
    <row r="596" spans="1:8" x14ac:dyDescent="0.3">
      <c r="A596" s="21">
        <v>44791</v>
      </c>
      <c r="B596" s="15">
        <v>35</v>
      </c>
      <c r="C596" s="16">
        <v>5.7178300801217041</v>
      </c>
      <c r="D596" s="15">
        <v>263447.685</v>
      </c>
      <c r="H596" s="4"/>
    </row>
    <row r="597" spans="1:8" x14ac:dyDescent="0.3">
      <c r="A597" s="21">
        <v>44792</v>
      </c>
      <c r="B597" s="15">
        <v>34</v>
      </c>
      <c r="C597" s="16">
        <v>4.7321515618661252</v>
      </c>
      <c r="D597" s="15">
        <v>245573.75999999998</v>
      </c>
      <c r="H597" s="4"/>
    </row>
    <row r="598" spans="1:8" x14ac:dyDescent="0.3">
      <c r="A598" s="21">
        <v>44793</v>
      </c>
      <c r="B598" s="15">
        <v>30</v>
      </c>
      <c r="C598" s="16">
        <v>1.6758548275862066</v>
      </c>
      <c r="D598" s="15">
        <v>97199.579999999987</v>
      </c>
      <c r="H598" s="4"/>
    </row>
    <row r="599" spans="1:8" x14ac:dyDescent="0.3">
      <c r="A599" s="21">
        <v>44794</v>
      </c>
      <c r="B599" s="15">
        <v>34</v>
      </c>
      <c r="C599" s="16">
        <v>4.2591488215010136</v>
      </c>
      <c r="D599" s="15">
        <v>203860.22999999998</v>
      </c>
      <c r="H599" s="4"/>
    </row>
    <row r="600" spans="1:8" x14ac:dyDescent="0.3">
      <c r="A600" s="21">
        <v>44795</v>
      </c>
      <c r="B600" s="15">
        <v>34</v>
      </c>
      <c r="C600" s="16">
        <v>5.2517487931034479</v>
      </c>
      <c r="D600" s="15">
        <v>304601.43</v>
      </c>
      <c r="H600" s="4"/>
    </row>
    <row r="601" spans="1:8" x14ac:dyDescent="0.3">
      <c r="A601" s="21">
        <v>44796</v>
      </c>
      <c r="B601" s="15">
        <v>35</v>
      </c>
      <c r="C601" s="16">
        <v>4.6903822941176463</v>
      </c>
      <c r="D601" s="15">
        <v>265788.32999999996</v>
      </c>
      <c r="H601" s="4"/>
    </row>
    <row r="602" spans="1:8" x14ac:dyDescent="0.3">
      <c r="A602" s="21">
        <v>44797</v>
      </c>
      <c r="B602" s="15">
        <v>36</v>
      </c>
      <c r="C602" s="16">
        <v>4.1322222139959432</v>
      </c>
      <c r="D602" s="15">
        <v>197785.00499999998</v>
      </c>
      <c r="H602" s="4"/>
    </row>
    <row r="603" spans="1:8" x14ac:dyDescent="0.3">
      <c r="A603" s="21">
        <v>44798</v>
      </c>
      <c r="B603" s="15">
        <v>35</v>
      </c>
      <c r="C603" s="16">
        <v>3.3153062312373227</v>
      </c>
      <c r="D603" s="15">
        <v>152751.96</v>
      </c>
      <c r="H603" s="4"/>
    </row>
    <row r="604" spans="1:8" x14ac:dyDescent="0.3">
      <c r="A604" s="21">
        <v>44799</v>
      </c>
      <c r="B604" s="15">
        <v>35</v>
      </c>
      <c r="C604" s="16">
        <v>3.443466970588235</v>
      </c>
      <c r="D604" s="15">
        <v>195129.79499999998</v>
      </c>
      <c r="H604" s="4"/>
    </row>
    <row r="605" spans="1:8" x14ac:dyDescent="0.3">
      <c r="A605" s="21">
        <v>44800</v>
      </c>
      <c r="B605" s="15">
        <v>35</v>
      </c>
      <c r="C605" s="16">
        <v>6.690814612576065</v>
      </c>
      <c r="D605" s="15">
        <v>308277.71999999997</v>
      </c>
      <c r="H605" s="4"/>
    </row>
    <row r="606" spans="1:8" x14ac:dyDescent="0.3">
      <c r="A606" s="21">
        <v>44801</v>
      </c>
      <c r="B606" s="15">
        <v>34</v>
      </c>
      <c r="C606" s="16">
        <v>5.2045494675456387</v>
      </c>
      <c r="D606" s="15">
        <v>270088.72499999998</v>
      </c>
      <c r="H606" s="4"/>
    </row>
    <row r="607" spans="1:8" x14ac:dyDescent="0.3">
      <c r="A607" s="21">
        <v>44802</v>
      </c>
      <c r="B607" s="15">
        <v>35</v>
      </c>
      <c r="C607" s="16">
        <v>4.863957413793103</v>
      </c>
      <c r="D607" s="15">
        <v>282109.52999999997</v>
      </c>
      <c r="H607" s="4"/>
    </row>
    <row r="608" spans="1:8" x14ac:dyDescent="0.3">
      <c r="A608" s="21">
        <v>44803</v>
      </c>
      <c r="B608" s="15">
        <v>34</v>
      </c>
      <c r="C608" s="16">
        <v>6.218269320486816</v>
      </c>
      <c r="D608" s="15">
        <v>291962.55</v>
      </c>
      <c r="H608" s="4"/>
    </row>
    <row r="609" spans="1:8" x14ac:dyDescent="0.3">
      <c r="A609" s="21">
        <v>44804</v>
      </c>
      <c r="B609" s="15">
        <v>35</v>
      </c>
      <c r="C609" s="16">
        <v>4.9994937931034471</v>
      </c>
      <c r="D609" s="15">
        <v>289970.63999999996</v>
      </c>
      <c r="H609" s="4"/>
    </row>
    <row r="610" spans="1:8" x14ac:dyDescent="0.3">
      <c r="A610" s="21">
        <v>44805</v>
      </c>
      <c r="B610" s="15">
        <v>34</v>
      </c>
      <c r="C610" s="16">
        <v>5.7512346085192698</v>
      </c>
      <c r="D610" s="15">
        <v>275277.53999999998</v>
      </c>
      <c r="H610" s="4"/>
    </row>
    <row r="611" spans="1:8" x14ac:dyDescent="0.3">
      <c r="A611" s="21">
        <v>44806</v>
      </c>
      <c r="B611" s="15">
        <v>33</v>
      </c>
      <c r="C611" s="16">
        <v>4.4704958367139955</v>
      </c>
      <c r="D611" s="15">
        <v>231995.20499999999</v>
      </c>
      <c r="H611" s="4"/>
    </row>
    <row r="612" spans="1:8" x14ac:dyDescent="0.3">
      <c r="A612" s="21">
        <v>44807</v>
      </c>
      <c r="B612" s="15">
        <v>35</v>
      </c>
      <c r="C612" s="16">
        <v>4.5697818864097357</v>
      </c>
      <c r="D612" s="15">
        <v>247571.69999999998</v>
      </c>
      <c r="H612" s="4"/>
    </row>
    <row r="613" spans="1:8" x14ac:dyDescent="0.3">
      <c r="A613" s="21">
        <v>44808</v>
      </c>
      <c r="B613" s="15">
        <v>36</v>
      </c>
      <c r="C613" s="16">
        <v>4.8269972647058816</v>
      </c>
      <c r="D613" s="15">
        <v>273529.84499999997</v>
      </c>
      <c r="H613" s="4"/>
    </row>
    <row r="614" spans="1:8" x14ac:dyDescent="0.3">
      <c r="A614" s="21">
        <v>44809</v>
      </c>
      <c r="B614" s="15">
        <v>35</v>
      </c>
      <c r="C614" s="16">
        <v>5.3204720385395534</v>
      </c>
      <c r="D614" s="15">
        <v>249808.83</v>
      </c>
      <c r="H614" s="4"/>
    </row>
    <row r="615" spans="1:8" x14ac:dyDescent="0.3">
      <c r="A615" s="21">
        <v>44810</v>
      </c>
      <c r="B615" s="15">
        <v>34</v>
      </c>
      <c r="C615" s="16">
        <v>4.8428049158215014</v>
      </c>
      <c r="D615" s="15">
        <v>223131.10499999998</v>
      </c>
      <c r="H615" s="4"/>
    </row>
    <row r="616" spans="1:8" x14ac:dyDescent="0.3">
      <c r="A616" s="21">
        <v>44811</v>
      </c>
      <c r="B616" s="15">
        <v>26</v>
      </c>
      <c r="C616" s="16">
        <v>0.92568144523326557</v>
      </c>
      <c r="D616" s="15">
        <v>48037.994999999995</v>
      </c>
      <c r="H616" s="4"/>
    </row>
    <row r="617" spans="1:8" x14ac:dyDescent="0.3">
      <c r="A617" s="21">
        <v>44812</v>
      </c>
      <c r="B617" s="15">
        <v>32</v>
      </c>
      <c r="C617" s="16">
        <v>3.4657771551724132</v>
      </c>
      <c r="D617" s="15">
        <v>201015.07499999998</v>
      </c>
      <c r="H617" s="4"/>
    </row>
    <row r="618" spans="1:8" x14ac:dyDescent="0.3">
      <c r="A618" s="21">
        <v>44813</v>
      </c>
      <c r="B618" s="15">
        <v>32</v>
      </c>
      <c r="C618" s="16">
        <v>3.4735105588235293</v>
      </c>
      <c r="D618" s="15">
        <v>196832.26499999998</v>
      </c>
      <c r="H618" s="4"/>
    </row>
    <row r="619" spans="1:8" x14ac:dyDescent="0.3">
      <c r="A619" s="21">
        <v>44814</v>
      </c>
      <c r="B619" s="15">
        <v>32</v>
      </c>
      <c r="C619" s="16">
        <v>4.1462691784989847</v>
      </c>
      <c r="D619" s="15">
        <v>198457.34999999998</v>
      </c>
      <c r="H619" s="4"/>
    </row>
    <row r="620" spans="1:8" x14ac:dyDescent="0.3">
      <c r="A620" s="21">
        <v>44815</v>
      </c>
      <c r="B620" s="15">
        <v>32</v>
      </c>
      <c r="C620" s="16">
        <v>5.1673644675456387</v>
      </c>
      <c r="D620" s="15">
        <v>242620.06499999997</v>
      </c>
      <c r="H620" s="4"/>
    </row>
    <row r="621" spans="1:8" x14ac:dyDescent="0.3">
      <c r="A621" s="21">
        <v>44816</v>
      </c>
      <c r="B621" s="15">
        <v>33</v>
      </c>
      <c r="C621" s="16">
        <v>5.3524098377281941</v>
      </c>
      <c r="D621" s="15">
        <v>277761.89999999997</v>
      </c>
      <c r="H621" s="4"/>
    </row>
    <row r="622" spans="1:8" x14ac:dyDescent="0.3">
      <c r="A622" s="21">
        <v>44817</v>
      </c>
      <c r="B622" s="15">
        <v>33</v>
      </c>
      <c r="C622" s="16">
        <v>5.6080983498985795</v>
      </c>
      <c r="D622" s="15">
        <v>268426.45499999996</v>
      </c>
      <c r="H622" s="4"/>
    </row>
    <row r="623" spans="1:8" x14ac:dyDescent="0.3">
      <c r="A623" s="21">
        <v>44818</v>
      </c>
      <c r="B623" s="15">
        <v>33</v>
      </c>
      <c r="C623" s="16">
        <v>4.759089027383367</v>
      </c>
      <c r="D623" s="15">
        <v>219273.91499999998</v>
      </c>
      <c r="H623" s="4"/>
    </row>
    <row r="624" spans="1:8" x14ac:dyDescent="0.3">
      <c r="A624" s="21">
        <v>44819</v>
      </c>
      <c r="B624" s="15">
        <v>34</v>
      </c>
      <c r="C624" s="16">
        <v>4.7144027372222093</v>
      </c>
      <c r="D624" s="15">
        <v>211502.24999999997</v>
      </c>
      <c r="H624" s="4"/>
    </row>
    <row r="625" spans="1:8" x14ac:dyDescent="0.3">
      <c r="A625" s="21">
        <v>44820</v>
      </c>
      <c r="B625" s="15">
        <v>35</v>
      </c>
      <c r="C625" s="16">
        <v>5.8382040060851921</v>
      </c>
      <c r="D625" s="15">
        <v>279440.24999999994</v>
      </c>
      <c r="H625" s="4"/>
    </row>
    <row r="626" spans="1:8" x14ac:dyDescent="0.3">
      <c r="A626" s="21">
        <v>44821</v>
      </c>
      <c r="B626" s="15">
        <v>34</v>
      </c>
      <c r="C626" s="16">
        <v>4.4986613184584181</v>
      </c>
      <c r="D626" s="15">
        <v>211222.86</v>
      </c>
      <c r="H626" s="4"/>
    </row>
    <row r="627" spans="1:8" x14ac:dyDescent="0.3">
      <c r="A627" s="21">
        <v>44822</v>
      </c>
      <c r="B627" s="15">
        <v>34</v>
      </c>
      <c r="C627" s="16">
        <v>5.3026315557809331</v>
      </c>
      <c r="D627" s="15">
        <v>244317.50999999998</v>
      </c>
      <c r="H627" s="4"/>
    </row>
    <row r="628" spans="1:8" x14ac:dyDescent="0.3">
      <c r="A628" s="21">
        <v>44823</v>
      </c>
      <c r="B628" s="15">
        <v>34</v>
      </c>
      <c r="C628" s="16">
        <v>5.1520672667342797</v>
      </c>
      <c r="D628" s="15">
        <v>267365.17499999999</v>
      </c>
      <c r="H628" s="4"/>
    </row>
    <row r="629" spans="1:8" x14ac:dyDescent="0.3">
      <c r="A629" s="21">
        <v>44824</v>
      </c>
      <c r="B629" s="15">
        <v>33</v>
      </c>
      <c r="C629" s="16">
        <v>4.50848198275862</v>
      </c>
      <c r="D629" s="15">
        <v>261491.95499999996</v>
      </c>
      <c r="H629" s="4"/>
    </row>
    <row r="630" spans="1:8" x14ac:dyDescent="0.3">
      <c r="A630" s="21">
        <v>44825</v>
      </c>
      <c r="B630" s="15">
        <v>32</v>
      </c>
      <c r="C630" s="16">
        <v>3.7571955578093306</v>
      </c>
      <c r="D630" s="15">
        <v>179834.69999999998</v>
      </c>
      <c r="H630" s="4"/>
    </row>
    <row r="631" spans="1:8" x14ac:dyDescent="0.3">
      <c r="A631" s="21">
        <v>44826</v>
      </c>
      <c r="B631" s="15">
        <v>29</v>
      </c>
      <c r="C631" s="16">
        <v>1.943132844827586</v>
      </c>
      <c r="D631" s="15">
        <v>112701.70499999999</v>
      </c>
      <c r="H631" s="4"/>
    </row>
    <row r="632" spans="1:8" x14ac:dyDescent="0.3">
      <c r="A632" s="21">
        <v>44827</v>
      </c>
      <c r="B632" s="15">
        <v>26</v>
      </c>
      <c r="C632" s="16">
        <v>0.89729947058823512</v>
      </c>
      <c r="D632" s="15">
        <v>50846.969999999994</v>
      </c>
      <c r="H632" s="4"/>
    </row>
    <row r="633" spans="1:8" x14ac:dyDescent="0.3">
      <c r="A633" s="21">
        <v>44828</v>
      </c>
      <c r="B633" s="15">
        <v>29</v>
      </c>
      <c r="C633" s="16">
        <v>2.1130078113590258</v>
      </c>
      <c r="D633" s="15">
        <v>101137.16999999998</v>
      </c>
      <c r="H633" s="4"/>
    </row>
    <row r="634" spans="1:8" x14ac:dyDescent="0.3">
      <c r="A634" s="21">
        <v>44829</v>
      </c>
      <c r="B634" s="15">
        <v>28</v>
      </c>
      <c r="C634" s="16">
        <v>1.5717996146044624</v>
      </c>
      <c r="D634" s="15">
        <v>72420.299999999988</v>
      </c>
      <c r="H634" s="4"/>
    </row>
    <row r="635" spans="1:8" x14ac:dyDescent="0.3">
      <c r="A635" s="21">
        <v>44830</v>
      </c>
      <c r="B635" s="15">
        <v>29</v>
      </c>
      <c r="C635" s="16">
        <v>2.1711724411764703</v>
      </c>
      <c r="D635" s="15">
        <v>123033.10499999998</v>
      </c>
      <c r="H635" s="4"/>
    </row>
    <row r="636" spans="1:8" x14ac:dyDescent="0.3">
      <c r="A636" s="21">
        <v>44831</v>
      </c>
      <c r="B636" s="15">
        <v>27</v>
      </c>
      <c r="C636" s="16">
        <v>0.87131706085192695</v>
      </c>
      <c r="D636" s="15">
        <v>40145.729999999996</v>
      </c>
      <c r="H636" s="4"/>
    </row>
    <row r="637" spans="1:8" x14ac:dyDescent="0.3">
      <c r="A637" s="21">
        <v>44832</v>
      </c>
      <c r="B637" s="15">
        <v>30</v>
      </c>
      <c r="C637" s="16">
        <v>1.0301810598377279</v>
      </c>
      <c r="D637" s="15">
        <v>53460.974999999991</v>
      </c>
      <c r="H637" s="4"/>
    </row>
    <row r="638" spans="1:8" x14ac:dyDescent="0.3">
      <c r="A638" s="21">
        <v>44833</v>
      </c>
      <c r="B638" s="15">
        <v>31</v>
      </c>
      <c r="C638" s="16">
        <v>2.5321321551724134</v>
      </c>
      <c r="D638" s="15">
        <v>146863.66499999998</v>
      </c>
      <c r="H638" s="4"/>
    </row>
    <row r="639" spans="1:8" x14ac:dyDescent="0.3">
      <c r="A639" s="21">
        <v>44834</v>
      </c>
      <c r="B639" s="15">
        <v>32</v>
      </c>
      <c r="C639" s="16">
        <v>4.5853074036511154</v>
      </c>
      <c r="D639" s="15">
        <v>215291.09999999998</v>
      </c>
      <c r="H639" s="4"/>
    </row>
    <row r="640" spans="1:8" x14ac:dyDescent="0.3">
      <c r="A640" s="21">
        <v>44835</v>
      </c>
      <c r="B640" s="15">
        <v>31</v>
      </c>
      <c r="C640" s="16">
        <v>4.3824262831643006</v>
      </c>
      <c r="D640" s="17">
        <v>209760.79200000002</v>
      </c>
      <c r="H640" s="4"/>
    </row>
    <row r="641" spans="1:8" x14ac:dyDescent="0.3">
      <c r="A641" s="21">
        <v>44836</v>
      </c>
      <c r="B641" s="15">
        <v>31</v>
      </c>
      <c r="C641" s="16">
        <v>4.0241004523326573</v>
      </c>
      <c r="D641" s="17">
        <v>208829.63400000002</v>
      </c>
      <c r="H641" s="4"/>
    </row>
    <row r="642" spans="1:8" x14ac:dyDescent="0.3">
      <c r="A642" s="21">
        <v>44837</v>
      </c>
      <c r="B642" s="15">
        <v>31</v>
      </c>
      <c r="C642" s="16">
        <v>4.3260478186612579</v>
      </c>
      <c r="D642" s="15">
        <v>234367.20600000001</v>
      </c>
      <c r="H642" s="4"/>
    </row>
    <row r="643" spans="1:8" x14ac:dyDescent="0.3">
      <c r="A643" s="21">
        <v>44838</v>
      </c>
      <c r="B643" s="15">
        <v>30</v>
      </c>
      <c r="C643" s="16">
        <v>3.6046219764705887</v>
      </c>
      <c r="D643" s="15">
        <v>204261.91200000001</v>
      </c>
      <c r="H643" s="4"/>
    </row>
    <row r="644" spans="1:8" x14ac:dyDescent="0.3">
      <c r="A644" s="21">
        <v>44839</v>
      </c>
      <c r="B644" s="15">
        <v>31</v>
      </c>
      <c r="C644" s="16">
        <v>5.0139875172413788</v>
      </c>
      <c r="D644" s="15">
        <v>235418.652</v>
      </c>
      <c r="H644" s="4"/>
    </row>
    <row r="645" spans="1:8" x14ac:dyDescent="0.3">
      <c r="A645" s="21">
        <v>44840</v>
      </c>
      <c r="B645" s="15">
        <v>28</v>
      </c>
      <c r="C645" s="16">
        <v>1.9383379898580124</v>
      </c>
      <c r="D645" s="15">
        <v>89308.47</v>
      </c>
      <c r="H645" s="4"/>
    </row>
    <row r="646" spans="1:8" x14ac:dyDescent="0.3">
      <c r="A646" s="21">
        <v>44841</v>
      </c>
      <c r="B646" s="15">
        <v>31</v>
      </c>
      <c r="C646" s="16">
        <v>4.7723756409736309</v>
      </c>
      <c r="D646" s="15">
        <v>247661.17800000001</v>
      </c>
      <c r="H646" s="4"/>
    </row>
    <row r="647" spans="1:8" x14ac:dyDescent="0.3">
      <c r="A647" s="21">
        <v>44842</v>
      </c>
      <c r="B647" s="15">
        <v>31</v>
      </c>
      <c r="C647" s="16">
        <v>3.8656037586206895</v>
      </c>
      <c r="D647" s="15">
        <v>224205.01800000001</v>
      </c>
      <c r="H647" s="4"/>
    </row>
    <row r="648" spans="1:8" x14ac:dyDescent="0.3">
      <c r="A648" s="21">
        <v>44843</v>
      </c>
      <c r="B648" s="15">
        <v>26</v>
      </c>
      <c r="C648" s="16">
        <v>0.84274252941176475</v>
      </c>
      <c r="D648" s="15">
        <v>47755.41</v>
      </c>
      <c r="H648" s="4"/>
    </row>
    <row r="649" spans="1:8" x14ac:dyDescent="0.3">
      <c r="A649" s="21">
        <v>44844</v>
      </c>
      <c r="B649" s="15">
        <v>26</v>
      </c>
      <c r="C649" s="16">
        <v>0.94870145233265724</v>
      </c>
      <c r="D649" s="15">
        <v>45408.72</v>
      </c>
      <c r="H649" s="4"/>
    </row>
    <row r="650" spans="1:8" x14ac:dyDescent="0.3">
      <c r="A650" s="21">
        <v>44845</v>
      </c>
      <c r="B650" s="15">
        <v>25</v>
      </c>
      <c r="C650" s="16">
        <v>1.0707888924949291</v>
      </c>
      <c r="D650" s="15">
        <v>50276.088000000003</v>
      </c>
      <c r="H650" s="4"/>
    </row>
    <row r="651" spans="1:8" x14ac:dyDescent="0.3">
      <c r="A651" s="21">
        <v>44846</v>
      </c>
      <c r="B651" s="15">
        <v>24</v>
      </c>
      <c r="C651" s="16">
        <v>0.60806154766734288</v>
      </c>
      <c r="D651" s="15">
        <v>31555.194000000003</v>
      </c>
      <c r="H651" s="4"/>
    </row>
    <row r="652" spans="1:8" x14ac:dyDescent="0.3">
      <c r="A652" s="21">
        <v>44847</v>
      </c>
      <c r="B652" s="15">
        <v>27</v>
      </c>
      <c r="C652" s="16">
        <v>1.5046835853955376</v>
      </c>
      <c r="D652" s="15">
        <v>72020.292000000001</v>
      </c>
      <c r="H652" s="4"/>
    </row>
    <row r="653" spans="1:8" x14ac:dyDescent="0.3">
      <c r="A653" s="21">
        <v>44848</v>
      </c>
      <c r="B653" s="15">
        <v>25</v>
      </c>
      <c r="C653" s="16">
        <v>0.21044213062880326</v>
      </c>
      <c r="D653" s="15">
        <v>9696.0720000000001</v>
      </c>
      <c r="H653" s="4"/>
    </row>
    <row r="654" spans="1:8" x14ac:dyDescent="0.3">
      <c r="A654" s="21">
        <v>44849</v>
      </c>
      <c r="B654" s="15">
        <v>29</v>
      </c>
      <c r="C654" s="16">
        <v>0.66058792323295368</v>
      </c>
      <c r="D654" s="15">
        <v>29635.956000000002</v>
      </c>
      <c r="H654" s="4"/>
    </row>
    <row r="655" spans="1:8" x14ac:dyDescent="0.3">
      <c r="A655" s="21">
        <v>44850</v>
      </c>
      <c r="B655" s="15">
        <v>27</v>
      </c>
      <c r="C655" s="16">
        <v>3.1227491111561871</v>
      </c>
      <c r="D655" s="15">
        <v>149467.50600000002</v>
      </c>
      <c r="H655" s="4"/>
    </row>
    <row r="656" spans="1:8" x14ac:dyDescent="0.3">
      <c r="A656" s="21">
        <v>44851</v>
      </c>
      <c r="B656" s="15">
        <v>29</v>
      </c>
      <c r="C656" s="16">
        <v>3.8494371176470596</v>
      </c>
      <c r="D656" s="15">
        <v>180740.23800000001</v>
      </c>
      <c r="H656" s="4"/>
    </row>
    <row r="657" spans="1:8" x14ac:dyDescent="0.3">
      <c r="A657" s="21">
        <v>44852</v>
      </c>
      <c r="B657" s="15">
        <v>29</v>
      </c>
      <c r="C657" s="16">
        <v>3.7100332247464509</v>
      </c>
      <c r="D657" s="15">
        <v>170938.91400000002</v>
      </c>
      <c r="H657" s="4"/>
    </row>
    <row r="658" spans="1:8" x14ac:dyDescent="0.3">
      <c r="A658" s="21">
        <v>44853</v>
      </c>
      <c r="B658" s="15">
        <v>22</v>
      </c>
      <c r="C658" s="16">
        <v>0.92402341582150105</v>
      </c>
      <c r="D658" s="15">
        <v>47951.952000000005</v>
      </c>
      <c r="H658" s="4"/>
    </row>
    <row r="659" spans="1:8" x14ac:dyDescent="0.3">
      <c r="A659" s="21">
        <v>44854</v>
      </c>
      <c r="B659" s="15">
        <v>24</v>
      </c>
      <c r="C659" s="16">
        <v>1.3492217586206896</v>
      </c>
      <c r="D659" s="15">
        <v>78254.862000000008</v>
      </c>
      <c r="H659" s="4"/>
    </row>
    <row r="660" spans="1:8" x14ac:dyDescent="0.3">
      <c r="A660" s="21">
        <v>44855</v>
      </c>
      <c r="B660" s="15">
        <v>25</v>
      </c>
      <c r="C660" s="16">
        <v>2.0131408916835705</v>
      </c>
      <c r="D660" s="15">
        <v>96357.132000000012</v>
      </c>
      <c r="H660" s="4"/>
    </row>
    <row r="661" spans="1:8" x14ac:dyDescent="0.3">
      <c r="A661" s="21">
        <v>44856</v>
      </c>
      <c r="B661" s="15">
        <v>24</v>
      </c>
      <c r="C661" s="16">
        <v>0.51109437931034485</v>
      </c>
      <c r="D661" s="15">
        <v>29643.474000000002</v>
      </c>
      <c r="H661" s="4"/>
    </row>
    <row r="662" spans="1:8" x14ac:dyDescent="0.3">
      <c r="A662" s="21">
        <v>44857</v>
      </c>
      <c r="B662" s="15">
        <v>29</v>
      </c>
      <c r="C662" s="16">
        <v>2.3673171176470587</v>
      </c>
      <c r="D662" s="15">
        <v>134147.97</v>
      </c>
      <c r="H662" s="4"/>
    </row>
    <row r="663" spans="1:8" x14ac:dyDescent="0.3">
      <c r="A663" s="21">
        <v>44858</v>
      </c>
      <c r="B663" s="15">
        <v>29</v>
      </c>
      <c r="C663" s="16">
        <v>3.0458746746450309</v>
      </c>
      <c r="D663" s="15">
        <v>145787.98200000002</v>
      </c>
      <c r="H663" s="4"/>
    </row>
    <row r="664" spans="1:8" x14ac:dyDescent="0.3">
      <c r="A664" s="21">
        <v>44859</v>
      </c>
      <c r="B664" s="15">
        <v>25</v>
      </c>
      <c r="C664" s="16">
        <v>0.51831980689655177</v>
      </c>
      <c r="D664" s="15">
        <v>23881.464</v>
      </c>
      <c r="H664" s="4"/>
    </row>
    <row r="665" spans="1:8" x14ac:dyDescent="0.3">
      <c r="A665" s="21">
        <v>44860</v>
      </c>
      <c r="B665" s="15">
        <v>29</v>
      </c>
      <c r="C665" s="16">
        <v>3.1253020941176475</v>
      </c>
      <c r="D665" s="15">
        <v>177100.45200000002</v>
      </c>
      <c r="H665" s="4"/>
    </row>
    <row r="666" spans="1:8" x14ac:dyDescent="0.3">
      <c r="A666" s="21">
        <v>44861</v>
      </c>
      <c r="B666" s="15">
        <v>29</v>
      </c>
      <c r="C666" s="16">
        <v>2.9577282486815419</v>
      </c>
      <c r="D666" s="15">
        <v>136276.63800000001</v>
      </c>
      <c r="H666" s="4"/>
    </row>
    <row r="667" spans="1:8" x14ac:dyDescent="0.3">
      <c r="A667" s="21">
        <v>44862</v>
      </c>
      <c r="B667" s="15">
        <v>29</v>
      </c>
      <c r="C667" s="16">
        <v>3.5546589736308314</v>
      </c>
      <c r="D667" s="15">
        <v>184468.092</v>
      </c>
      <c r="H667" s="4"/>
    </row>
    <row r="668" spans="1:8" x14ac:dyDescent="0.3">
      <c r="A668" s="21">
        <v>44863</v>
      </c>
      <c r="B668" s="15">
        <v>28</v>
      </c>
      <c r="C668" s="16">
        <v>1.752175448275862</v>
      </c>
      <c r="D668" s="15">
        <v>101626.17600000001</v>
      </c>
      <c r="H668" s="4"/>
    </row>
    <row r="669" spans="1:8" x14ac:dyDescent="0.3">
      <c r="A669" s="21">
        <v>44864</v>
      </c>
      <c r="B669" s="15">
        <v>27</v>
      </c>
      <c r="C669" s="16">
        <v>2.201096555780933</v>
      </c>
      <c r="D669" s="15">
        <v>103346.724</v>
      </c>
      <c r="H669" s="4"/>
    </row>
    <row r="670" spans="1:8" x14ac:dyDescent="0.3">
      <c r="A670" s="21">
        <v>44865</v>
      </c>
      <c r="B670" s="15">
        <v>28</v>
      </c>
      <c r="C670" s="16">
        <v>3.3844702758620691</v>
      </c>
      <c r="D670" s="15">
        <v>196299.27600000001</v>
      </c>
      <c r="H670" s="4"/>
    </row>
    <row r="671" spans="1:8" x14ac:dyDescent="0.3">
      <c r="A671" s="21">
        <v>44866</v>
      </c>
      <c r="B671" s="15">
        <v>27</v>
      </c>
      <c r="C671" s="16">
        <v>2.8139050527383369</v>
      </c>
      <c r="D671" s="15">
        <v>134684.97</v>
      </c>
      <c r="H671" s="4"/>
    </row>
    <row r="672" spans="1:8" x14ac:dyDescent="0.3">
      <c r="A672" s="21">
        <v>44867</v>
      </c>
      <c r="B672" s="15">
        <v>29</v>
      </c>
      <c r="C672" s="16">
        <v>4.7140343488843817</v>
      </c>
      <c r="D672" s="15">
        <v>244633.57200000001</v>
      </c>
      <c r="H672" s="4"/>
    </row>
    <row r="673" spans="1:8" x14ac:dyDescent="0.3">
      <c r="A673" s="21">
        <v>44868</v>
      </c>
      <c r="B673" s="15">
        <v>28</v>
      </c>
      <c r="C673" s="16">
        <v>4.8663007533468559</v>
      </c>
      <c r="D673" s="15">
        <v>263635.85399999999</v>
      </c>
      <c r="H673" s="4"/>
    </row>
    <row r="674" spans="1:8" x14ac:dyDescent="0.3">
      <c r="A674" s="21">
        <v>44869</v>
      </c>
      <c r="B674" s="15">
        <v>29</v>
      </c>
      <c r="C674" s="16">
        <v>3.624958482352941</v>
      </c>
      <c r="D674" s="15">
        <v>205414.31400000001</v>
      </c>
      <c r="H674" s="4"/>
    </row>
    <row r="675" spans="1:8" x14ac:dyDescent="0.3">
      <c r="A675" s="21">
        <v>44870</v>
      </c>
      <c r="B675" s="15">
        <v>27</v>
      </c>
      <c r="C675" s="16">
        <v>2.5825931196754564</v>
      </c>
      <c r="D675" s="15">
        <v>121258.89600000001</v>
      </c>
      <c r="H675" s="4"/>
    </row>
    <row r="676" spans="1:8" x14ac:dyDescent="0.3">
      <c r="A676" s="21">
        <v>44871</v>
      </c>
      <c r="B676" s="15">
        <v>28</v>
      </c>
      <c r="C676" s="16">
        <v>3.1375178093306295</v>
      </c>
      <c r="D676" s="15">
        <v>144560.40000000002</v>
      </c>
      <c r="H676" s="4"/>
    </row>
    <row r="677" spans="1:8" x14ac:dyDescent="0.3">
      <c r="A677" s="21">
        <v>44872</v>
      </c>
      <c r="B677" s="15">
        <v>28</v>
      </c>
      <c r="C677" s="16">
        <v>3.8475657870182554</v>
      </c>
      <c r="D677" s="15">
        <v>199668.41400000002</v>
      </c>
      <c r="H677" s="4"/>
    </row>
    <row r="678" spans="1:8" x14ac:dyDescent="0.3">
      <c r="A678" s="21">
        <v>44873</v>
      </c>
      <c r="B678" s="15">
        <v>27</v>
      </c>
      <c r="C678" s="16">
        <v>2.8275272068965518</v>
      </c>
      <c r="D678" s="15">
        <v>163996.57800000001</v>
      </c>
      <c r="H678" s="4"/>
    </row>
    <row r="679" spans="1:8" x14ac:dyDescent="0.3">
      <c r="A679" s="21">
        <v>44874</v>
      </c>
      <c r="B679" s="15">
        <v>28</v>
      </c>
      <c r="C679" s="16">
        <v>2.3894351999999999</v>
      </c>
      <c r="D679" s="15">
        <v>135401.32800000001</v>
      </c>
      <c r="H679" s="4"/>
    </row>
    <row r="680" spans="1:8" x14ac:dyDescent="0.3">
      <c r="A680" s="21">
        <v>44875</v>
      </c>
      <c r="B680" s="15">
        <v>28</v>
      </c>
      <c r="C680" s="16">
        <v>2.7538370823529417</v>
      </c>
      <c r="D680" s="15">
        <v>131809.872</v>
      </c>
      <c r="H680" s="4"/>
    </row>
    <row r="681" spans="1:8" x14ac:dyDescent="0.3">
      <c r="A681" s="21">
        <v>44876</v>
      </c>
      <c r="B681" s="15">
        <v>29</v>
      </c>
      <c r="C681" s="16">
        <v>3.8903133833671406</v>
      </c>
      <c r="D681" s="15">
        <v>182659.47600000002</v>
      </c>
      <c r="H681" s="4"/>
    </row>
    <row r="682" spans="1:8" x14ac:dyDescent="0.3">
      <c r="A682" s="21">
        <v>44877</v>
      </c>
      <c r="B682" s="15">
        <v>26</v>
      </c>
      <c r="C682" s="16">
        <v>1.6031127444219067</v>
      </c>
      <c r="D682" s="15">
        <v>83193.114000000001</v>
      </c>
      <c r="H682" s="4"/>
    </row>
    <row r="683" spans="1:8" x14ac:dyDescent="0.3">
      <c r="A683" s="21">
        <v>44878</v>
      </c>
      <c r="B683" s="15">
        <v>29</v>
      </c>
      <c r="C683" s="16">
        <v>2.6351596466531442</v>
      </c>
      <c r="D683" s="15">
        <v>126129.486</v>
      </c>
      <c r="H683" s="4"/>
    </row>
    <row r="684" spans="1:8" x14ac:dyDescent="0.3">
      <c r="A684" s="21">
        <v>44879</v>
      </c>
      <c r="B684" s="15">
        <v>30</v>
      </c>
      <c r="C684" s="16">
        <v>4.0898686831643003</v>
      </c>
      <c r="D684" s="15">
        <v>188439.74400000001</v>
      </c>
      <c r="H684" s="4"/>
    </row>
    <row r="685" spans="1:8" x14ac:dyDescent="0.3">
      <c r="A685" s="21">
        <v>44880</v>
      </c>
      <c r="B685" s="15">
        <v>29</v>
      </c>
      <c r="C685" s="16">
        <v>4.0261294608028892</v>
      </c>
      <c r="D685" s="15">
        <v>180624.24600000001</v>
      </c>
      <c r="H685" s="4"/>
    </row>
    <row r="686" spans="1:8" x14ac:dyDescent="0.3">
      <c r="A686" s="21">
        <v>44881</v>
      </c>
      <c r="B686" s="15">
        <v>31</v>
      </c>
      <c r="C686" s="16">
        <v>3.5904804681541584</v>
      </c>
      <c r="D686" s="15">
        <v>171855.03600000002</v>
      </c>
      <c r="H686" s="4"/>
    </row>
    <row r="687" spans="1:8" x14ac:dyDescent="0.3">
      <c r="A687" s="21">
        <v>44882</v>
      </c>
      <c r="B687" s="15">
        <v>29</v>
      </c>
      <c r="C687" s="16">
        <v>2.8456468722109536</v>
      </c>
      <c r="D687" s="15">
        <v>133609.89600000001</v>
      </c>
      <c r="H687" s="4"/>
    </row>
    <row r="688" spans="1:8" x14ac:dyDescent="0.3">
      <c r="A688" s="21">
        <v>44883</v>
      </c>
      <c r="B688" s="15">
        <v>31</v>
      </c>
      <c r="C688" s="16">
        <v>4.5176526864097371</v>
      </c>
      <c r="D688" s="15">
        <v>208149.79200000002</v>
      </c>
      <c r="H688" s="4"/>
    </row>
    <row r="689" spans="1:8" x14ac:dyDescent="0.3">
      <c r="A689" s="21">
        <v>44884</v>
      </c>
      <c r="B689" s="15">
        <v>30</v>
      </c>
      <c r="C689" s="16">
        <v>2.7686968417849895</v>
      </c>
      <c r="D689" s="15">
        <v>143680.79399999999</v>
      </c>
      <c r="H689" s="4"/>
    </row>
    <row r="690" spans="1:8" x14ac:dyDescent="0.3">
      <c r="A690" s="21">
        <v>44885</v>
      </c>
      <c r="B690" s="15">
        <v>29</v>
      </c>
      <c r="C690" s="16">
        <v>2.2871941034482761</v>
      </c>
      <c r="D690" s="15">
        <v>132657.258</v>
      </c>
      <c r="H690" s="4"/>
    </row>
    <row r="691" spans="1:8" x14ac:dyDescent="0.3">
      <c r="A691" s="21">
        <v>44886</v>
      </c>
      <c r="B691" s="15">
        <v>26</v>
      </c>
      <c r="C691" s="16">
        <v>0.97753497565922931</v>
      </c>
      <c r="D691" s="15">
        <v>46788.810000000005</v>
      </c>
      <c r="H691" s="4"/>
    </row>
    <row r="692" spans="1:8" x14ac:dyDescent="0.3">
      <c r="A692" s="21">
        <v>44887</v>
      </c>
      <c r="B692" s="15">
        <v>30</v>
      </c>
      <c r="C692" s="16">
        <v>2.9190949655172411</v>
      </c>
      <c r="D692" s="15">
        <v>169307.508</v>
      </c>
      <c r="H692" s="4"/>
    </row>
    <row r="693" spans="1:8" x14ac:dyDescent="0.3">
      <c r="A693" s="21">
        <v>44888</v>
      </c>
      <c r="B693" s="15">
        <v>29</v>
      </c>
      <c r="C693" s="16">
        <v>2.3001668470588235</v>
      </c>
      <c r="D693" s="15">
        <v>130342.78800000002</v>
      </c>
      <c r="H693" s="4"/>
    </row>
    <row r="694" spans="1:8" x14ac:dyDescent="0.3">
      <c r="A694" s="21">
        <v>44889</v>
      </c>
      <c r="B694" s="15">
        <v>31</v>
      </c>
      <c r="C694" s="16">
        <v>4.0918247574036508</v>
      </c>
      <c r="D694" s="15">
        <v>195851.41800000001</v>
      </c>
      <c r="H694" s="4"/>
    </row>
    <row r="695" spans="1:8" x14ac:dyDescent="0.3">
      <c r="A695" s="21">
        <v>44890</v>
      </c>
      <c r="B695" s="15">
        <v>31</v>
      </c>
      <c r="C695" s="16">
        <v>4.9049706352941183</v>
      </c>
      <c r="D695" s="15">
        <v>225995.37600000002</v>
      </c>
      <c r="H695" s="4"/>
    </row>
    <row r="696" spans="1:8" x14ac:dyDescent="0.3">
      <c r="A696" s="21">
        <v>44891</v>
      </c>
      <c r="B696" s="15">
        <v>31</v>
      </c>
      <c r="C696" s="16">
        <v>2.4049955647058825</v>
      </c>
      <c r="D696" s="15">
        <v>136283.08199999999</v>
      </c>
      <c r="H696" s="4"/>
    </row>
    <row r="697" spans="1:8" x14ac:dyDescent="0.3">
      <c r="A697" s="21">
        <v>44892</v>
      </c>
      <c r="B697" s="15">
        <v>32</v>
      </c>
      <c r="C697" s="16">
        <v>3.5544160709939154</v>
      </c>
      <c r="D697" s="15">
        <v>163768.89000000001</v>
      </c>
      <c r="H697" s="4"/>
    </row>
    <row r="698" spans="1:8" x14ac:dyDescent="0.3">
      <c r="A698" s="21">
        <v>44893</v>
      </c>
      <c r="B698" s="15">
        <v>33</v>
      </c>
      <c r="C698" s="16">
        <v>4.2384669310344822</v>
      </c>
      <c r="D698" s="15">
        <v>219954.12600000002</v>
      </c>
      <c r="H698" s="4"/>
    </row>
    <row r="699" spans="1:8" x14ac:dyDescent="0.3">
      <c r="A699" s="21">
        <v>44894</v>
      </c>
      <c r="B699" s="15">
        <v>33</v>
      </c>
      <c r="C699" s="16">
        <v>3.9459871034482763</v>
      </c>
      <c r="D699" s="15">
        <v>228867.25200000001</v>
      </c>
      <c r="H699" s="4"/>
    </row>
    <row r="700" spans="1:8" x14ac:dyDescent="0.3">
      <c r="A700" s="21">
        <v>44895</v>
      </c>
      <c r="B700" s="15">
        <v>31</v>
      </c>
      <c r="C700" s="16">
        <v>6.2149079574036525</v>
      </c>
      <c r="D700" s="15">
        <v>291804.72600000002</v>
      </c>
      <c r="H700" s="4"/>
    </row>
    <row r="701" spans="1:8" x14ac:dyDescent="0.3">
      <c r="A701" s="18"/>
      <c r="B701" s="19"/>
    </row>
    <row r="702" spans="1:8" x14ac:dyDescent="0.3">
      <c r="A702" s="7"/>
      <c r="B702" s="5"/>
    </row>
    <row r="703" spans="1:8" x14ac:dyDescent="0.3">
      <c r="A703" s="7"/>
      <c r="B703" s="5"/>
    </row>
    <row r="704" spans="1:8" x14ac:dyDescent="0.3">
      <c r="A704" s="7"/>
      <c r="B704" s="5"/>
    </row>
    <row r="705" spans="1:2" x14ac:dyDescent="0.3">
      <c r="A705" s="7"/>
      <c r="B705" s="5"/>
    </row>
    <row r="706" spans="1:2" x14ac:dyDescent="0.3">
      <c r="A706" s="7"/>
      <c r="B706" s="5"/>
    </row>
    <row r="707" spans="1:2" x14ac:dyDescent="0.3">
      <c r="A707" s="7"/>
      <c r="B707" s="5"/>
    </row>
    <row r="708" spans="1:2" x14ac:dyDescent="0.3">
      <c r="A708" s="7"/>
      <c r="B708" s="5"/>
    </row>
    <row r="709" spans="1:2" x14ac:dyDescent="0.3">
      <c r="A709" s="7"/>
      <c r="B709" s="5"/>
    </row>
    <row r="710" spans="1:2" x14ac:dyDescent="0.3">
      <c r="A710" s="7"/>
      <c r="B710" s="5"/>
    </row>
    <row r="711" spans="1:2" x14ac:dyDescent="0.3">
      <c r="A711" s="7"/>
      <c r="B711" s="5"/>
    </row>
    <row r="712" spans="1:2" x14ac:dyDescent="0.3">
      <c r="A712" s="7"/>
      <c r="B712" s="5"/>
    </row>
    <row r="713" spans="1:2" x14ac:dyDescent="0.3">
      <c r="A713" s="7"/>
      <c r="B713" s="5"/>
    </row>
    <row r="714" spans="1:2" x14ac:dyDescent="0.3">
      <c r="A714" s="7"/>
      <c r="B714" s="5"/>
    </row>
    <row r="715" spans="1:2" x14ac:dyDescent="0.3">
      <c r="A715" s="7"/>
      <c r="B715" s="5"/>
    </row>
    <row r="716" spans="1:2" x14ac:dyDescent="0.3">
      <c r="A716" s="7"/>
      <c r="B716" s="5"/>
    </row>
    <row r="717" spans="1:2" x14ac:dyDescent="0.3">
      <c r="A717" s="7"/>
      <c r="B717" s="5"/>
    </row>
    <row r="718" spans="1:2" x14ac:dyDescent="0.3">
      <c r="A718" s="7"/>
      <c r="B718" s="5"/>
    </row>
    <row r="719" spans="1:2" x14ac:dyDescent="0.3">
      <c r="A719" s="7"/>
      <c r="B719" s="5"/>
    </row>
    <row r="720" spans="1:2" x14ac:dyDescent="0.3">
      <c r="A720" s="7"/>
      <c r="B720" s="5"/>
    </row>
    <row r="721" spans="1:2" x14ac:dyDescent="0.3">
      <c r="A721" s="7"/>
      <c r="B721" s="5"/>
    </row>
    <row r="722" spans="1:2" x14ac:dyDescent="0.3">
      <c r="A722" s="7"/>
      <c r="B722" s="5"/>
    </row>
    <row r="723" spans="1:2" x14ac:dyDescent="0.3">
      <c r="A723" s="7"/>
      <c r="B723" s="5"/>
    </row>
    <row r="724" spans="1:2" x14ac:dyDescent="0.3">
      <c r="A724" s="7"/>
      <c r="B724" s="5"/>
    </row>
    <row r="725" spans="1:2" x14ac:dyDescent="0.3">
      <c r="A725" s="7"/>
      <c r="B725" s="5"/>
    </row>
    <row r="726" spans="1:2" x14ac:dyDescent="0.3">
      <c r="A726" s="7"/>
      <c r="B726" s="5"/>
    </row>
    <row r="727" spans="1:2" x14ac:dyDescent="0.3">
      <c r="A727" s="7"/>
      <c r="B727" s="5"/>
    </row>
    <row r="728" spans="1:2" x14ac:dyDescent="0.3">
      <c r="A728" s="7"/>
      <c r="B728" s="5"/>
    </row>
    <row r="729" spans="1:2" x14ac:dyDescent="0.3">
      <c r="A729" s="7"/>
      <c r="B729" s="5"/>
    </row>
    <row r="730" spans="1:2" x14ac:dyDescent="0.3">
      <c r="A730" s="7"/>
      <c r="B730" s="5"/>
    </row>
    <row r="731" spans="1:2" x14ac:dyDescent="0.3">
      <c r="A731" s="7"/>
      <c r="B731" s="5"/>
    </row>
    <row r="732" spans="1:2" x14ac:dyDescent="0.3">
      <c r="A732" s="7"/>
      <c r="B732" s="5"/>
    </row>
    <row r="733" spans="1:2" x14ac:dyDescent="0.3">
      <c r="A733" s="7"/>
      <c r="B733" s="5"/>
    </row>
    <row r="734" spans="1:2" x14ac:dyDescent="0.3">
      <c r="A734" s="7"/>
      <c r="B734" s="5"/>
    </row>
    <row r="735" spans="1:2" x14ac:dyDescent="0.3">
      <c r="A735" s="7"/>
      <c r="B735" s="5"/>
    </row>
    <row r="736" spans="1:2" x14ac:dyDescent="0.3">
      <c r="A736" s="7"/>
      <c r="B736" s="5"/>
    </row>
    <row r="737" spans="1:2" x14ac:dyDescent="0.3">
      <c r="A737" s="7"/>
      <c r="B737" s="5"/>
    </row>
    <row r="738" spans="1:2" x14ac:dyDescent="0.3">
      <c r="A738" s="7"/>
      <c r="B738" s="5"/>
    </row>
    <row r="739" spans="1:2" x14ac:dyDescent="0.3">
      <c r="A739" s="7"/>
      <c r="B739" s="5"/>
    </row>
    <row r="740" spans="1:2" x14ac:dyDescent="0.3">
      <c r="A740" s="7"/>
      <c r="B740" s="5"/>
    </row>
    <row r="741" spans="1:2" x14ac:dyDescent="0.3">
      <c r="A741" s="7"/>
      <c r="B741" s="5"/>
    </row>
    <row r="742" spans="1:2" x14ac:dyDescent="0.3">
      <c r="A742" s="7"/>
      <c r="B742" s="5"/>
    </row>
    <row r="743" spans="1:2" x14ac:dyDescent="0.3">
      <c r="A743" s="7"/>
      <c r="B743" s="5"/>
    </row>
    <row r="744" spans="1:2" x14ac:dyDescent="0.3">
      <c r="A744" s="7"/>
      <c r="B744" s="5"/>
    </row>
    <row r="745" spans="1:2" x14ac:dyDescent="0.3">
      <c r="A745" s="7"/>
      <c r="B745" s="5"/>
    </row>
    <row r="746" spans="1:2" x14ac:dyDescent="0.3">
      <c r="A746" s="7"/>
      <c r="B746" s="5"/>
    </row>
    <row r="747" spans="1:2" x14ac:dyDescent="0.3">
      <c r="A747" s="7"/>
      <c r="B747" s="5"/>
    </row>
    <row r="748" spans="1:2" x14ac:dyDescent="0.3">
      <c r="A748" s="7"/>
      <c r="B748" s="5"/>
    </row>
    <row r="749" spans="1:2" x14ac:dyDescent="0.3">
      <c r="A749" s="7"/>
      <c r="B749" s="5"/>
    </row>
    <row r="750" spans="1:2" x14ac:dyDescent="0.3">
      <c r="A750" s="7"/>
      <c r="B750" s="5"/>
    </row>
    <row r="751" spans="1:2" x14ac:dyDescent="0.3">
      <c r="A751" s="7"/>
      <c r="B751" s="5"/>
    </row>
    <row r="752" spans="1:2" x14ac:dyDescent="0.3">
      <c r="A752" s="7"/>
      <c r="B752" s="5"/>
    </row>
    <row r="753" spans="1:2" x14ac:dyDescent="0.3">
      <c r="A753" s="7"/>
      <c r="B753" s="5"/>
    </row>
    <row r="754" spans="1:2" x14ac:dyDescent="0.3">
      <c r="A754" s="7"/>
      <c r="B754" s="5"/>
    </row>
    <row r="755" spans="1:2" x14ac:dyDescent="0.3">
      <c r="A755" s="7"/>
      <c r="B755" s="5"/>
    </row>
    <row r="756" spans="1:2" x14ac:dyDescent="0.3">
      <c r="A756" s="7"/>
      <c r="B756" s="5"/>
    </row>
    <row r="757" spans="1:2" x14ac:dyDescent="0.3">
      <c r="A757" s="7"/>
      <c r="B757" s="5"/>
    </row>
    <row r="758" spans="1:2" x14ac:dyDescent="0.3">
      <c r="A758" s="7"/>
      <c r="B758" s="5"/>
    </row>
    <row r="759" spans="1:2" x14ac:dyDescent="0.3">
      <c r="A759" s="7"/>
      <c r="B759" s="5"/>
    </row>
    <row r="760" spans="1:2" x14ac:dyDescent="0.3">
      <c r="A760" s="7"/>
      <c r="B760" s="5"/>
    </row>
    <row r="761" spans="1:2" x14ac:dyDescent="0.3">
      <c r="A761" s="7"/>
      <c r="B761" s="5"/>
    </row>
    <row r="762" spans="1:2" x14ac:dyDescent="0.3">
      <c r="A762" s="7"/>
      <c r="B762" s="5"/>
    </row>
    <row r="763" spans="1:2" x14ac:dyDescent="0.3">
      <c r="A763" s="7"/>
      <c r="B763" s="5"/>
    </row>
    <row r="764" spans="1:2" x14ac:dyDescent="0.3">
      <c r="A764" s="7"/>
      <c r="B764" s="5"/>
    </row>
    <row r="765" spans="1:2" x14ac:dyDescent="0.3">
      <c r="A765" s="7"/>
      <c r="B765" s="5"/>
    </row>
    <row r="766" spans="1:2" x14ac:dyDescent="0.3">
      <c r="A766" s="7"/>
      <c r="B766" s="5"/>
    </row>
    <row r="767" spans="1:2" x14ac:dyDescent="0.3">
      <c r="A767" s="7"/>
      <c r="B767" s="5"/>
    </row>
    <row r="768" spans="1:2" x14ac:dyDescent="0.3">
      <c r="A768" s="7"/>
      <c r="B768" s="5"/>
    </row>
    <row r="769" spans="1:2" x14ac:dyDescent="0.3">
      <c r="A769" s="7"/>
      <c r="B769" s="5"/>
    </row>
    <row r="770" spans="1:2" x14ac:dyDescent="0.3">
      <c r="A770" s="7"/>
      <c r="B770" s="5"/>
    </row>
    <row r="771" spans="1:2" x14ac:dyDescent="0.3">
      <c r="A771" s="7"/>
      <c r="B771" s="5"/>
    </row>
    <row r="772" spans="1:2" x14ac:dyDescent="0.3">
      <c r="A772" s="7"/>
      <c r="B772" s="5"/>
    </row>
    <row r="773" spans="1:2" x14ac:dyDescent="0.3">
      <c r="A773" s="7"/>
      <c r="B773" s="5"/>
    </row>
    <row r="774" spans="1:2" x14ac:dyDescent="0.3">
      <c r="A774" s="7"/>
      <c r="B774" s="5"/>
    </row>
    <row r="775" spans="1:2" x14ac:dyDescent="0.3">
      <c r="A775" s="7"/>
      <c r="B775" s="5"/>
    </row>
    <row r="776" spans="1:2" x14ac:dyDescent="0.3">
      <c r="A776" s="7"/>
      <c r="B776" s="5"/>
    </row>
    <row r="777" spans="1:2" x14ac:dyDescent="0.3">
      <c r="A777" s="7"/>
      <c r="B777" s="5"/>
    </row>
    <row r="778" spans="1:2" x14ac:dyDescent="0.3">
      <c r="A778" s="7"/>
      <c r="B778" s="5"/>
    </row>
    <row r="779" spans="1:2" x14ac:dyDescent="0.3">
      <c r="A779" s="7"/>
      <c r="B779" s="5"/>
    </row>
    <row r="780" spans="1:2" x14ac:dyDescent="0.3">
      <c r="A780" s="7"/>
      <c r="B780" s="5"/>
    </row>
    <row r="781" spans="1:2" x14ac:dyDescent="0.3">
      <c r="A781" s="7"/>
      <c r="B781" s="5"/>
    </row>
    <row r="782" spans="1:2" x14ac:dyDescent="0.3">
      <c r="A782" s="7"/>
      <c r="B782" s="5"/>
    </row>
    <row r="783" spans="1:2" x14ac:dyDescent="0.3">
      <c r="A783" s="7"/>
      <c r="B783" s="5"/>
    </row>
    <row r="784" spans="1:2" x14ac:dyDescent="0.3">
      <c r="A784" s="7"/>
      <c r="B784" s="5"/>
    </row>
    <row r="785" spans="1:2" x14ac:dyDescent="0.3">
      <c r="A785" s="7"/>
      <c r="B785" s="5"/>
    </row>
    <row r="786" spans="1:2" x14ac:dyDescent="0.3">
      <c r="A786" s="7"/>
      <c r="B786" s="5"/>
    </row>
    <row r="787" spans="1:2" x14ac:dyDescent="0.3">
      <c r="A787" s="7"/>
      <c r="B787" s="5"/>
    </row>
    <row r="788" spans="1:2" x14ac:dyDescent="0.3">
      <c r="A788" s="7"/>
      <c r="B788" s="5"/>
    </row>
    <row r="789" spans="1:2" x14ac:dyDescent="0.3">
      <c r="A789" s="7"/>
      <c r="B789" s="5"/>
    </row>
    <row r="790" spans="1:2" x14ac:dyDescent="0.3">
      <c r="A790" s="7"/>
      <c r="B790" s="5"/>
    </row>
    <row r="791" spans="1:2" x14ac:dyDescent="0.3">
      <c r="A791" s="7"/>
      <c r="B791" s="5"/>
    </row>
    <row r="792" spans="1:2" x14ac:dyDescent="0.3">
      <c r="A792" s="7"/>
      <c r="B792" s="5"/>
    </row>
    <row r="793" spans="1:2" x14ac:dyDescent="0.3">
      <c r="A793" s="7"/>
      <c r="B793" s="5"/>
    </row>
    <row r="794" spans="1:2" x14ac:dyDescent="0.3">
      <c r="A794" s="7"/>
      <c r="B794" s="5"/>
    </row>
    <row r="795" spans="1:2" x14ac:dyDescent="0.3">
      <c r="A795" s="7"/>
      <c r="B795" s="5"/>
    </row>
    <row r="796" spans="1:2" x14ac:dyDescent="0.3">
      <c r="A796" s="7"/>
      <c r="B796" s="5"/>
    </row>
    <row r="797" spans="1:2" x14ac:dyDescent="0.3">
      <c r="A797" s="7"/>
      <c r="B797" s="5"/>
    </row>
    <row r="798" spans="1:2" x14ac:dyDescent="0.3">
      <c r="A798" s="7"/>
      <c r="B798" s="5"/>
    </row>
    <row r="799" spans="1:2" x14ac:dyDescent="0.3">
      <c r="A799" s="7"/>
      <c r="B799" s="5"/>
    </row>
    <row r="800" spans="1:2" x14ac:dyDescent="0.3">
      <c r="A800" s="7"/>
      <c r="B800" s="5"/>
    </row>
    <row r="801" spans="1:2" x14ac:dyDescent="0.3">
      <c r="A801" s="7"/>
      <c r="B801" s="5"/>
    </row>
    <row r="802" spans="1:2" x14ac:dyDescent="0.3">
      <c r="A802" s="7"/>
      <c r="B802" s="5"/>
    </row>
    <row r="803" spans="1:2" x14ac:dyDescent="0.3">
      <c r="A803" s="7"/>
      <c r="B803" s="5"/>
    </row>
    <row r="804" spans="1:2" x14ac:dyDescent="0.3">
      <c r="A804" s="7"/>
      <c r="B804" s="5"/>
    </row>
    <row r="805" spans="1:2" x14ac:dyDescent="0.3">
      <c r="A805" s="7"/>
      <c r="B805" s="5"/>
    </row>
    <row r="806" spans="1:2" x14ac:dyDescent="0.3">
      <c r="A806" s="7"/>
      <c r="B806" s="5"/>
    </row>
    <row r="807" spans="1:2" x14ac:dyDescent="0.3">
      <c r="A807" s="7"/>
      <c r="B807" s="5"/>
    </row>
    <row r="808" spans="1:2" x14ac:dyDescent="0.3">
      <c r="A808" s="7"/>
      <c r="B808" s="5"/>
    </row>
    <row r="809" spans="1:2" x14ac:dyDescent="0.3">
      <c r="A809" s="7"/>
      <c r="B809" s="5"/>
    </row>
    <row r="810" spans="1:2" x14ac:dyDescent="0.3">
      <c r="A810" s="7"/>
      <c r="B810" s="5"/>
    </row>
    <row r="811" spans="1:2" x14ac:dyDescent="0.3">
      <c r="A811" s="7"/>
      <c r="B811" s="5"/>
    </row>
    <row r="812" spans="1:2" x14ac:dyDescent="0.3">
      <c r="A812" s="7"/>
      <c r="B812" s="5"/>
    </row>
    <row r="813" spans="1:2" x14ac:dyDescent="0.3">
      <c r="A813" s="7"/>
      <c r="B813" s="5"/>
    </row>
    <row r="814" spans="1:2" x14ac:dyDescent="0.3">
      <c r="A814" s="7"/>
      <c r="B814" s="5"/>
    </row>
    <row r="815" spans="1:2" x14ac:dyDescent="0.3">
      <c r="A815" s="7"/>
      <c r="B815" s="5"/>
    </row>
    <row r="816" spans="1:2" x14ac:dyDescent="0.3">
      <c r="A816" s="7"/>
      <c r="B816" s="5"/>
    </row>
    <row r="817" spans="1:2" x14ac:dyDescent="0.3">
      <c r="A817" s="7"/>
      <c r="B817" s="5"/>
    </row>
    <row r="818" spans="1:2" x14ac:dyDescent="0.3">
      <c r="A818" s="7"/>
      <c r="B818" s="5"/>
    </row>
    <row r="819" spans="1:2" x14ac:dyDescent="0.3">
      <c r="A819" s="7"/>
      <c r="B819" s="5"/>
    </row>
    <row r="820" spans="1:2" x14ac:dyDescent="0.3">
      <c r="A820" s="7"/>
      <c r="B820" s="5"/>
    </row>
    <row r="821" spans="1:2" x14ac:dyDescent="0.3">
      <c r="A821" s="7"/>
      <c r="B821" s="5"/>
    </row>
    <row r="822" spans="1:2" x14ac:dyDescent="0.3">
      <c r="A822" s="7"/>
      <c r="B822" s="5"/>
    </row>
    <row r="823" spans="1:2" x14ac:dyDescent="0.3">
      <c r="A823" s="7"/>
      <c r="B823" s="5"/>
    </row>
    <row r="824" spans="1:2" x14ac:dyDescent="0.3">
      <c r="A824" s="7"/>
      <c r="B824" s="5"/>
    </row>
    <row r="825" spans="1:2" x14ac:dyDescent="0.3">
      <c r="A825" s="7"/>
      <c r="B825" s="5"/>
    </row>
    <row r="826" spans="1:2" x14ac:dyDescent="0.3">
      <c r="A826" s="7"/>
      <c r="B826" s="5"/>
    </row>
    <row r="827" spans="1:2" x14ac:dyDescent="0.3">
      <c r="A827" s="7"/>
      <c r="B827" s="5"/>
    </row>
    <row r="828" spans="1:2" x14ac:dyDescent="0.3">
      <c r="A828" s="7"/>
      <c r="B828" s="5"/>
    </row>
    <row r="829" spans="1:2" x14ac:dyDescent="0.3">
      <c r="A829" s="7"/>
      <c r="B829" s="5"/>
    </row>
    <row r="830" spans="1:2" x14ac:dyDescent="0.3">
      <c r="A830" s="7"/>
      <c r="B830" s="5"/>
    </row>
    <row r="831" spans="1:2" x14ac:dyDescent="0.3">
      <c r="A831" s="7"/>
      <c r="B831" s="5"/>
    </row>
    <row r="832" spans="1:2" x14ac:dyDescent="0.3">
      <c r="A832" s="7"/>
      <c r="B832" s="5"/>
    </row>
    <row r="833" spans="1:2" x14ac:dyDescent="0.3">
      <c r="A833" s="7"/>
      <c r="B833" s="5"/>
    </row>
    <row r="834" spans="1:2" x14ac:dyDescent="0.3">
      <c r="A834" s="7"/>
      <c r="B834" s="5"/>
    </row>
    <row r="835" spans="1:2" x14ac:dyDescent="0.3">
      <c r="A835" s="7"/>
      <c r="B835" s="5"/>
    </row>
    <row r="836" spans="1:2" x14ac:dyDescent="0.3">
      <c r="A836" s="7"/>
      <c r="B836" s="5"/>
    </row>
    <row r="837" spans="1:2" x14ac:dyDescent="0.3">
      <c r="A837" s="7"/>
      <c r="B837" s="5"/>
    </row>
    <row r="838" spans="1:2" x14ac:dyDescent="0.3">
      <c r="A838" s="7"/>
      <c r="B838" s="5"/>
    </row>
    <row r="839" spans="1:2" x14ac:dyDescent="0.3">
      <c r="A839" s="7"/>
      <c r="B839" s="5"/>
    </row>
    <row r="840" spans="1:2" x14ac:dyDescent="0.3">
      <c r="A840" s="7"/>
      <c r="B840" s="5"/>
    </row>
    <row r="841" spans="1:2" x14ac:dyDescent="0.3">
      <c r="A841" s="7"/>
      <c r="B841" s="5"/>
    </row>
    <row r="842" spans="1:2" x14ac:dyDescent="0.3">
      <c r="A842" s="7"/>
      <c r="B842" s="5"/>
    </row>
    <row r="843" spans="1:2" x14ac:dyDescent="0.3">
      <c r="A843" s="7"/>
      <c r="B843" s="5"/>
    </row>
    <row r="844" spans="1:2" x14ac:dyDescent="0.3">
      <c r="A844" s="7"/>
      <c r="B844" s="5"/>
    </row>
    <row r="845" spans="1:2" x14ac:dyDescent="0.3">
      <c r="A845" s="7"/>
      <c r="B845" s="5"/>
    </row>
    <row r="846" spans="1:2" x14ac:dyDescent="0.3">
      <c r="A846" s="7"/>
      <c r="B846" s="5"/>
    </row>
    <row r="847" spans="1:2" x14ac:dyDescent="0.3">
      <c r="A847" s="7"/>
      <c r="B847" s="5"/>
    </row>
    <row r="848" spans="1:2" x14ac:dyDescent="0.3">
      <c r="A848" s="7"/>
      <c r="B848" s="5"/>
    </row>
    <row r="849" spans="1:2" x14ac:dyDescent="0.3">
      <c r="A849" s="7"/>
      <c r="B849" s="5"/>
    </row>
    <row r="850" spans="1:2" x14ac:dyDescent="0.3">
      <c r="A850" s="7"/>
      <c r="B850" s="5"/>
    </row>
    <row r="851" spans="1:2" x14ac:dyDescent="0.3">
      <c r="A851" s="7"/>
      <c r="B851" s="5"/>
    </row>
    <row r="852" spans="1:2" x14ac:dyDescent="0.3">
      <c r="A852" s="7"/>
      <c r="B852" s="5"/>
    </row>
    <row r="853" spans="1:2" x14ac:dyDescent="0.3">
      <c r="A853" s="7"/>
      <c r="B853" s="5"/>
    </row>
    <row r="854" spans="1:2" x14ac:dyDescent="0.3">
      <c r="A854" s="7"/>
      <c r="B854" s="5"/>
    </row>
    <row r="855" spans="1:2" x14ac:dyDescent="0.3">
      <c r="A855" s="7"/>
      <c r="B855" s="5"/>
    </row>
    <row r="856" spans="1:2" x14ac:dyDescent="0.3">
      <c r="A856" s="7"/>
      <c r="B856" s="5"/>
    </row>
    <row r="857" spans="1:2" x14ac:dyDescent="0.3">
      <c r="A857" s="7"/>
      <c r="B857" s="5"/>
    </row>
    <row r="858" spans="1:2" x14ac:dyDescent="0.3">
      <c r="A858" s="7"/>
      <c r="B858" s="5"/>
    </row>
    <row r="859" spans="1:2" x14ac:dyDescent="0.3">
      <c r="A859" s="7"/>
      <c r="B859" s="5"/>
    </row>
    <row r="860" spans="1:2" x14ac:dyDescent="0.3">
      <c r="A860" s="7"/>
      <c r="B860" s="5"/>
    </row>
    <row r="861" spans="1:2" x14ac:dyDescent="0.3">
      <c r="A861" s="7"/>
      <c r="B861" s="5"/>
    </row>
    <row r="862" spans="1:2" x14ac:dyDescent="0.3">
      <c r="A862" s="7"/>
      <c r="B862" s="5"/>
    </row>
    <row r="863" spans="1:2" x14ac:dyDescent="0.3">
      <c r="A863" s="7"/>
      <c r="B863" s="5"/>
    </row>
    <row r="864" spans="1:2" x14ac:dyDescent="0.3">
      <c r="A864" s="7"/>
      <c r="B864" s="5"/>
    </row>
    <row r="865" spans="1:2" x14ac:dyDescent="0.3">
      <c r="A865" s="7"/>
      <c r="B865" s="5"/>
    </row>
    <row r="866" spans="1:2" x14ac:dyDescent="0.3">
      <c r="A866" s="7"/>
      <c r="B866" s="5"/>
    </row>
    <row r="867" spans="1:2" x14ac:dyDescent="0.3">
      <c r="A867" s="7"/>
      <c r="B867" s="5"/>
    </row>
    <row r="868" spans="1:2" x14ac:dyDescent="0.3">
      <c r="A868" s="7"/>
      <c r="B868" s="5"/>
    </row>
    <row r="869" spans="1:2" x14ac:dyDescent="0.3">
      <c r="A869" s="7"/>
      <c r="B869" s="5"/>
    </row>
    <row r="870" spans="1:2" x14ac:dyDescent="0.3">
      <c r="A870" s="7"/>
      <c r="B870" s="5"/>
    </row>
    <row r="871" spans="1:2" x14ac:dyDescent="0.3">
      <c r="A871" s="7"/>
      <c r="B871" s="5"/>
    </row>
    <row r="872" spans="1:2" x14ac:dyDescent="0.3">
      <c r="A872" s="7"/>
      <c r="B872" s="5"/>
    </row>
    <row r="873" spans="1:2" x14ac:dyDescent="0.3">
      <c r="A873" s="7"/>
      <c r="B873" s="5"/>
    </row>
    <row r="874" spans="1:2" x14ac:dyDescent="0.3">
      <c r="A874" s="7"/>
      <c r="B874" s="5"/>
    </row>
    <row r="875" spans="1:2" x14ac:dyDescent="0.3">
      <c r="A875" s="7"/>
      <c r="B875" s="5"/>
    </row>
    <row r="876" spans="1:2" x14ac:dyDescent="0.3">
      <c r="A876" s="7"/>
      <c r="B876" s="5"/>
    </row>
    <row r="877" spans="1:2" x14ac:dyDescent="0.3">
      <c r="A877" s="7"/>
      <c r="B877" s="5"/>
    </row>
    <row r="878" spans="1:2" x14ac:dyDescent="0.3">
      <c r="A878" s="7"/>
      <c r="B878" s="5"/>
    </row>
    <row r="879" spans="1:2" x14ac:dyDescent="0.3">
      <c r="A879" s="7"/>
      <c r="B879" s="5"/>
    </row>
    <row r="880" spans="1:2" x14ac:dyDescent="0.3">
      <c r="A880" s="7"/>
      <c r="B880" s="5"/>
    </row>
    <row r="881" spans="1:2" x14ac:dyDescent="0.3">
      <c r="A881" s="7"/>
      <c r="B881" s="5"/>
    </row>
    <row r="882" spans="1:2" x14ac:dyDescent="0.3">
      <c r="A882" s="7"/>
      <c r="B882" s="5"/>
    </row>
    <row r="883" spans="1:2" x14ac:dyDescent="0.3">
      <c r="A883" s="7"/>
      <c r="B883" s="5"/>
    </row>
    <row r="884" spans="1:2" x14ac:dyDescent="0.3">
      <c r="A884" s="7"/>
      <c r="B884" s="5"/>
    </row>
    <row r="885" spans="1:2" x14ac:dyDescent="0.3">
      <c r="A885" s="7"/>
      <c r="B885" s="5"/>
    </row>
    <row r="886" spans="1:2" x14ac:dyDescent="0.3">
      <c r="A886" s="7"/>
      <c r="B886" s="5"/>
    </row>
    <row r="887" spans="1:2" x14ac:dyDescent="0.3">
      <c r="A887" s="7"/>
      <c r="B887" s="5"/>
    </row>
    <row r="888" spans="1:2" x14ac:dyDescent="0.3">
      <c r="A888" s="7"/>
      <c r="B888" s="5"/>
    </row>
    <row r="889" spans="1:2" x14ac:dyDescent="0.3">
      <c r="A889" s="7"/>
      <c r="B889" s="5"/>
    </row>
    <row r="890" spans="1:2" x14ac:dyDescent="0.3">
      <c r="A890" s="7"/>
      <c r="B890" s="5"/>
    </row>
    <row r="891" spans="1:2" x14ac:dyDescent="0.3">
      <c r="A891" s="7"/>
      <c r="B891" s="5"/>
    </row>
    <row r="892" spans="1:2" x14ac:dyDescent="0.3">
      <c r="A892" s="7"/>
      <c r="B892" s="5"/>
    </row>
    <row r="893" spans="1:2" x14ac:dyDescent="0.3">
      <c r="A893" s="7"/>
      <c r="B893" s="5"/>
    </row>
    <row r="894" spans="1:2" x14ac:dyDescent="0.3">
      <c r="A894" s="7"/>
      <c r="B894" s="5"/>
    </row>
    <row r="895" spans="1:2" x14ac:dyDescent="0.3">
      <c r="A895" s="7"/>
      <c r="B895" s="5"/>
    </row>
    <row r="896" spans="1:2" x14ac:dyDescent="0.3">
      <c r="A896" s="7"/>
      <c r="B896" s="5"/>
    </row>
    <row r="897" spans="1:2" x14ac:dyDescent="0.3">
      <c r="A897" s="7"/>
      <c r="B897" s="5"/>
    </row>
    <row r="898" spans="1:2" x14ac:dyDescent="0.3">
      <c r="A898" s="7"/>
      <c r="B898" s="5"/>
    </row>
    <row r="899" spans="1:2" x14ac:dyDescent="0.3">
      <c r="A899" s="7"/>
      <c r="B899" s="5"/>
    </row>
    <row r="900" spans="1:2" x14ac:dyDescent="0.3">
      <c r="A900" s="7"/>
      <c r="B900" s="5"/>
    </row>
    <row r="901" spans="1:2" x14ac:dyDescent="0.3">
      <c r="A901" s="7"/>
      <c r="B901" s="5"/>
    </row>
    <row r="902" spans="1:2" x14ac:dyDescent="0.3">
      <c r="A902" s="7"/>
      <c r="B902" s="5"/>
    </row>
    <row r="903" spans="1:2" x14ac:dyDescent="0.3">
      <c r="A903" s="7"/>
      <c r="B903" s="5"/>
    </row>
    <row r="904" spans="1:2" x14ac:dyDescent="0.3">
      <c r="A904" s="7"/>
      <c r="B904" s="5"/>
    </row>
    <row r="905" spans="1:2" x14ac:dyDescent="0.3">
      <c r="A905" s="7"/>
      <c r="B905" s="5"/>
    </row>
    <row r="906" spans="1:2" x14ac:dyDescent="0.3">
      <c r="A906" s="7"/>
      <c r="B906" s="5"/>
    </row>
    <row r="907" spans="1:2" x14ac:dyDescent="0.3">
      <c r="A907" s="7"/>
      <c r="B907" s="5"/>
    </row>
    <row r="908" spans="1:2" x14ac:dyDescent="0.3">
      <c r="A908" s="7"/>
      <c r="B908" s="5"/>
    </row>
    <row r="909" spans="1:2" x14ac:dyDescent="0.3">
      <c r="A909" s="7"/>
      <c r="B909" s="5"/>
    </row>
    <row r="910" spans="1:2" x14ac:dyDescent="0.3">
      <c r="A910" s="7"/>
      <c r="B910" s="5"/>
    </row>
    <row r="911" spans="1:2" x14ac:dyDescent="0.3">
      <c r="A911" s="7"/>
      <c r="B911" s="5"/>
    </row>
    <row r="912" spans="1:2" x14ac:dyDescent="0.3">
      <c r="A912" s="7"/>
      <c r="B912" s="5"/>
    </row>
    <row r="913" spans="1:2" x14ac:dyDescent="0.3">
      <c r="A913" s="7"/>
      <c r="B913" s="5"/>
    </row>
    <row r="914" spans="1:2" x14ac:dyDescent="0.3">
      <c r="A914" s="7"/>
      <c r="B914" s="5"/>
    </row>
    <row r="915" spans="1:2" x14ac:dyDescent="0.3">
      <c r="A915" s="7"/>
      <c r="B915" s="5"/>
    </row>
    <row r="916" spans="1:2" x14ac:dyDescent="0.3">
      <c r="A916" s="7"/>
      <c r="B916" s="5"/>
    </row>
    <row r="917" spans="1:2" x14ac:dyDescent="0.3">
      <c r="A917" s="7"/>
      <c r="B917" s="5"/>
    </row>
    <row r="918" spans="1:2" x14ac:dyDescent="0.3">
      <c r="A918" s="7"/>
      <c r="B918" s="5"/>
    </row>
    <row r="919" spans="1:2" x14ac:dyDescent="0.3">
      <c r="A919" s="7"/>
      <c r="B919" s="5"/>
    </row>
    <row r="920" spans="1:2" x14ac:dyDescent="0.3">
      <c r="A920" s="7"/>
      <c r="B920" s="5"/>
    </row>
    <row r="921" spans="1:2" x14ac:dyDescent="0.3">
      <c r="A921" s="7"/>
      <c r="B921" s="5"/>
    </row>
    <row r="922" spans="1:2" x14ac:dyDescent="0.3">
      <c r="A922" s="7"/>
      <c r="B922" s="5"/>
    </row>
    <row r="923" spans="1:2" x14ac:dyDescent="0.3">
      <c r="A923" s="7"/>
      <c r="B923" s="5"/>
    </row>
    <row r="924" spans="1:2" x14ac:dyDescent="0.3">
      <c r="A924" s="7"/>
      <c r="B924" s="5"/>
    </row>
    <row r="925" spans="1:2" x14ac:dyDescent="0.3">
      <c r="A925" s="7"/>
      <c r="B925" s="5"/>
    </row>
    <row r="926" spans="1:2" x14ac:dyDescent="0.3">
      <c r="A926" s="7"/>
      <c r="B926" s="5"/>
    </row>
    <row r="927" spans="1:2" x14ac:dyDescent="0.3">
      <c r="A927" s="7"/>
      <c r="B927" s="5"/>
    </row>
    <row r="928" spans="1:2" x14ac:dyDescent="0.3">
      <c r="A928" s="7"/>
      <c r="B928" s="5"/>
    </row>
    <row r="929" spans="1:2" x14ac:dyDescent="0.3">
      <c r="A929" s="7"/>
      <c r="B929" s="5"/>
    </row>
    <row r="930" spans="1:2" x14ac:dyDescent="0.3">
      <c r="A930" s="7"/>
      <c r="B930" s="5"/>
    </row>
    <row r="931" spans="1:2" x14ac:dyDescent="0.3">
      <c r="A931" s="7"/>
      <c r="B931" s="5"/>
    </row>
    <row r="932" spans="1:2" x14ac:dyDescent="0.3">
      <c r="A932" s="7"/>
      <c r="B932" s="5"/>
    </row>
    <row r="933" spans="1:2" x14ac:dyDescent="0.3">
      <c r="A933" s="7"/>
      <c r="B933" s="5"/>
    </row>
    <row r="934" spans="1:2" x14ac:dyDescent="0.3">
      <c r="A934" s="7"/>
      <c r="B934" s="5"/>
    </row>
    <row r="935" spans="1:2" x14ac:dyDescent="0.3">
      <c r="A935" s="7"/>
      <c r="B935" s="5"/>
    </row>
    <row r="936" spans="1:2" x14ac:dyDescent="0.3">
      <c r="A936" s="7"/>
      <c r="B936" s="5"/>
    </row>
    <row r="937" spans="1:2" x14ac:dyDescent="0.3">
      <c r="A937" s="7"/>
      <c r="B937" s="5"/>
    </row>
    <row r="938" spans="1:2" x14ac:dyDescent="0.3">
      <c r="A938" s="7"/>
      <c r="B938" s="5"/>
    </row>
    <row r="939" spans="1:2" x14ac:dyDescent="0.3">
      <c r="A939" s="7"/>
      <c r="B939" s="5"/>
    </row>
    <row r="940" spans="1:2" x14ac:dyDescent="0.3">
      <c r="A940" s="7"/>
      <c r="B940" s="5"/>
    </row>
    <row r="941" spans="1:2" x14ac:dyDescent="0.3">
      <c r="A941" s="7"/>
      <c r="B941" s="5"/>
    </row>
    <row r="942" spans="1:2" x14ac:dyDescent="0.3">
      <c r="A942" s="7"/>
      <c r="B942" s="5"/>
    </row>
    <row r="943" spans="1:2" x14ac:dyDescent="0.3">
      <c r="A943" s="7"/>
      <c r="B943" s="5"/>
    </row>
    <row r="944" spans="1:2" x14ac:dyDescent="0.3">
      <c r="A944" s="7"/>
      <c r="B944" s="5"/>
    </row>
    <row r="945" spans="1:2" x14ac:dyDescent="0.3">
      <c r="A945" s="7"/>
      <c r="B945" s="5"/>
    </row>
    <row r="946" spans="1:2" x14ac:dyDescent="0.3">
      <c r="A946" s="7"/>
      <c r="B946" s="5"/>
    </row>
    <row r="947" spans="1:2" x14ac:dyDescent="0.3">
      <c r="A947" s="7"/>
      <c r="B947" s="5"/>
    </row>
    <row r="948" spans="1:2" x14ac:dyDescent="0.3">
      <c r="A948" s="7"/>
      <c r="B948" s="5"/>
    </row>
    <row r="949" spans="1:2" x14ac:dyDescent="0.3">
      <c r="A949" s="7"/>
      <c r="B949" s="5"/>
    </row>
    <row r="950" spans="1:2" x14ac:dyDescent="0.3">
      <c r="A950" s="7"/>
      <c r="B950" s="5"/>
    </row>
    <row r="951" spans="1:2" x14ac:dyDescent="0.3">
      <c r="A951" s="7"/>
      <c r="B951" s="5"/>
    </row>
    <row r="952" spans="1:2" x14ac:dyDescent="0.3">
      <c r="A952" s="7"/>
      <c r="B952" s="5"/>
    </row>
    <row r="953" spans="1:2" x14ac:dyDescent="0.3">
      <c r="A953" s="7"/>
      <c r="B953" s="5"/>
    </row>
    <row r="954" spans="1:2" x14ac:dyDescent="0.3">
      <c r="A954" s="7"/>
      <c r="B954" s="5"/>
    </row>
    <row r="955" spans="1:2" x14ac:dyDescent="0.3">
      <c r="A955" s="7"/>
      <c r="B955" s="5"/>
    </row>
    <row r="956" spans="1:2" x14ac:dyDescent="0.3">
      <c r="A956" s="7"/>
      <c r="B956" s="5"/>
    </row>
    <row r="957" spans="1:2" x14ac:dyDescent="0.3">
      <c r="A957" s="7"/>
      <c r="B957" s="5"/>
    </row>
    <row r="958" spans="1:2" x14ac:dyDescent="0.3">
      <c r="A958" s="7"/>
      <c r="B958" s="5"/>
    </row>
    <row r="959" spans="1:2" x14ac:dyDescent="0.3">
      <c r="A959" s="7"/>
      <c r="B959" s="5"/>
    </row>
    <row r="960" spans="1:2" x14ac:dyDescent="0.3">
      <c r="A960" s="7"/>
      <c r="B960" s="5"/>
    </row>
    <row r="961" spans="1:2" x14ac:dyDescent="0.3">
      <c r="A961" s="7"/>
      <c r="B961" s="5"/>
    </row>
    <row r="962" spans="1:2" x14ac:dyDescent="0.3">
      <c r="A962" s="7"/>
      <c r="B962" s="5"/>
    </row>
    <row r="963" spans="1:2" x14ac:dyDescent="0.3">
      <c r="A963" s="7"/>
      <c r="B963" s="5"/>
    </row>
    <row r="964" spans="1:2" x14ac:dyDescent="0.3">
      <c r="A964" s="7"/>
      <c r="B964" s="5"/>
    </row>
    <row r="965" spans="1:2" x14ac:dyDescent="0.3">
      <c r="A965" s="7"/>
      <c r="B965" s="5"/>
    </row>
    <row r="966" spans="1:2" x14ac:dyDescent="0.3">
      <c r="A966" s="7"/>
      <c r="B966" s="5"/>
    </row>
    <row r="967" spans="1:2" x14ac:dyDescent="0.3">
      <c r="A967" s="7"/>
      <c r="B967" s="5"/>
    </row>
    <row r="968" spans="1:2" x14ac:dyDescent="0.3">
      <c r="A968" s="7"/>
      <c r="B968" s="5"/>
    </row>
    <row r="969" spans="1:2" x14ac:dyDescent="0.3">
      <c r="A969" s="7"/>
      <c r="B969" s="5"/>
    </row>
    <row r="970" spans="1:2" x14ac:dyDescent="0.3">
      <c r="A970" s="7"/>
      <c r="B970" s="5"/>
    </row>
    <row r="971" spans="1:2" x14ac:dyDescent="0.3">
      <c r="A971" s="7"/>
      <c r="B971" s="5"/>
    </row>
    <row r="972" spans="1:2" x14ac:dyDescent="0.3">
      <c r="A972" s="7"/>
      <c r="B972" s="5"/>
    </row>
    <row r="973" spans="1:2" x14ac:dyDescent="0.3">
      <c r="A973" s="7"/>
      <c r="B973" s="5"/>
    </row>
    <row r="974" spans="1:2" x14ac:dyDescent="0.3">
      <c r="A974" s="7"/>
      <c r="B974" s="5"/>
    </row>
    <row r="975" spans="1:2" x14ac:dyDescent="0.3">
      <c r="A975" s="7"/>
      <c r="B975" s="5"/>
    </row>
    <row r="976" spans="1:2" x14ac:dyDescent="0.3">
      <c r="A976" s="7"/>
      <c r="B976" s="5"/>
    </row>
    <row r="977" spans="1:2" x14ac:dyDescent="0.3">
      <c r="A977" s="7"/>
      <c r="B977" s="5"/>
    </row>
    <row r="978" spans="1:2" x14ac:dyDescent="0.3">
      <c r="A978" s="7"/>
      <c r="B978" s="5"/>
    </row>
    <row r="979" spans="1:2" x14ac:dyDescent="0.3">
      <c r="A979" s="7"/>
      <c r="B979" s="5"/>
    </row>
    <row r="980" spans="1:2" x14ac:dyDescent="0.3">
      <c r="A980" s="7"/>
      <c r="B980" s="5"/>
    </row>
    <row r="981" spans="1:2" x14ac:dyDescent="0.3">
      <c r="A981" s="7"/>
      <c r="B981" s="5"/>
    </row>
    <row r="982" spans="1:2" x14ac:dyDescent="0.3">
      <c r="A982" s="7"/>
      <c r="B982" s="5"/>
    </row>
    <row r="983" spans="1:2" x14ac:dyDescent="0.3">
      <c r="A983" s="7"/>
      <c r="B983" s="5"/>
    </row>
    <row r="984" spans="1:2" x14ac:dyDescent="0.3">
      <c r="A984" s="7"/>
      <c r="B984" s="5"/>
    </row>
    <row r="985" spans="1:2" x14ac:dyDescent="0.3">
      <c r="A985" s="7"/>
      <c r="B985" s="5"/>
    </row>
    <row r="986" spans="1:2" x14ac:dyDescent="0.3">
      <c r="A986" s="7"/>
      <c r="B986" s="5"/>
    </row>
    <row r="987" spans="1:2" x14ac:dyDescent="0.3">
      <c r="A987" s="7"/>
      <c r="B987" s="5"/>
    </row>
    <row r="988" spans="1:2" x14ac:dyDescent="0.3">
      <c r="A988" s="7"/>
      <c r="B988" s="5"/>
    </row>
    <row r="989" spans="1:2" x14ac:dyDescent="0.3">
      <c r="A989" s="7"/>
      <c r="B989" s="5"/>
    </row>
    <row r="990" spans="1:2" x14ac:dyDescent="0.3">
      <c r="A990" s="7"/>
      <c r="B990" s="5"/>
    </row>
    <row r="991" spans="1:2" x14ac:dyDescent="0.3">
      <c r="A991" s="7"/>
      <c r="B991" s="5"/>
    </row>
    <row r="992" spans="1:2" x14ac:dyDescent="0.3">
      <c r="A992" s="7"/>
      <c r="B992" s="5"/>
    </row>
    <row r="993" spans="1:2" x14ac:dyDescent="0.3">
      <c r="A993" s="7"/>
      <c r="B993" s="5"/>
    </row>
    <row r="994" spans="1:2" x14ac:dyDescent="0.3">
      <c r="A994" s="7"/>
      <c r="B994" s="5"/>
    </row>
    <row r="995" spans="1:2" x14ac:dyDescent="0.3">
      <c r="A995" s="7"/>
      <c r="B995" s="5"/>
    </row>
    <row r="996" spans="1:2" x14ac:dyDescent="0.3">
      <c r="A996" s="7"/>
      <c r="B996" s="5"/>
    </row>
    <row r="997" spans="1:2" x14ac:dyDescent="0.3">
      <c r="A997" s="7"/>
      <c r="B997" s="5"/>
    </row>
    <row r="998" spans="1:2" x14ac:dyDescent="0.3">
      <c r="A998" s="7"/>
      <c r="B998" s="5"/>
    </row>
    <row r="999" spans="1:2" x14ac:dyDescent="0.3">
      <c r="A999" s="7"/>
      <c r="B999" s="5"/>
    </row>
    <row r="1000" spans="1:2" x14ac:dyDescent="0.3">
      <c r="A1000" s="7"/>
      <c r="B1000" s="5"/>
    </row>
    <row r="1001" spans="1:2" x14ac:dyDescent="0.3">
      <c r="A1001" s="7"/>
      <c r="B1001" s="5"/>
    </row>
    <row r="1002" spans="1:2" x14ac:dyDescent="0.3">
      <c r="A1002" s="7"/>
      <c r="B1002" s="5"/>
    </row>
    <row r="1003" spans="1:2" x14ac:dyDescent="0.3">
      <c r="A1003" s="7"/>
      <c r="B1003" s="5"/>
    </row>
    <row r="1004" spans="1:2" x14ac:dyDescent="0.3">
      <c r="A1004" s="7"/>
      <c r="B1004" s="5"/>
    </row>
    <row r="1005" spans="1:2" x14ac:dyDescent="0.3">
      <c r="A1005" s="7"/>
      <c r="B1005" s="5"/>
    </row>
    <row r="1006" spans="1:2" x14ac:dyDescent="0.3">
      <c r="A1006" s="7"/>
      <c r="B1006" s="5"/>
    </row>
    <row r="1007" spans="1:2" x14ac:dyDescent="0.3">
      <c r="A1007" s="7"/>
      <c r="B1007" s="5"/>
    </row>
    <row r="1008" spans="1:2" x14ac:dyDescent="0.3">
      <c r="A1008" s="7"/>
      <c r="B1008" s="5"/>
    </row>
    <row r="1009" spans="1:2" x14ac:dyDescent="0.3">
      <c r="A1009" s="7"/>
      <c r="B1009" s="5"/>
    </row>
    <row r="1010" spans="1:2" x14ac:dyDescent="0.3">
      <c r="A1010" s="7"/>
      <c r="B1010" s="5"/>
    </row>
    <row r="1011" spans="1:2" x14ac:dyDescent="0.3">
      <c r="A1011" s="7"/>
      <c r="B1011" s="5"/>
    </row>
    <row r="1012" spans="1:2" x14ac:dyDescent="0.3">
      <c r="A1012" s="7"/>
      <c r="B1012" s="5"/>
    </row>
    <row r="1013" spans="1:2" x14ac:dyDescent="0.3">
      <c r="A1013" s="7"/>
      <c r="B1013" s="5"/>
    </row>
    <row r="1014" spans="1:2" x14ac:dyDescent="0.3">
      <c r="A1014" s="7"/>
      <c r="B1014" s="5"/>
    </row>
    <row r="1015" spans="1:2" x14ac:dyDescent="0.3">
      <c r="A1015" s="7"/>
      <c r="B1015" s="5"/>
    </row>
    <row r="1016" spans="1:2" x14ac:dyDescent="0.3">
      <c r="A1016" s="7"/>
      <c r="B1016" s="5"/>
    </row>
    <row r="1017" spans="1:2" x14ac:dyDescent="0.3">
      <c r="A1017" s="7"/>
      <c r="B1017" s="5"/>
    </row>
    <row r="1018" spans="1:2" x14ac:dyDescent="0.3">
      <c r="A1018" s="7"/>
      <c r="B1018" s="5"/>
    </row>
    <row r="1019" spans="1:2" x14ac:dyDescent="0.3">
      <c r="A1019" s="7"/>
      <c r="B1019" s="5"/>
    </row>
    <row r="1020" spans="1:2" x14ac:dyDescent="0.3">
      <c r="A1020" s="7"/>
      <c r="B1020" s="5"/>
    </row>
    <row r="1021" spans="1:2" x14ac:dyDescent="0.3">
      <c r="A1021" s="7"/>
      <c r="B1021" s="5"/>
    </row>
    <row r="1022" spans="1:2" x14ac:dyDescent="0.3">
      <c r="A1022" s="7"/>
      <c r="B1022" s="5"/>
    </row>
    <row r="1023" spans="1:2" x14ac:dyDescent="0.3">
      <c r="A1023" s="7"/>
      <c r="B1023" s="5"/>
    </row>
    <row r="1024" spans="1:2" x14ac:dyDescent="0.3">
      <c r="A1024" s="7"/>
      <c r="B1024" s="5"/>
    </row>
    <row r="1025" spans="1:2" x14ac:dyDescent="0.3">
      <c r="A1025" s="7"/>
      <c r="B1025" s="5"/>
    </row>
    <row r="1026" spans="1:2" x14ac:dyDescent="0.3">
      <c r="A1026" s="7"/>
      <c r="B1026" s="5"/>
    </row>
    <row r="1027" spans="1:2" x14ac:dyDescent="0.3">
      <c r="A1027" s="7"/>
      <c r="B1027" s="5"/>
    </row>
    <row r="1028" spans="1:2" x14ac:dyDescent="0.3">
      <c r="A1028" s="7"/>
      <c r="B1028" s="5"/>
    </row>
    <row r="1029" spans="1:2" x14ac:dyDescent="0.3">
      <c r="A1029" s="7"/>
      <c r="B1029" s="5"/>
    </row>
    <row r="1030" spans="1:2" x14ac:dyDescent="0.3">
      <c r="A1030" s="7"/>
      <c r="B1030" s="5"/>
    </row>
    <row r="1031" spans="1:2" x14ac:dyDescent="0.3">
      <c r="A1031" s="7"/>
      <c r="B1031" s="5"/>
    </row>
    <row r="1032" spans="1:2" x14ac:dyDescent="0.3">
      <c r="A1032" s="7"/>
      <c r="B1032" s="5"/>
    </row>
    <row r="1033" spans="1:2" x14ac:dyDescent="0.3">
      <c r="A1033" s="7"/>
      <c r="B1033" s="5"/>
    </row>
    <row r="1034" spans="1:2" x14ac:dyDescent="0.3">
      <c r="A1034" s="7"/>
      <c r="B1034" s="5"/>
    </row>
    <row r="1035" spans="1:2" x14ac:dyDescent="0.3">
      <c r="A1035" s="7"/>
      <c r="B1035" s="5"/>
    </row>
    <row r="1036" spans="1:2" x14ac:dyDescent="0.3">
      <c r="A1036" s="7"/>
      <c r="B1036" s="5"/>
    </row>
    <row r="1037" spans="1:2" x14ac:dyDescent="0.3">
      <c r="A1037" s="7"/>
      <c r="B1037" s="5"/>
    </row>
    <row r="1038" spans="1:2" x14ac:dyDescent="0.3">
      <c r="A1038" s="7"/>
      <c r="B1038" s="5"/>
    </row>
    <row r="1039" spans="1:2" x14ac:dyDescent="0.3">
      <c r="A1039" s="7"/>
      <c r="B1039" s="5"/>
    </row>
    <row r="1040" spans="1:2" x14ac:dyDescent="0.3">
      <c r="A1040" s="7"/>
      <c r="B1040" s="5"/>
    </row>
    <row r="1041" spans="1:2" x14ac:dyDescent="0.3">
      <c r="A1041" s="7"/>
      <c r="B1041" s="5"/>
    </row>
    <row r="1042" spans="1:2" x14ac:dyDescent="0.3">
      <c r="A1042" s="7"/>
      <c r="B1042" s="5"/>
    </row>
    <row r="1043" spans="1:2" x14ac:dyDescent="0.3">
      <c r="A1043" s="7"/>
      <c r="B1043" s="5"/>
    </row>
    <row r="1044" spans="1:2" x14ac:dyDescent="0.3">
      <c r="A1044" s="7"/>
      <c r="B1044" s="5"/>
    </row>
    <row r="1045" spans="1:2" x14ac:dyDescent="0.3">
      <c r="A1045" s="7"/>
      <c r="B1045" s="5"/>
    </row>
    <row r="1046" spans="1:2" x14ac:dyDescent="0.3">
      <c r="A1046" s="7"/>
      <c r="B1046" s="5"/>
    </row>
    <row r="1047" spans="1:2" x14ac:dyDescent="0.3">
      <c r="A1047" s="7"/>
      <c r="B1047" s="5"/>
    </row>
    <row r="1048" spans="1:2" x14ac:dyDescent="0.3">
      <c r="A1048" s="7"/>
      <c r="B1048" s="5"/>
    </row>
    <row r="1049" spans="1:2" x14ac:dyDescent="0.3">
      <c r="A1049" s="7"/>
      <c r="B1049" s="5"/>
    </row>
    <row r="1050" spans="1:2" x14ac:dyDescent="0.3">
      <c r="A1050" s="7"/>
      <c r="B1050" s="5"/>
    </row>
    <row r="1051" spans="1:2" x14ac:dyDescent="0.3">
      <c r="A1051" s="7"/>
      <c r="B1051" s="5"/>
    </row>
    <row r="1052" spans="1:2" x14ac:dyDescent="0.3">
      <c r="A1052" s="7"/>
      <c r="B1052" s="5"/>
    </row>
    <row r="1053" spans="1:2" x14ac:dyDescent="0.3">
      <c r="A1053" s="7"/>
      <c r="B1053" s="5"/>
    </row>
    <row r="1054" spans="1:2" x14ac:dyDescent="0.3">
      <c r="A1054" s="7"/>
      <c r="B1054" s="5"/>
    </row>
    <row r="1055" spans="1:2" x14ac:dyDescent="0.3">
      <c r="A1055" s="7"/>
      <c r="B1055" s="5"/>
    </row>
    <row r="1056" spans="1:2" x14ac:dyDescent="0.3">
      <c r="A1056" s="7"/>
      <c r="B1056" s="5"/>
    </row>
    <row r="1057" spans="1:2" x14ac:dyDescent="0.3">
      <c r="A1057" s="7"/>
      <c r="B1057" s="5"/>
    </row>
    <row r="1058" spans="1:2" x14ac:dyDescent="0.3">
      <c r="A1058" s="7"/>
      <c r="B1058" s="5"/>
    </row>
    <row r="1059" spans="1:2" x14ac:dyDescent="0.3">
      <c r="A1059" s="7"/>
      <c r="B1059" s="5"/>
    </row>
    <row r="1060" spans="1:2" x14ac:dyDescent="0.3">
      <c r="A1060" s="7"/>
      <c r="B1060" s="5"/>
    </row>
    <row r="1061" spans="1:2" x14ac:dyDescent="0.3">
      <c r="A1061" s="7"/>
      <c r="B1061" s="5"/>
    </row>
    <row r="1062" spans="1:2" x14ac:dyDescent="0.3">
      <c r="A1062" s="7"/>
      <c r="B1062" s="5"/>
    </row>
    <row r="1063" spans="1:2" x14ac:dyDescent="0.3">
      <c r="A1063" s="7"/>
      <c r="B1063" s="5"/>
    </row>
    <row r="1064" spans="1:2" x14ac:dyDescent="0.3">
      <c r="A1064" s="7"/>
      <c r="B1064" s="5"/>
    </row>
    <row r="1065" spans="1:2" x14ac:dyDescent="0.3">
      <c r="A1065" s="7"/>
      <c r="B1065" s="5"/>
    </row>
    <row r="1066" spans="1:2" x14ac:dyDescent="0.3">
      <c r="A1066" s="7"/>
      <c r="B1066" s="5"/>
    </row>
    <row r="1067" spans="1:2" x14ac:dyDescent="0.3">
      <c r="A1067" s="7"/>
      <c r="B1067" s="5"/>
    </row>
    <row r="1068" spans="1:2" x14ac:dyDescent="0.3">
      <c r="A1068" s="7"/>
      <c r="B1068" s="5"/>
    </row>
    <row r="1069" spans="1:2" x14ac:dyDescent="0.3">
      <c r="A1069" s="7"/>
      <c r="B1069" s="5"/>
    </row>
    <row r="1070" spans="1:2" x14ac:dyDescent="0.3">
      <c r="A1070" s="7"/>
      <c r="B1070" s="5"/>
    </row>
    <row r="1071" spans="1:2" x14ac:dyDescent="0.3">
      <c r="A1071" s="7"/>
      <c r="B1071" s="5"/>
    </row>
    <row r="1072" spans="1:2" x14ac:dyDescent="0.3">
      <c r="A1072" s="7"/>
      <c r="B1072" s="5"/>
    </row>
    <row r="1073" spans="1:2" x14ac:dyDescent="0.3">
      <c r="A1073" s="7"/>
      <c r="B1073" s="5"/>
    </row>
    <row r="1074" spans="1:2" x14ac:dyDescent="0.3">
      <c r="A1074" s="7"/>
      <c r="B1074" s="5"/>
    </row>
    <row r="1075" spans="1:2" x14ac:dyDescent="0.3">
      <c r="A1075" s="7"/>
      <c r="B1075" s="5"/>
    </row>
    <row r="1076" spans="1:2" x14ac:dyDescent="0.3">
      <c r="A1076" s="7"/>
      <c r="B1076" s="5"/>
    </row>
    <row r="1077" spans="1:2" x14ac:dyDescent="0.3">
      <c r="A1077" s="7"/>
      <c r="B1077" s="5"/>
    </row>
    <row r="1078" spans="1:2" x14ac:dyDescent="0.3">
      <c r="A1078" s="7"/>
      <c r="B1078" s="5"/>
    </row>
    <row r="1079" spans="1:2" x14ac:dyDescent="0.3">
      <c r="A1079" s="7"/>
      <c r="B1079" s="5"/>
    </row>
    <row r="1080" spans="1:2" x14ac:dyDescent="0.3">
      <c r="A1080" s="7"/>
      <c r="B1080" s="5"/>
    </row>
    <row r="1081" spans="1:2" x14ac:dyDescent="0.3">
      <c r="A1081" s="7"/>
      <c r="B1081" s="5"/>
    </row>
    <row r="1082" spans="1:2" x14ac:dyDescent="0.3">
      <c r="A1082" s="7"/>
      <c r="B1082" s="5"/>
    </row>
    <row r="1083" spans="1:2" x14ac:dyDescent="0.3">
      <c r="A1083" s="7"/>
      <c r="B1083" s="5"/>
    </row>
    <row r="1084" spans="1:2" x14ac:dyDescent="0.3">
      <c r="A1084" s="7"/>
      <c r="B1084" s="5"/>
    </row>
    <row r="1085" spans="1:2" x14ac:dyDescent="0.3">
      <c r="A1085" s="7"/>
      <c r="B1085" s="5"/>
    </row>
    <row r="1086" spans="1:2" x14ac:dyDescent="0.3">
      <c r="A1086" s="7"/>
      <c r="B1086" s="5"/>
    </row>
    <row r="1087" spans="1:2" x14ac:dyDescent="0.3">
      <c r="A1087" s="7"/>
      <c r="B1087" s="5"/>
    </row>
    <row r="1088" spans="1:2" x14ac:dyDescent="0.3">
      <c r="A1088" s="7"/>
      <c r="B1088" s="5"/>
    </row>
    <row r="1089" spans="1:2" x14ac:dyDescent="0.3">
      <c r="A1089" s="7"/>
      <c r="B1089" s="5"/>
    </row>
    <row r="1090" spans="1:2" x14ac:dyDescent="0.3">
      <c r="A1090" s="7"/>
      <c r="B1090" s="5"/>
    </row>
    <row r="1091" spans="1:2" x14ac:dyDescent="0.3">
      <c r="A1091" s="7"/>
      <c r="B1091" s="5"/>
    </row>
    <row r="1092" spans="1:2" x14ac:dyDescent="0.3">
      <c r="A1092" s="7"/>
      <c r="B1092" s="5"/>
    </row>
    <row r="1093" spans="1:2" x14ac:dyDescent="0.3">
      <c r="A1093" s="7"/>
      <c r="B1093" s="5"/>
    </row>
    <row r="1094" spans="1:2" x14ac:dyDescent="0.3">
      <c r="A1094" s="7"/>
      <c r="B1094" s="5"/>
    </row>
    <row r="1095" spans="1:2" x14ac:dyDescent="0.3">
      <c r="A1095" s="7"/>
      <c r="B1095" s="5"/>
    </row>
    <row r="1096" spans="1:2" x14ac:dyDescent="0.3">
      <c r="A1096" s="7"/>
      <c r="B1096" s="5"/>
    </row>
    <row r="1097" spans="1:2" x14ac:dyDescent="0.3">
      <c r="A1097" s="7"/>
      <c r="B1097" s="5"/>
    </row>
    <row r="1098" spans="1:2" x14ac:dyDescent="0.3">
      <c r="A1098" s="7"/>
      <c r="B1098" s="5"/>
    </row>
    <row r="1099" spans="1:2" x14ac:dyDescent="0.3">
      <c r="A1099" s="7"/>
      <c r="B1099" s="5"/>
    </row>
    <row r="1100" spans="1:2" x14ac:dyDescent="0.3">
      <c r="A1100" s="7"/>
      <c r="B1100" s="5"/>
    </row>
    <row r="1101" spans="1:2" x14ac:dyDescent="0.3">
      <c r="A1101" s="7"/>
      <c r="B1101" s="5"/>
    </row>
    <row r="1102" spans="1:2" x14ac:dyDescent="0.3">
      <c r="A1102" s="7"/>
      <c r="B1102" s="5"/>
    </row>
    <row r="1103" spans="1:2" x14ac:dyDescent="0.3">
      <c r="A1103" s="7"/>
      <c r="B1103" s="5"/>
    </row>
    <row r="1104" spans="1:2" x14ac:dyDescent="0.3">
      <c r="A1104" s="7"/>
      <c r="B1104" s="5"/>
    </row>
    <row r="1105" spans="1:2" x14ac:dyDescent="0.3">
      <c r="A1105" s="7"/>
      <c r="B1105" s="5"/>
    </row>
    <row r="1106" spans="1:2" x14ac:dyDescent="0.3">
      <c r="A1106" s="7"/>
      <c r="B1106" s="5"/>
    </row>
    <row r="1107" spans="1:2" x14ac:dyDescent="0.3">
      <c r="A1107" s="7"/>
      <c r="B1107" s="5"/>
    </row>
    <row r="1108" spans="1:2" x14ac:dyDescent="0.3">
      <c r="A1108" s="7"/>
      <c r="B1108" s="5"/>
    </row>
    <row r="1109" spans="1:2" x14ac:dyDescent="0.3">
      <c r="A1109" s="7"/>
      <c r="B1109" s="5"/>
    </row>
    <row r="1110" spans="1:2" x14ac:dyDescent="0.3">
      <c r="A1110" s="7"/>
      <c r="B1110" s="5"/>
    </row>
    <row r="1111" spans="1:2" x14ac:dyDescent="0.3">
      <c r="A1111" s="7"/>
      <c r="B1111" s="5"/>
    </row>
    <row r="1112" spans="1:2" x14ac:dyDescent="0.3">
      <c r="A1112" s="7"/>
      <c r="B1112" s="5"/>
    </row>
    <row r="1113" spans="1:2" x14ac:dyDescent="0.3">
      <c r="A1113" s="7"/>
      <c r="B1113" s="5"/>
    </row>
    <row r="1114" spans="1:2" x14ac:dyDescent="0.3">
      <c r="A1114" s="7"/>
      <c r="B1114" s="5"/>
    </row>
    <row r="1115" spans="1:2" x14ac:dyDescent="0.3">
      <c r="A1115" s="7"/>
      <c r="B1115" s="5"/>
    </row>
    <row r="1116" spans="1:2" x14ac:dyDescent="0.3">
      <c r="A1116" s="7"/>
      <c r="B1116" s="5"/>
    </row>
    <row r="1117" spans="1:2" x14ac:dyDescent="0.3">
      <c r="A1117" s="7"/>
      <c r="B1117" s="5"/>
    </row>
    <row r="1118" spans="1:2" x14ac:dyDescent="0.3">
      <c r="A1118" s="7"/>
      <c r="B1118" s="5"/>
    </row>
    <row r="1119" spans="1:2" x14ac:dyDescent="0.3">
      <c r="A1119" s="7"/>
      <c r="B1119" s="5"/>
    </row>
    <row r="1120" spans="1:2" x14ac:dyDescent="0.3">
      <c r="A1120" s="7"/>
      <c r="B1120" s="5"/>
    </row>
    <row r="1121" spans="1:2" x14ac:dyDescent="0.3">
      <c r="A1121" s="7"/>
      <c r="B1121" s="5"/>
    </row>
    <row r="1122" spans="1:2" x14ac:dyDescent="0.3">
      <c r="A1122" s="7"/>
      <c r="B1122" s="5"/>
    </row>
    <row r="1123" spans="1:2" x14ac:dyDescent="0.3">
      <c r="A1123" s="7"/>
      <c r="B1123" s="5"/>
    </row>
    <row r="1124" spans="1:2" x14ac:dyDescent="0.3">
      <c r="A1124" s="7"/>
      <c r="B1124" s="5"/>
    </row>
    <row r="1125" spans="1:2" x14ac:dyDescent="0.3">
      <c r="A1125" s="7"/>
      <c r="B1125" s="5"/>
    </row>
    <row r="1126" spans="1:2" x14ac:dyDescent="0.3">
      <c r="A1126" s="7"/>
      <c r="B1126" s="5"/>
    </row>
    <row r="1127" spans="1:2" x14ac:dyDescent="0.3">
      <c r="A1127" s="7"/>
      <c r="B1127" s="5"/>
    </row>
    <row r="1128" spans="1:2" x14ac:dyDescent="0.3">
      <c r="A1128" s="7"/>
      <c r="B1128" s="5"/>
    </row>
    <row r="1129" spans="1:2" x14ac:dyDescent="0.3">
      <c r="A1129" s="7"/>
      <c r="B1129" s="5"/>
    </row>
    <row r="1130" spans="1:2" x14ac:dyDescent="0.3">
      <c r="A1130" s="7"/>
      <c r="B1130" s="5"/>
    </row>
    <row r="1131" spans="1:2" x14ac:dyDescent="0.3">
      <c r="A1131" s="7"/>
      <c r="B1131" s="5"/>
    </row>
    <row r="1132" spans="1:2" x14ac:dyDescent="0.3">
      <c r="A1132" s="7"/>
      <c r="B1132" s="5"/>
    </row>
    <row r="1133" spans="1:2" x14ac:dyDescent="0.3">
      <c r="A1133" s="7"/>
      <c r="B1133" s="5"/>
    </row>
    <row r="1134" spans="1:2" x14ac:dyDescent="0.3">
      <c r="A1134" s="7"/>
      <c r="B1134" s="5"/>
    </row>
    <row r="1135" spans="1:2" x14ac:dyDescent="0.3">
      <c r="A1135" s="7"/>
      <c r="B1135" s="5"/>
    </row>
    <row r="1136" spans="1:2" x14ac:dyDescent="0.3">
      <c r="A1136" s="7"/>
      <c r="B1136" s="5"/>
    </row>
    <row r="1137" spans="1:2" x14ac:dyDescent="0.3">
      <c r="A1137" s="7"/>
      <c r="B1137" s="5"/>
    </row>
    <row r="1138" spans="1:2" x14ac:dyDescent="0.3">
      <c r="A1138" s="7"/>
      <c r="B1138" s="5"/>
    </row>
    <row r="1139" spans="1:2" x14ac:dyDescent="0.3">
      <c r="A1139" s="7"/>
      <c r="B1139" s="5"/>
    </row>
    <row r="1140" spans="1:2" x14ac:dyDescent="0.3">
      <c r="A1140" s="7"/>
      <c r="B1140" s="5"/>
    </row>
    <row r="1141" spans="1:2" x14ac:dyDescent="0.3">
      <c r="A1141" s="7"/>
      <c r="B1141" s="5"/>
    </row>
    <row r="1142" spans="1:2" x14ac:dyDescent="0.3">
      <c r="A1142" s="7"/>
      <c r="B1142" s="5"/>
    </row>
    <row r="1143" spans="1:2" x14ac:dyDescent="0.3">
      <c r="A1143" s="7"/>
      <c r="B1143" s="5"/>
    </row>
    <row r="1144" spans="1:2" x14ac:dyDescent="0.3">
      <c r="A1144" s="7"/>
      <c r="B1144" s="5"/>
    </row>
    <row r="1145" spans="1:2" x14ac:dyDescent="0.3">
      <c r="A1145" s="7"/>
      <c r="B1145" s="5"/>
    </row>
    <row r="1146" spans="1:2" x14ac:dyDescent="0.3">
      <c r="A1146" s="7"/>
      <c r="B1146" s="5"/>
    </row>
    <row r="1147" spans="1:2" x14ac:dyDescent="0.3">
      <c r="A1147" s="7"/>
      <c r="B1147" s="5"/>
    </row>
    <row r="1148" spans="1:2" x14ac:dyDescent="0.3">
      <c r="A1148" s="7"/>
      <c r="B1148" s="5"/>
    </row>
    <row r="1149" spans="1:2" x14ac:dyDescent="0.3">
      <c r="A1149" s="7"/>
      <c r="B1149" s="5"/>
    </row>
    <row r="1150" spans="1:2" x14ac:dyDescent="0.3">
      <c r="A1150" s="7"/>
      <c r="B1150" s="5"/>
    </row>
    <row r="1151" spans="1:2" x14ac:dyDescent="0.3">
      <c r="A1151" s="7"/>
      <c r="B1151" s="5"/>
    </row>
    <row r="1152" spans="1:2" x14ac:dyDescent="0.3">
      <c r="A1152" s="7"/>
      <c r="B1152" s="5"/>
    </row>
    <row r="1153" spans="1:2" x14ac:dyDescent="0.3">
      <c r="A1153" s="7"/>
      <c r="B1153" s="5"/>
    </row>
    <row r="1154" spans="1:2" x14ac:dyDescent="0.3">
      <c r="A1154" s="7"/>
      <c r="B1154" s="5"/>
    </row>
    <row r="1155" spans="1:2" x14ac:dyDescent="0.3">
      <c r="A1155" s="7"/>
      <c r="B1155" s="5"/>
    </row>
    <row r="1156" spans="1:2" x14ac:dyDescent="0.3">
      <c r="A1156" s="7"/>
      <c r="B1156" s="5"/>
    </row>
    <row r="1157" spans="1:2" x14ac:dyDescent="0.3">
      <c r="A1157" s="7"/>
      <c r="B1157" s="5"/>
    </row>
    <row r="1158" spans="1:2" x14ac:dyDescent="0.3">
      <c r="A1158" s="7"/>
      <c r="B1158" s="5"/>
    </row>
    <row r="1159" spans="1:2" x14ac:dyDescent="0.3">
      <c r="A1159" s="7"/>
      <c r="B1159" s="5"/>
    </row>
    <row r="1160" spans="1:2" x14ac:dyDescent="0.3">
      <c r="A1160" s="7"/>
      <c r="B1160" s="5"/>
    </row>
    <row r="1161" spans="1:2" x14ac:dyDescent="0.3">
      <c r="A1161" s="7"/>
      <c r="B1161" s="5"/>
    </row>
    <row r="1162" spans="1:2" x14ac:dyDescent="0.3">
      <c r="A1162" s="7"/>
      <c r="B1162" s="5"/>
    </row>
    <row r="1163" spans="1:2" x14ac:dyDescent="0.3">
      <c r="A1163" s="7"/>
      <c r="B1163" s="5"/>
    </row>
    <row r="1164" spans="1:2" x14ac:dyDescent="0.3">
      <c r="A1164" s="7"/>
      <c r="B1164" s="5"/>
    </row>
    <row r="1165" spans="1:2" x14ac:dyDescent="0.3">
      <c r="A1165" s="7"/>
      <c r="B1165" s="5"/>
    </row>
    <row r="1166" spans="1:2" x14ac:dyDescent="0.3">
      <c r="A1166" s="7"/>
      <c r="B1166" s="5"/>
    </row>
    <row r="1167" spans="1:2" x14ac:dyDescent="0.3">
      <c r="A1167" s="7"/>
      <c r="B1167" s="5"/>
    </row>
    <row r="1168" spans="1:2" x14ac:dyDescent="0.3">
      <c r="A1168" s="7"/>
      <c r="B1168" s="5"/>
    </row>
    <row r="1169" spans="1:2" x14ac:dyDescent="0.3">
      <c r="A1169" s="7"/>
      <c r="B1169" s="5"/>
    </row>
    <row r="1170" spans="1:2" x14ac:dyDescent="0.3">
      <c r="A1170" s="7"/>
      <c r="B1170" s="5"/>
    </row>
    <row r="1171" spans="1:2" x14ac:dyDescent="0.3">
      <c r="A1171" s="7"/>
      <c r="B1171" s="5"/>
    </row>
    <row r="1172" spans="1:2" x14ac:dyDescent="0.3">
      <c r="A1172" s="7"/>
      <c r="B1172" s="5"/>
    </row>
    <row r="1173" spans="1:2" x14ac:dyDescent="0.3">
      <c r="A1173" s="7"/>
      <c r="B1173" s="5"/>
    </row>
    <row r="1174" spans="1:2" x14ac:dyDescent="0.3">
      <c r="A1174" s="7"/>
      <c r="B1174" s="5"/>
    </row>
    <row r="1175" spans="1:2" x14ac:dyDescent="0.3">
      <c r="A1175" s="7"/>
      <c r="B1175" s="5"/>
    </row>
    <row r="1176" spans="1:2" x14ac:dyDescent="0.3">
      <c r="A1176" s="7"/>
      <c r="B1176" s="5"/>
    </row>
    <row r="1177" spans="1:2" x14ac:dyDescent="0.3">
      <c r="A1177" s="7"/>
      <c r="B1177" s="5"/>
    </row>
    <row r="1178" spans="1:2" x14ac:dyDescent="0.3">
      <c r="A1178" s="7"/>
      <c r="B1178" s="5"/>
    </row>
    <row r="1179" spans="1:2" x14ac:dyDescent="0.3">
      <c r="A1179" s="7"/>
      <c r="B1179" s="5"/>
    </row>
    <row r="1180" spans="1:2" x14ac:dyDescent="0.3">
      <c r="A1180" s="7"/>
      <c r="B1180" s="5"/>
    </row>
    <row r="1181" spans="1:2" x14ac:dyDescent="0.3">
      <c r="A1181" s="7"/>
      <c r="B1181" s="5"/>
    </row>
    <row r="1182" spans="1:2" x14ac:dyDescent="0.3">
      <c r="A1182" s="7"/>
      <c r="B1182" s="5"/>
    </row>
    <row r="1183" spans="1:2" x14ac:dyDescent="0.3">
      <c r="A1183" s="7"/>
      <c r="B1183" s="5"/>
    </row>
    <row r="1184" spans="1:2" x14ac:dyDescent="0.3">
      <c r="A1184" s="7"/>
      <c r="B1184" s="5"/>
    </row>
    <row r="1185" spans="1:2" x14ac:dyDescent="0.3">
      <c r="A1185" s="7"/>
      <c r="B1185" s="5"/>
    </row>
    <row r="1186" spans="1:2" x14ac:dyDescent="0.3">
      <c r="A1186" s="7"/>
      <c r="B1186" s="5"/>
    </row>
    <row r="1187" spans="1:2" x14ac:dyDescent="0.3">
      <c r="A1187" s="7"/>
      <c r="B1187" s="5"/>
    </row>
    <row r="1188" spans="1:2" x14ac:dyDescent="0.3">
      <c r="A1188" s="7"/>
      <c r="B1188" s="5"/>
    </row>
    <row r="1189" spans="1:2" x14ac:dyDescent="0.3">
      <c r="A1189" s="7"/>
      <c r="B1189" s="5"/>
    </row>
    <row r="1190" spans="1:2" x14ac:dyDescent="0.3">
      <c r="A1190" s="7"/>
      <c r="B1190" s="5"/>
    </row>
    <row r="1191" spans="1:2" x14ac:dyDescent="0.3">
      <c r="A1191" s="7"/>
      <c r="B1191" s="5"/>
    </row>
    <row r="1192" spans="1:2" x14ac:dyDescent="0.3">
      <c r="A1192" s="7"/>
      <c r="B1192" s="5"/>
    </row>
    <row r="1193" spans="1:2" x14ac:dyDescent="0.3">
      <c r="A1193" s="7"/>
      <c r="B1193" s="5"/>
    </row>
    <row r="1194" spans="1:2" x14ac:dyDescent="0.3">
      <c r="A1194" s="7"/>
      <c r="B1194" s="5"/>
    </row>
    <row r="1195" spans="1:2" x14ac:dyDescent="0.3">
      <c r="A1195" s="7"/>
      <c r="B1195" s="5"/>
    </row>
    <row r="1196" spans="1:2" x14ac:dyDescent="0.3">
      <c r="A1196" s="7"/>
      <c r="B1196" s="5"/>
    </row>
    <row r="1197" spans="1:2" x14ac:dyDescent="0.3">
      <c r="A1197" s="7"/>
      <c r="B1197" s="5"/>
    </row>
    <row r="1198" spans="1:2" x14ac:dyDescent="0.3">
      <c r="A1198" s="7"/>
      <c r="B1198" s="5"/>
    </row>
    <row r="1199" spans="1:2" x14ac:dyDescent="0.3">
      <c r="A1199" s="7"/>
      <c r="B1199" s="5"/>
    </row>
    <row r="1200" spans="1:2" x14ac:dyDescent="0.3">
      <c r="A1200" s="7"/>
      <c r="B1200" s="5"/>
    </row>
    <row r="1201" spans="1:2" x14ac:dyDescent="0.3">
      <c r="A1201" s="7"/>
      <c r="B1201" s="5"/>
    </row>
    <row r="1202" spans="1:2" x14ac:dyDescent="0.3">
      <c r="A1202" s="7"/>
      <c r="B1202" s="5"/>
    </row>
    <row r="1203" spans="1:2" x14ac:dyDescent="0.3">
      <c r="A1203" s="7"/>
      <c r="B1203" s="5"/>
    </row>
    <row r="1204" spans="1:2" x14ac:dyDescent="0.3">
      <c r="A1204" s="7"/>
      <c r="B1204" s="5"/>
    </row>
    <row r="1205" spans="1:2" x14ac:dyDescent="0.3">
      <c r="A1205" s="7"/>
      <c r="B1205" s="5"/>
    </row>
    <row r="1206" spans="1:2" x14ac:dyDescent="0.3">
      <c r="A1206" s="7"/>
      <c r="B1206" s="5"/>
    </row>
    <row r="1207" spans="1:2" x14ac:dyDescent="0.3">
      <c r="A1207" s="7"/>
      <c r="B1207" s="5"/>
    </row>
    <row r="1208" spans="1:2" x14ac:dyDescent="0.3">
      <c r="A1208" s="7"/>
      <c r="B1208" s="5"/>
    </row>
    <row r="1209" spans="1:2" x14ac:dyDescent="0.3">
      <c r="A1209" s="7"/>
      <c r="B1209" s="5"/>
    </row>
    <row r="1210" spans="1:2" x14ac:dyDescent="0.3">
      <c r="A1210" s="7"/>
      <c r="B1210" s="5"/>
    </row>
    <row r="1211" spans="1:2" x14ac:dyDescent="0.3">
      <c r="A1211" s="7"/>
      <c r="B1211" s="5"/>
    </row>
    <row r="1212" spans="1:2" x14ac:dyDescent="0.3">
      <c r="A1212" s="7"/>
      <c r="B1212" s="5"/>
    </row>
    <row r="1213" spans="1:2" x14ac:dyDescent="0.3">
      <c r="A1213" s="7"/>
      <c r="B1213" s="5"/>
    </row>
    <row r="1214" spans="1:2" x14ac:dyDescent="0.3">
      <c r="A1214" s="7"/>
      <c r="B1214" s="5"/>
    </row>
    <row r="1215" spans="1:2" x14ac:dyDescent="0.3">
      <c r="A1215" s="7"/>
      <c r="B1215" s="5"/>
    </row>
    <row r="1216" spans="1:2" x14ac:dyDescent="0.3">
      <c r="A1216" s="7"/>
      <c r="B1216" s="5"/>
    </row>
    <row r="1217" spans="1:2" x14ac:dyDescent="0.3">
      <c r="A1217" s="7"/>
      <c r="B1217" s="5"/>
    </row>
    <row r="1218" spans="1:2" x14ac:dyDescent="0.3">
      <c r="A1218" s="7"/>
      <c r="B1218" s="5"/>
    </row>
    <row r="1219" spans="1:2" x14ac:dyDescent="0.3">
      <c r="A1219" s="7"/>
      <c r="B1219" s="5"/>
    </row>
    <row r="1220" spans="1:2" x14ac:dyDescent="0.3">
      <c r="A1220" s="7"/>
      <c r="B1220" s="5"/>
    </row>
    <row r="1221" spans="1:2" x14ac:dyDescent="0.3">
      <c r="A1221" s="7"/>
      <c r="B1221" s="5"/>
    </row>
    <row r="1222" spans="1:2" x14ac:dyDescent="0.3">
      <c r="A1222" s="7"/>
      <c r="B1222" s="5"/>
    </row>
    <row r="1223" spans="1:2" x14ac:dyDescent="0.3">
      <c r="A1223" s="7"/>
      <c r="B1223" s="5"/>
    </row>
    <row r="1224" spans="1:2" x14ac:dyDescent="0.3">
      <c r="A1224" s="7"/>
      <c r="B1224" s="5"/>
    </row>
    <row r="1225" spans="1:2" x14ac:dyDescent="0.3">
      <c r="A1225" s="7"/>
      <c r="B1225" s="5"/>
    </row>
    <row r="1226" spans="1:2" x14ac:dyDescent="0.3">
      <c r="A1226" s="7"/>
      <c r="B1226" s="5"/>
    </row>
    <row r="1227" spans="1:2" x14ac:dyDescent="0.3">
      <c r="A1227" s="7"/>
      <c r="B1227" s="5"/>
    </row>
    <row r="1228" spans="1:2" x14ac:dyDescent="0.3">
      <c r="A1228" s="7"/>
      <c r="B1228" s="5"/>
    </row>
    <row r="1229" spans="1:2" x14ac:dyDescent="0.3">
      <c r="A1229" s="7"/>
      <c r="B1229" s="5"/>
    </row>
    <row r="1230" spans="1:2" x14ac:dyDescent="0.3">
      <c r="A1230" s="7"/>
      <c r="B1230" s="5"/>
    </row>
    <row r="1231" spans="1:2" x14ac:dyDescent="0.3">
      <c r="A1231" s="7"/>
      <c r="B1231" s="5"/>
    </row>
    <row r="1232" spans="1:2" x14ac:dyDescent="0.3">
      <c r="A1232" s="7"/>
      <c r="B1232" s="5"/>
    </row>
    <row r="1233" spans="1:2" x14ac:dyDescent="0.3">
      <c r="A1233" s="7"/>
      <c r="B1233" s="5"/>
    </row>
    <row r="1234" spans="1:2" x14ac:dyDescent="0.3">
      <c r="A1234" s="7"/>
      <c r="B1234" s="5"/>
    </row>
    <row r="1235" spans="1:2" x14ac:dyDescent="0.3">
      <c r="A1235" s="7"/>
      <c r="B1235" s="5"/>
    </row>
    <row r="1236" spans="1:2" x14ac:dyDescent="0.3">
      <c r="A1236" s="7"/>
      <c r="B1236" s="5"/>
    </row>
    <row r="1237" spans="1:2" x14ac:dyDescent="0.3">
      <c r="A1237" s="7"/>
      <c r="B1237" s="5"/>
    </row>
    <row r="1238" spans="1:2" x14ac:dyDescent="0.3">
      <c r="A1238" s="7"/>
      <c r="B1238" s="5"/>
    </row>
    <row r="1239" spans="1:2" x14ac:dyDescent="0.3">
      <c r="A1239" s="7"/>
      <c r="B1239" s="5"/>
    </row>
    <row r="1240" spans="1:2" x14ac:dyDescent="0.3">
      <c r="A1240" s="7"/>
      <c r="B1240" s="5"/>
    </row>
    <row r="1241" spans="1:2" x14ac:dyDescent="0.3">
      <c r="A1241" s="7"/>
      <c r="B1241" s="5"/>
    </row>
    <row r="1242" spans="1:2" x14ac:dyDescent="0.3">
      <c r="A1242" s="7"/>
      <c r="B1242" s="5"/>
    </row>
    <row r="1243" spans="1:2" x14ac:dyDescent="0.3">
      <c r="A1243" s="7"/>
      <c r="B1243" s="5"/>
    </row>
    <row r="1244" spans="1:2" x14ac:dyDescent="0.3">
      <c r="A1244" s="7"/>
      <c r="B1244" s="5"/>
    </row>
    <row r="1245" spans="1:2" x14ac:dyDescent="0.3">
      <c r="A1245" s="7"/>
      <c r="B1245" s="5"/>
    </row>
    <row r="1246" spans="1:2" x14ac:dyDescent="0.3">
      <c r="A1246" s="7"/>
      <c r="B1246" s="5"/>
    </row>
    <row r="1247" spans="1:2" x14ac:dyDescent="0.3">
      <c r="A1247" s="7"/>
      <c r="B1247" s="5"/>
    </row>
    <row r="1248" spans="1:2" x14ac:dyDescent="0.3">
      <c r="A1248" s="7"/>
      <c r="B1248" s="5"/>
    </row>
    <row r="1249" spans="1:2" x14ac:dyDescent="0.3">
      <c r="A1249" s="7"/>
      <c r="B1249" s="5"/>
    </row>
    <row r="1250" spans="1:2" x14ac:dyDescent="0.3">
      <c r="A1250" s="7"/>
      <c r="B1250" s="5"/>
    </row>
    <row r="1251" spans="1:2" x14ac:dyDescent="0.3">
      <c r="A1251" s="7"/>
      <c r="B1251" s="5"/>
    </row>
    <row r="1252" spans="1:2" x14ac:dyDescent="0.3">
      <c r="A1252" s="7"/>
      <c r="B1252" s="5"/>
    </row>
    <row r="1253" spans="1:2" x14ac:dyDescent="0.3">
      <c r="A1253" s="7"/>
      <c r="B1253" s="5"/>
    </row>
    <row r="1254" spans="1:2" x14ac:dyDescent="0.3">
      <c r="A1254" s="7"/>
      <c r="B1254" s="5"/>
    </row>
    <row r="1255" spans="1:2" x14ac:dyDescent="0.3">
      <c r="A1255" s="7"/>
      <c r="B1255" s="5"/>
    </row>
    <row r="1256" spans="1:2" x14ac:dyDescent="0.3">
      <c r="A1256" s="7"/>
      <c r="B1256" s="5"/>
    </row>
    <row r="1257" spans="1:2" x14ac:dyDescent="0.3">
      <c r="A1257" s="7"/>
      <c r="B1257" s="5"/>
    </row>
    <row r="1258" spans="1:2" x14ac:dyDescent="0.3">
      <c r="A1258" s="7"/>
      <c r="B1258" s="5"/>
    </row>
    <row r="1259" spans="1:2" x14ac:dyDescent="0.3">
      <c r="A1259" s="7"/>
      <c r="B1259" s="5"/>
    </row>
    <row r="1260" spans="1:2" x14ac:dyDescent="0.3">
      <c r="A1260" s="7"/>
      <c r="B1260" s="5"/>
    </row>
    <row r="1261" spans="1:2" x14ac:dyDescent="0.3">
      <c r="A1261" s="7"/>
      <c r="B1261" s="5"/>
    </row>
    <row r="1262" spans="1:2" x14ac:dyDescent="0.3">
      <c r="A1262" s="7"/>
      <c r="B1262" s="5"/>
    </row>
    <row r="1263" spans="1:2" x14ac:dyDescent="0.3">
      <c r="A1263" s="7"/>
      <c r="B1263" s="5"/>
    </row>
    <row r="1264" spans="1:2" x14ac:dyDescent="0.3">
      <c r="A1264" s="7"/>
      <c r="B1264" s="5"/>
    </row>
    <row r="1265" spans="1:2" x14ac:dyDescent="0.3">
      <c r="A1265" s="7"/>
      <c r="B1265" s="5"/>
    </row>
    <row r="1266" spans="1:2" x14ac:dyDescent="0.3">
      <c r="A1266" s="7"/>
      <c r="B1266" s="5"/>
    </row>
    <row r="1267" spans="1:2" x14ac:dyDescent="0.3">
      <c r="A1267" s="7"/>
      <c r="B1267" s="5"/>
    </row>
    <row r="1268" spans="1:2" x14ac:dyDescent="0.3">
      <c r="A1268" s="7"/>
      <c r="B1268" s="5"/>
    </row>
    <row r="1269" spans="1:2" x14ac:dyDescent="0.3">
      <c r="A1269" s="7"/>
      <c r="B1269" s="5"/>
    </row>
    <row r="1270" spans="1:2" x14ac:dyDescent="0.3">
      <c r="A1270" s="7"/>
      <c r="B1270" s="5"/>
    </row>
    <row r="1271" spans="1:2" x14ac:dyDescent="0.3">
      <c r="A1271" s="7"/>
      <c r="B1271" s="5"/>
    </row>
    <row r="1272" spans="1:2" x14ac:dyDescent="0.3">
      <c r="A1272" s="7"/>
      <c r="B1272" s="5"/>
    </row>
    <row r="1273" spans="1:2" x14ac:dyDescent="0.3">
      <c r="A1273" s="7"/>
      <c r="B1273" s="5"/>
    </row>
    <row r="1274" spans="1:2" x14ac:dyDescent="0.3">
      <c r="A1274" s="7"/>
      <c r="B1274" s="5"/>
    </row>
    <row r="1275" spans="1:2" x14ac:dyDescent="0.3">
      <c r="A1275" s="7"/>
      <c r="B1275" s="5"/>
    </row>
    <row r="1276" spans="1:2" x14ac:dyDescent="0.3">
      <c r="A1276" s="7"/>
      <c r="B1276" s="5"/>
    </row>
    <row r="1277" spans="1:2" x14ac:dyDescent="0.3">
      <c r="A1277" s="7"/>
      <c r="B1277" s="5"/>
    </row>
    <row r="1278" spans="1:2" x14ac:dyDescent="0.3">
      <c r="A1278" s="7"/>
      <c r="B1278" s="5"/>
    </row>
    <row r="1279" spans="1:2" x14ac:dyDescent="0.3">
      <c r="A1279" s="7"/>
      <c r="B1279" s="5"/>
    </row>
    <row r="1280" spans="1:2" x14ac:dyDescent="0.3">
      <c r="A1280" s="7"/>
      <c r="B1280" s="5"/>
    </row>
    <row r="1281" spans="1:2" x14ac:dyDescent="0.3">
      <c r="A1281" s="7"/>
      <c r="B1281" s="5"/>
    </row>
    <row r="1282" spans="1:2" x14ac:dyDescent="0.3">
      <c r="A1282" s="7"/>
      <c r="B1282" s="5"/>
    </row>
    <row r="1283" spans="1:2" x14ac:dyDescent="0.3">
      <c r="A1283" s="7"/>
      <c r="B1283" s="5"/>
    </row>
    <row r="1284" spans="1:2" x14ac:dyDescent="0.3">
      <c r="A1284" s="7"/>
      <c r="B1284" s="5"/>
    </row>
    <row r="1285" spans="1:2" x14ac:dyDescent="0.3">
      <c r="A1285" s="7"/>
      <c r="B1285" s="5"/>
    </row>
    <row r="1286" spans="1:2" x14ac:dyDescent="0.3">
      <c r="A1286" s="7"/>
      <c r="B1286" s="5"/>
    </row>
    <row r="1287" spans="1:2" x14ac:dyDescent="0.3">
      <c r="A1287" s="7"/>
      <c r="B1287" s="5"/>
    </row>
    <row r="1288" spans="1:2" x14ac:dyDescent="0.3">
      <c r="A1288" s="7"/>
      <c r="B1288" s="5"/>
    </row>
    <row r="1289" spans="1:2" x14ac:dyDescent="0.3">
      <c r="A1289" s="7"/>
      <c r="B1289" s="5"/>
    </row>
    <row r="1290" spans="1:2" x14ac:dyDescent="0.3">
      <c r="A1290" s="7"/>
      <c r="B1290" s="5"/>
    </row>
    <row r="1291" spans="1:2" x14ac:dyDescent="0.3">
      <c r="A1291" s="7"/>
      <c r="B1291" s="5"/>
    </row>
    <row r="1292" spans="1:2" x14ac:dyDescent="0.3">
      <c r="A1292" s="7"/>
      <c r="B1292" s="5"/>
    </row>
    <row r="1293" spans="1:2" x14ac:dyDescent="0.3">
      <c r="A1293" s="7"/>
      <c r="B1293" s="5"/>
    </row>
    <row r="1294" spans="1:2" x14ac:dyDescent="0.3">
      <c r="A1294" s="7"/>
      <c r="B1294" s="5"/>
    </row>
    <row r="1295" spans="1:2" x14ac:dyDescent="0.3">
      <c r="A1295" s="7"/>
      <c r="B1295" s="5"/>
    </row>
    <row r="1296" spans="1:2" x14ac:dyDescent="0.3">
      <c r="A1296" s="7"/>
      <c r="B1296" s="5"/>
    </row>
    <row r="1297" spans="1:2" x14ac:dyDescent="0.3">
      <c r="A1297" s="7"/>
      <c r="B1297" s="5"/>
    </row>
    <row r="1298" spans="1:2" x14ac:dyDescent="0.3">
      <c r="A1298" s="7"/>
      <c r="B1298" s="5"/>
    </row>
    <row r="1299" spans="1:2" x14ac:dyDescent="0.3">
      <c r="A1299" s="7"/>
      <c r="B1299" s="5"/>
    </row>
    <row r="1300" spans="1:2" x14ac:dyDescent="0.3">
      <c r="A1300" s="7"/>
      <c r="B1300" s="5"/>
    </row>
    <row r="1301" spans="1:2" x14ac:dyDescent="0.3">
      <c r="A1301" s="7"/>
      <c r="B1301" s="5"/>
    </row>
    <row r="1302" spans="1:2" x14ac:dyDescent="0.3">
      <c r="A1302" s="7"/>
      <c r="B1302" s="5"/>
    </row>
    <row r="1303" spans="1:2" x14ac:dyDescent="0.3">
      <c r="A1303" s="7"/>
      <c r="B1303" s="5"/>
    </row>
    <row r="1304" spans="1:2" x14ac:dyDescent="0.3">
      <c r="A1304" s="7"/>
      <c r="B1304" s="5"/>
    </row>
    <row r="1305" spans="1:2" x14ac:dyDescent="0.3">
      <c r="A1305" s="7"/>
      <c r="B1305" s="5"/>
    </row>
    <row r="1306" spans="1:2" x14ac:dyDescent="0.3">
      <c r="A1306" s="7"/>
      <c r="B1306" s="5"/>
    </row>
    <row r="1307" spans="1:2" x14ac:dyDescent="0.3">
      <c r="A1307" s="7"/>
      <c r="B1307" s="5"/>
    </row>
    <row r="1308" spans="1:2" x14ac:dyDescent="0.3">
      <c r="A1308" s="7"/>
      <c r="B1308" s="5"/>
    </row>
    <row r="1309" spans="1:2" x14ac:dyDescent="0.3">
      <c r="A1309" s="7"/>
      <c r="B1309" s="5"/>
    </row>
    <row r="1310" spans="1:2" x14ac:dyDescent="0.3">
      <c r="A1310" s="7"/>
      <c r="B1310" s="5"/>
    </row>
    <row r="1311" spans="1:2" x14ac:dyDescent="0.3">
      <c r="A1311" s="7"/>
      <c r="B1311" s="5"/>
    </row>
    <row r="1312" spans="1:2" x14ac:dyDescent="0.3">
      <c r="A1312" s="7"/>
      <c r="B1312" s="5"/>
    </row>
    <row r="1313" spans="1:2" x14ac:dyDescent="0.3">
      <c r="A1313" s="7"/>
      <c r="B1313" s="5"/>
    </row>
    <row r="1314" spans="1:2" x14ac:dyDescent="0.3">
      <c r="A1314" s="7"/>
      <c r="B1314" s="5"/>
    </row>
    <row r="1315" spans="1:2" x14ac:dyDescent="0.3">
      <c r="A1315" s="7"/>
      <c r="B1315" s="5"/>
    </row>
    <row r="1316" spans="1:2" x14ac:dyDescent="0.3">
      <c r="A1316" s="7"/>
      <c r="B1316" s="5"/>
    </row>
    <row r="1317" spans="1:2" x14ac:dyDescent="0.3">
      <c r="A1317" s="7"/>
      <c r="B1317" s="5"/>
    </row>
    <row r="1318" spans="1:2" x14ac:dyDescent="0.3">
      <c r="A1318" s="7"/>
      <c r="B1318" s="5"/>
    </row>
    <row r="1319" spans="1:2" x14ac:dyDescent="0.3">
      <c r="A1319" s="7"/>
      <c r="B1319" s="5"/>
    </row>
    <row r="1320" spans="1:2" x14ac:dyDescent="0.3">
      <c r="A1320" s="7"/>
      <c r="B1320" s="5"/>
    </row>
    <row r="1321" spans="1:2" x14ac:dyDescent="0.3">
      <c r="A1321" s="7"/>
      <c r="B1321" s="5"/>
    </row>
    <row r="1322" spans="1:2" x14ac:dyDescent="0.3">
      <c r="A1322" s="7"/>
      <c r="B1322" s="5"/>
    </row>
    <row r="1323" spans="1:2" x14ac:dyDescent="0.3">
      <c r="A1323" s="7"/>
      <c r="B1323" s="5"/>
    </row>
    <row r="1324" spans="1:2" x14ac:dyDescent="0.3">
      <c r="A1324" s="7"/>
      <c r="B1324" s="5"/>
    </row>
    <row r="1325" spans="1:2" x14ac:dyDescent="0.3">
      <c r="A1325" s="7"/>
      <c r="B1325" s="5"/>
    </row>
    <row r="1326" spans="1:2" x14ac:dyDescent="0.3">
      <c r="A1326" s="7"/>
      <c r="B1326" s="5"/>
    </row>
    <row r="1327" spans="1:2" x14ac:dyDescent="0.3">
      <c r="A1327" s="7"/>
      <c r="B1327" s="5"/>
    </row>
    <row r="1328" spans="1:2" x14ac:dyDescent="0.3">
      <c r="A1328" s="7"/>
      <c r="B1328" s="5"/>
    </row>
    <row r="1329" spans="1:2" x14ac:dyDescent="0.3">
      <c r="A1329" s="7"/>
      <c r="B1329" s="5"/>
    </row>
    <row r="1330" spans="1:2" x14ac:dyDescent="0.3">
      <c r="A1330" s="7"/>
      <c r="B1330" s="5"/>
    </row>
    <row r="1331" spans="1:2" x14ac:dyDescent="0.3">
      <c r="A1331" s="7"/>
      <c r="B1331" s="5"/>
    </row>
    <row r="1332" spans="1:2" x14ac:dyDescent="0.3">
      <c r="A1332" s="7"/>
      <c r="B1332" s="5"/>
    </row>
    <row r="1333" spans="1:2" x14ac:dyDescent="0.3">
      <c r="A1333" s="7"/>
      <c r="B1333" s="5"/>
    </row>
    <row r="1334" spans="1:2" x14ac:dyDescent="0.3">
      <c r="A1334" s="7"/>
      <c r="B1334" s="5"/>
    </row>
    <row r="1335" spans="1:2" x14ac:dyDescent="0.3">
      <c r="A1335" s="7"/>
      <c r="B1335" s="5"/>
    </row>
    <row r="1336" spans="1:2" x14ac:dyDescent="0.3">
      <c r="A1336" s="7"/>
      <c r="B1336" s="5"/>
    </row>
    <row r="1337" spans="1:2" x14ac:dyDescent="0.3">
      <c r="A1337" s="7"/>
      <c r="B1337" s="5"/>
    </row>
    <row r="1338" spans="1:2" x14ac:dyDescent="0.3">
      <c r="A1338" s="7"/>
      <c r="B1338" s="5"/>
    </row>
    <row r="1339" spans="1:2" x14ac:dyDescent="0.3">
      <c r="A1339" s="7"/>
      <c r="B1339" s="5"/>
    </row>
    <row r="1340" spans="1:2" x14ac:dyDescent="0.3">
      <c r="A1340" s="7"/>
      <c r="B1340" s="5"/>
    </row>
    <row r="1341" spans="1:2" x14ac:dyDescent="0.3">
      <c r="A1341" s="7"/>
      <c r="B1341" s="5"/>
    </row>
    <row r="1342" spans="1:2" x14ac:dyDescent="0.3">
      <c r="A1342" s="7"/>
      <c r="B1342" s="5"/>
    </row>
    <row r="1343" spans="1:2" x14ac:dyDescent="0.3">
      <c r="A1343" s="7"/>
      <c r="B1343" s="5"/>
    </row>
    <row r="1344" spans="1:2" x14ac:dyDescent="0.3">
      <c r="A1344" s="7"/>
      <c r="B1344" s="5"/>
    </row>
    <row r="1345" spans="1:2" x14ac:dyDescent="0.3">
      <c r="A1345" s="7"/>
      <c r="B1345" s="5"/>
    </row>
    <row r="1346" spans="1:2" x14ac:dyDescent="0.3">
      <c r="A1346" s="7"/>
      <c r="B1346" s="5"/>
    </row>
    <row r="1347" spans="1:2" x14ac:dyDescent="0.3">
      <c r="A1347" s="7"/>
      <c r="B1347" s="5"/>
    </row>
    <row r="1348" spans="1:2" x14ac:dyDescent="0.3">
      <c r="A1348" s="7"/>
      <c r="B1348" s="5"/>
    </row>
    <row r="1349" spans="1:2" x14ac:dyDescent="0.3">
      <c r="A1349" s="7"/>
      <c r="B1349" s="5"/>
    </row>
    <row r="1350" spans="1:2" x14ac:dyDescent="0.3">
      <c r="A1350" s="7"/>
      <c r="B1350" s="5"/>
    </row>
    <row r="1351" spans="1:2" x14ac:dyDescent="0.3">
      <c r="A1351" s="7"/>
      <c r="B1351" s="5"/>
    </row>
    <row r="1352" spans="1:2" x14ac:dyDescent="0.3">
      <c r="A1352" s="7"/>
      <c r="B1352" s="5"/>
    </row>
    <row r="1353" spans="1:2" x14ac:dyDescent="0.3">
      <c r="A1353" s="7"/>
      <c r="B1353" s="5"/>
    </row>
    <row r="1354" spans="1:2" x14ac:dyDescent="0.3">
      <c r="A1354" s="7"/>
      <c r="B1354" s="5"/>
    </row>
    <row r="1355" spans="1:2" x14ac:dyDescent="0.3">
      <c r="A1355" s="7"/>
      <c r="B1355" s="5"/>
    </row>
    <row r="1356" spans="1:2" x14ac:dyDescent="0.3">
      <c r="A1356" s="7"/>
      <c r="B1356" s="5"/>
    </row>
    <row r="1357" spans="1:2" x14ac:dyDescent="0.3">
      <c r="A1357" s="7"/>
      <c r="B1357" s="5"/>
    </row>
    <row r="1358" spans="1:2" x14ac:dyDescent="0.3">
      <c r="A1358" s="7"/>
      <c r="B1358" s="5"/>
    </row>
    <row r="1359" spans="1:2" x14ac:dyDescent="0.3">
      <c r="A1359" s="7"/>
      <c r="B1359" s="5"/>
    </row>
    <row r="1360" spans="1:2" x14ac:dyDescent="0.3">
      <c r="A1360" s="7"/>
      <c r="B1360" s="5"/>
    </row>
    <row r="1361" spans="1:2" x14ac:dyDescent="0.3">
      <c r="A1361" s="7"/>
      <c r="B1361" s="5"/>
    </row>
    <row r="1362" spans="1:2" x14ac:dyDescent="0.3">
      <c r="A1362" s="7"/>
      <c r="B1362" s="5"/>
    </row>
    <row r="1363" spans="1:2" x14ac:dyDescent="0.3">
      <c r="A1363" s="7"/>
      <c r="B1363" s="5"/>
    </row>
    <row r="1364" spans="1:2" x14ac:dyDescent="0.3">
      <c r="A1364" s="7"/>
      <c r="B1364" s="5"/>
    </row>
    <row r="1365" spans="1:2" x14ac:dyDescent="0.3">
      <c r="A1365" s="7"/>
      <c r="B1365" s="5"/>
    </row>
    <row r="1366" spans="1:2" x14ac:dyDescent="0.3">
      <c r="A1366" s="7"/>
      <c r="B1366" s="5"/>
    </row>
    <row r="1367" spans="1:2" x14ac:dyDescent="0.3">
      <c r="A1367" s="7"/>
      <c r="B1367" s="5"/>
    </row>
    <row r="1368" spans="1:2" x14ac:dyDescent="0.3">
      <c r="A1368" s="7"/>
      <c r="B1368" s="5"/>
    </row>
    <row r="1369" spans="1:2" x14ac:dyDescent="0.3">
      <c r="A1369" s="7"/>
      <c r="B1369" s="5"/>
    </row>
    <row r="1370" spans="1:2" x14ac:dyDescent="0.3">
      <c r="A1370" s="7"/>
      <c r="B1370" s="5"/>
    </row>
    <row r="1371" spans="1:2" x14ac:dyDescent="0.3">
      <c r="A1371" s="7"/>
      <c r="B1371" s="5"/>
    </row>
    <row r="1372" spans="1:2" x14ac:dyDescent="0.3">
      <c r="A1372" s="7"/>
      <c r="B1372" s="5"/>
    </row>
    <row r="1373" spans="1:2" x14ac:dyDescent="0.3">
      <c r="A1373" s="7"/>
      <c r="B1373" s="5"/>
    </row>
    <row r="1374" spans="1:2" x14ac:dyDescent="0.3">
      <c r="A1374" s="7"/>
      <c r="B1374" s="5"/>
    </row>
    <row r="1375" spans="1:2" x14ac:dyDescent="0.3">
      <c r="A1375" s="7"/>
      <c r="B1375" s="5"/>
    </row>
    <row r="1376" spans="1:2" x14ac:dyDescent="0.3">
      <c r="A1376" s="7"/>
      <c r="B1376" s="5"/>
    </row>
    <row r="1377" spans="1:2" x14ac:dyDescent="0.3">
      <c r="A1377" s="7"/>
      <c r="B1377" s="5"/>
    </row>
    <row r="1378" spans="1:2" x14ac:dyDescent="0.3">
      <c r="A1378" s="7"/>
      <c r="B1378" s="5"/>
    </row>
    <row r="1379" spans="1:2" x14ac:dyDescent="0.3">
      <c r="A1379" s="7"/>
      <c r="B1379" s="5"/>
    </row>
    <row r="1380" spans="1:2" x14ac:dyDescent="0.3">
      <c r="A1380" s="7"/>
      <c r="B1380" s="5"/>
    </row>
    <row r="1381" spans="1:2" x14ac:dyDescent="0.3">
      <c r="A1381" s="7"/>
      <c r="B1381" s="5"/>
    </row>
    <row r="1382" spans="1:2" x14ac:dyDescent="0.3">
      <c r="A1382" s="7"/>
      <c r="B1382" s="5"/>
    </row>
    <row r="1383" spans="1:2" x14ac:dyDescent="0.3">
      <c r="A1383" s="7"/>
      <c r="B1383" s="5"/>
    </row>
    <row r="1384" spans="1:2" x14ac:dyDescent="0.3">
      <c r="A1384" s="7"/>
      <c r="B1384" s="5"/>
    </row>
    <row r="1385" spans="1:2" x14ac:dyDescent="0.3">
      <c r="A1385" s="7"/>
      <c r="B1385" s="5"/>
    </row>
    <row r="1386" spans="1:2" x14ac:dyDescent="0.3">
      <c r="A1386" s="7"/>
      <c r="B1386" s="5"/>
    </row>
    <row r="1387" spans="1:2" x14ac:dyDescent="0.3">
      <c r="A1387" s="7"/>
      <c r="B1387" s="5"/>
    </row>
    <row r="1388" spans="1:2" x14ac:dyDescent="0.3">
      <c r="A1388" s="7"/>
      <c r="B1388" s="5"/>
    </row>
    <row r="1389" spans="1:2" x14ac:dyDescent="0.3">
      <c r="A1389" s="7"/>
      <c r="B1389" s="5"/>
    </row>
    <row r="1390" spans="1:2" x14ac:dyDescent="0.3">
      <c r="A1390" s="7"/>
      <c r="B1390" s="5"/>
    </row>
    <row r="1391" spans="1:2" x14ac:dyDescent="0.3">
      <c r="A1391" s="7"/>
      <c r="B1391" s="5"/>
    </row>
    <row r="1392" spans="1:2" x14ac:dyDescent="0.3">
      <c r="A1392" s="7"/>
      <c r="B1392" s="5"/>
    </row>
    <row r="1393" spans="1:2" x14ac:dyDescent="0.3">
      <c r="A1393" s="7"/>
      <c r="B1393" s="5"/>
    </row>
    <row r="1394" spans="1:2" x14ac:dyDescent="0.3">
      <c r="A1394" s="7"/>
      <c r="B1394" s="5"/>
    </row>
    <row r="1395" spans="1:2" x14ac:dyDescent="0.3">
      <c r="A1395" s="7"/>
      <c r="B1395" s="5"/>
    </row>
    <row r="1396" spans="1:2" x14ac:dyDescent="0.3">
      <c r="A1396" s="7"/>
      <c r="B1396" s="5"/>
    </row>
    <row r="1397" spans="1:2" x14ac:dyDescent="0.3">
      <c r="A1397" s="7"/>
      <c r="B1397" s="5"/>
    </row>
    <row r="1398" spans="1:2" x14ac:dyDescent="0.3">
      <c r="A1398" s="7"/>
      <c r="B1398" s="5"/>
    </row>
    <row r="1399" spans="1:2" x14ac:dyDescent="0.3">
      <c r="A1399" s="7"/>
      <c r="B1399" s="5"/>
    </row>
    <row r="1400" spans="1:2" x14ac:dyDescent="0.3">
      <c r="A1400" s="7"/>
      <c r="B1400" s="5"/>
    </row>
    <row r="1401" spans="1:2" x14ac:dyDescent="0.3">
      <c r="A1401" s="7"/>
      <c r="B1401" s="5"/>
    </row>
    <row r="1402" spans="1:2" x14ac:dyDescent="0.3">
      <c r="A1402" s="7"/>
      <c r="B1402" s="5"/>
    </row>
    <row r="1403" spans="1:2" x14ac:dyDescent="0.3">
      <c r="A1403" s="7"/>
      <c r="B1403" s="5"/>
    </row>
    <row r="1404" spans="1:2" x14ac:dyDescent="0.3">
      <c r="A1404" s="7"/>
      <c r="B1404" s="5"/>
    </row>
    <row r="1405" spans="1:2" x14ac:dyDescent="0.3">
      <c r="A1405" s="7"/>
      <c r="B1405" s="5"/>
    </row>
    <row r="1406" spans="1:2" x14ac:dyDescent="0.3">
      <c r="A1406" s="7"/>
      <c r="B1406" s="5"/>
    </row>
    <row r="1407" spans="1:2" x14ac:dyDescent="0.3">
      <c r="A1407" s="7"/>
      <c r="B1407" s="5"/>
    </row>
    <row r="1408" spans="1:2" x14ac:dyDescent="0.3">
      <c r="A1408" s="7"/>
      <c r="B1408" s="5"/>
    </row>
    <row r="1409" spans="1:2" x14ac:dyDescent="0.3">
      <c r="A1409" s="7"/>
      <c r="B1409" s="5"/>
    </row>
    <row r="1410" spans="1:2" x14ac:dyDescent="0.3">
      <c r="A1410" s="7"/>
      <c r="B1410" s="5"/>
    </row>
    <row r="1411" spans="1:2" x14ac:dyDescent="0.3">
      <c r="A1411" s="7"/>
      <c r="B1411" s="5"/>
    </row>
    <row r="1412" spans="1:2" x14ac:dyDescent="0.3">
      <c r="A1412" s="7"/>
      <c r="B1412" s="5"/>
    </row>
    <row r="1413" spans="1:2" x14ac:dyDescent="0.3">
      <c r="A1413" s="7"/>
      <c r="B1413" s="5"/>
    </row>
    <row r="1414" spans="1:2" x14ac:dyDescent="0.3">
      <c r="A1414" s="7"/>
      <c r="B1414" s="5"/>
    </row>
    <row r="1415" spans="1:2" x14ac:dyDescent="0.3">
      <c r="A1415" s="7"/>
      <c r="B1415" s="5"/>
    </row>
    <row r="1416" spans="1:2" x14ac:dyDescent="0.3">
      <c r="A1416" s="7"/>
      <c r="B1416" s="5"/>
    </row>
    <row r="1417" spans="1:2" x14ac:dyDescent="0.3">
      <c r="A1417" s="7"/>
      <c r="B1417" s="5"/>
    </row>
    <row r="1418" spans="1:2" x14ac:dyDescent="0.3">
      <c r="A1418" s="7"/>
      <c r="B1418" s="5"/>
    </row>
    <row r="1419" spans="1:2" x14ac:dyDescent="0.3">
      <c r="A1419" s="7"/>
      <c r="B1419" s="5"/>
    </row>
    <row r="1420" spans="1:2" x14ac:dyDescent="0.3">
      <c r="A1420" s="7"/>
      <c r="B1420" s="5"/>
    </row>
    <row r="1421" spans="1:2" x14ac:dyDescent="0.3">
      <c r="A1421" s="7"/>
      <c r="B1421" s="5"/>
    </row>
    <row r="1422" spans="1:2" x14ac:dyDescent="0.3">
      <c r="A1422" s="7"/>
      <c r="B1422" s="5"/>
    </row>
    <row r="1423" spans="1:2" x14ac:dyDescent="0.3">
      <c r="A1423" s="7"/>
      <c r="B1423" s="5"/>
    </row>
    <row r="1424" spans="1:2" x14ac:dyDescent="0.3">
      <c r="A1424" s="7"/>
      <c r="B1424" s="5"/>
    </row>
    <row r="1425" spans="1:2" x14ac:dyDescent="0.3">
      <c r="A1425" s="7"/>
      <c r="B1425" s="5"/>
    </row>
    <row r="1426" spans="1:2" x14ac:dyDescent="0.3">
      <c r="A1426" s="7"/>
      <c r="B1426" s="5"/>
    </row>
    <row r="1427" spans="1:2" x14ac:dyDescent="0.3">
      <c r="A1427" s="7"/>
      <c r="B1427" s="5"/>
    </row>
    <row r="1428" spans="1:2" x14ac:dyDescent="0.3">
      <c r="A1428" s="7"/>
      <c r="B1428" s="5"/>
    </row>
    <row r="1429" spans="1:2" x14ac:dyDescent="0.3">
      <c r="A1429" s="7"/>
      <c r="B1429" s="5"/>
    </row>
    <row r="1430" spans="1:2" x14ac:dyDescent="0.3">
      <c r="A1430" s="7"/>
      <c r="B1430" s="5"/>
    </row>
    <row r="1431" spans="1:2" x14ac:dyDescent="0.3">
      <c r="A1431" s="7"/>
      <c r="B1431" s="5"/>
    </row>
    <row r="1432" spans="1:2" x14ac:dyDescent="0.3">
      <c r="A1432" s="7"/>
      <c r="B1432" s="5"/>
    </row>
    <row r="1433" spans="1:2" x14ac:dyDescent="0.3">
      <c r="A1433" s="7"/>
      <c r="B1433" s="5"/>
    </row>
    <row r="1434" spans="1:2" x14ac:dyDescent="0.3">
      <c r="A1434" s="7"/>
      <c r="B1434" s="5"/>
    </row>
    <row r="1435" spans="1:2" x14ac:dyDescent="0.3">
      <c r="A1435" s="7"/>
      <c r="B1435" s="5"/>
    </row>
    <row r="1436" spans="1:2" x14ac:dyDescent="0.3">
      <c r="A1436" s="7"/>
      <c r="B1436" s="5"/>
    </row>
    <row r="1437" spans="1:2" x14ac:dyDescent="0.3">
      <c r="A1437" s="7"/>
      <c r="B1437" s="5"/>
    </row>
    <row r="1438" spans="1:2" x14ac:dyDescent="0.3">
      <c r="A1438" s="7"/>
      <c r="B1438" s="5"/>
    </row>
    <row r="1439" spans="1:2" x14ac:dyDescent="0.3">
      <c r="A1439" s="7"/>
      <c r="B1439" s="5"/>
    </row>
    <row r="1440" spans="1:2" x14ac:dyDescent="0.3">
      <c r="A1440" s="7"/>
      <c r="B1440" s="5"/>
    </row>
    <row r="1441" spans="1:2" x14ac:dyDescent="0.3">
      <c r="A1441" s="7"/>
      <c r="B1441" s="5"/>
    </row>
    <row r="1442" spans="1:2" x14ac:dyDescent="0.3">
      <c r="A1442" s="7"/>
      <c r="B1442" s="5"/>
    </row>
    <row r="1443" spans="1:2" x14ac:dyDescent="0.3">
      <c r="A1443" s="7"/>
      <c r="B1443" s="5"/>
    </row>
    <row r="1444" spans="1:2" x14ac:dyDescent="0.3">
      <c r="A1444" s="7"/>
      <c r="B1444" s="5"/>
    </row>
    <row r="1445" spans="1:2" x14ac:dyDescent="0.3">
      <c r="A1445" s="7"/>
      <c r="B1445" s="5"/>
    </row>
    <row r="1446" spans="1:2" x14ac:dyDescent="0.3">
      <c r="A1446" s="7"/>
      <c r="B1446" s="5"/>
    </row>
    <row r="1447" spans="1:2" x14ac:dyDescent="0.3">
      <c r="A1447" s="7"/>
      <c r="B1447" s="5"/>
    </row>
    <row r="1448" spans="1:2" x14ac:dyDescent="0.3">
      <c r="A1448" s="7"/>
      <c r="B1448" s="5"/>
    </row>
    <row r="1449" spans="1:2" x14ac:dyDescent="0.3">
      <c r="A1449" s="7"/>
      <c r="B1449" s="5"/>
    </row>
    <row r="1450" spans="1:2" x14ac:dyDescent="0.3">
      <c r="A1450" s="7"/>
      <c r="B1450" s="5"/>
    </row>
    <row r="1451" spans="1:2" x14ac:dyDescent="0.3">
      <c r="A1451" s="7"/>
      <c r="B1451" s="5"/>
    </row>
    <row r="1452" spans="1:2" x14ac:dyDescent="0.3">
      <c r="A1452" s="7"/>
      <c r="B1452" s="5"/>
    </row>
    <row r="1453" spans="1:2" x14ac:dyDescent="0.3">
      <c r="A1453" s="7"/>
      <c r="B1453" s="5"/>
    </row>
    <row r="1454" spans="1:2" x14ac:dyDescent="0.3">
      <c r="A1454" s="7"/>
      <c r="B1454" s="5"/>
    </row>
    <row r="1455" spans="1:2" x14ac:dyDescent="0.3">
      <c r="A1455" s="7"/>
      <c r="B1455" s="5"/>
    </row>
    <row r="1456" spans="1:2" x14ac:dyDescent="0.3">
      <c r="A1456" s="7"/>
      <c r="B1456" s="5"/>
    </row>
    <row r="1457" spans="1:2" x14ac:dyDescent="0.3">
      <c r="A1457" s="7"/>
      <c r="B1457" s="5"/>
    </row>
    <row r="1458" spans="1:2" x14ac:dyDescent="0.3">
      <c r="A1458" s="7"/>
      <c r="B1458" s="5"/>
    </row>
    <row r="1459" spans="1:2" x14ac:dyDescent="0.3">
      <c r="A1459" s="7"/>
      <c r="B1459" s="5"/>
    </row>
    <row r="1460" spans="1:2" x14ac:dyDescent="0.3">
      <c r="A1460" s="7"/>
      <c r="B1460" s="5"/>
    </row>
    <row r="1461" spans="1:2" x14ac:dyDescent="0.3">
      <c r="A1461" s="7"/>
      <c r="B1461" s="5"/>
    </row>
    <row r="1462" spans="1:2" x14ac:dyDescent="0.3">
      <c r="A1462" s="7"/>
      <c r="B1462" s="5"/>
    </row>
    <row r="1463" spans="1:2" x14ac:dyDescent="0.3">
      <c r="A1463" s="7"/>
      <c r="B1463" s="5"/>
    </row>
    <row r="1464" spans="1:2" x14ac:dyDescent="0.3">
      <c r="A1464" s="7"/>
      <c r="B1464" s="5"/>
    </row>
    <row r="1465" spans="1:2" x14ac:dyDescent="0.3">
      <c r="A1465" s="7"/>
      <c r="B1465" s="5"/>
    </row>
    <row r="1466" spans="1:2" x14ac:dyDescent="0.3">
      <c r="A1466" s="7"/>
      <c r="B1466" s="5"/>
    </row>
    <row r="1467" spans="1:2" x14ac:dyDescent="0.3">
      <c r="A1467" s="7"/>
      <c r="B1467" s="5"/>
    </row>
    <row r="1468" spans="1:2" x14ac:dyDescent="0.3">
      <c r="A1468" s="7"/>
      <c r="B1468" s="5"/>
    </row>
    <row r="1469" spans="1:2" x14ac:dyDescent="0.3">
      <c r="A1469" s="7"/>
      <c r="B1469" s="5"/>
    </row>
    <row r="1470" spans="1:2" x14ac:dyDescent="0.3">
      <c r="A1470" s="7"/>
      <c r="B1470" s="5"/>
    </row>
    <row r="1471" spans="1:2" x14ac:dyDescent="0.3">
      <c r="A1471" s="7"/>
      <c r="B1471" s="5"/>
    </row>
    <row r="1472" spans="1:2" x14ac:dyDescent="0.3">
      <c r="A1472" s="7"/>
      <c r="B1472" s="5"/>
    </row>
    <row r="1473" spans="1:2" x14ac:dyDescent="0.3">
      <c r="A1473" s="7"/>
      <c r="B1473" s="5"/>
    </row>
    <row r="1474" spans="1:2" x14ac:dyDescent="0.3">
      <c r="A1474" s="7"/>
      <c r="B1474" s="5"/>
    </row>
    <row r="1475" spans="1:2" x14ac:dyDescent="0.3">
      <c r="A1475" s="7"/>
      <c r="B1475" s="5"/>
    </row>
    <row r="1476" spans="1:2" x14ac:dyDescent="0.3">
      <c r="A1476" s="7"/>
      <c r="B1476" s="5"/>
    </row>
    <row r="1477" spans="1:2" x14ac:dyDescent="0.3">
      <c r="A1477" s="7"/>
      <c r="B1477" s="5"/>
    </row>
    <row r="1478" spans="1:2" x14ac:dyDescent="0.3">
      <c r="A1478" s="7"/>
      <c r="B1478" s="5"/>
    </row>
    <row r="1479" spans="1:2" x14ac:dyDescent="0.3">
      <c r="A1479" s="7"/>
      <c r="B1479" s="5"/>
    </row>
    <row r="1480" spans="1:2" x14ac:dyDescent="0.3">
      <c r="A1480" s="7"/>
      <c r="B1480" s="5"/>
    </row>
    <row r="1481" spans="1:2" x14ac:dyDescent="0.3">
      <c r="A1481" s="7"/>
      <c r="B1481" s="5"/>
    </row>
    <row r="1482" spans="1:2" x14ac:dyDescent="0.3">
      <c r="A1482" s="7"/>
      <c r="B1482" s="5"/>
    </row>
    <row r="1483" spans="1:2" x14ac:dyDescent="0.3">
      <c r="A1483" s="7"/>
      <c r="B1483" s="5"/>
    </row>
    <row r="1484" spans="1:2" x14ac:dyDescent="0.3">
      <c r="A1484" s="7"/>
      <c r="B1484" s="5"/>
    </row>
    <row r="1485" spans="1:2" x14ac:dyDescent="0.3">
      <c r="A1485" s="7"/>
      <c r="B1485" s="5"/>
    </row>
    <row r="1486" spans="1:2" x14ac:dyDescent="0.3">
      <c r="A1486" s="7"/>
      <c r="B1486" s="5"/>
    </row>
    <row r="1487" spans="1:2" x14ac:dyDescent="0.3">
      <c r="A1487" s="7"/>
      <c r="B1487" s="5"/>
    </row>
    <row r="1488" spans="1:2" x14ac:dyDescent="0.3">
      <c r="A1488" s="7"/>
      <c r="B1488" s="5"/>
    </row>
    <row r="1489" spans="1:2" x14ac:dyDescent="0.3">
      <c r="A1489" s="7"/>
      <c r="B1489" s="5"/>
    </row>
    <row r="1490" spans="1:2" x14ac:dyDescent="0.3">
      <c r="A1490" s="7"/>
      <c r="B1490" s="5"/>
    </row>
    <row r="1491" spans="1:2" x14ac:dyDescent="0.3">
      <c r="A1491" s="7"/>
      <c r="B1491" s="5"/>
    </row>
    <row r="1492" spans="1:2" x14ac:dyDescent="0.3">
      <c r="A1492" s="7"/>
      <c r="B1492" s="5"/>
    </row>
    <row r="1493" spans="1:2" x14ac:dyDescent="0.3">
      <c r="A1493" s="7"/>
      <c r="B1493" s="5"/>
    </row>
    <row r="1494" spans="1:2" x14ac:dyDescent="0.3">
      <c r="A1494" s="7"/>
      <c r="B1494" s="5"/>
    </row>
    <row r="1495" spans="1:2" x14ac:dyDescent="0.3">
      <c r="A1495" s="7"/>
      <c r="B1495" s="5"/>
    </row>
    <row r="1496" spans="1:2" x14ac:dyDescent="0.3">
      <c r="A1496" s="7"/>
      <c r="B1496" s="5"/>
    </row>
    <row r="1497" spans="1:2" x14ac:dyDescent="0.3">
      <c r="A1497" s="7"/>
      <c r="B1497" s="5"/>
    </row>
    <row r="1498" spans="1:2" x14ac:dyDescent="0.3">
      <c r="A1498" s="7"/>
      <c r="B1498" s="5"/>
    </row>
    <row r="1499" spans="1:2" x14ac:dyDescent="0.3">
      <c r="A1499" s="7"/>
      <c r="B1499" s="5"/>
    </row>
    <row r="1500" spans="1:2" x14ac:dyDescent="0.3">
      <c r="A1500" s="7"/>
      <c r="B1500" s="5"/>
    </row>
    <row r="1501" spans="1:2" x14ac:dyDescent="0.3">
      <c r="A1501" s="7"/>
      <c r="B1501" s="5"/>
    </row>
    <row r="1502" spans="1:2" x14ac:dyDescent="0.3">
      <c r="A1502" s="7"/>
      <c r="B1502" s="5"/>
    </row>
    <row r="1503" spans="1:2" x14ac:dyDescent="0.3">
      <c r="A1503" s="7"/>
      <c r="B1503" s="5"/>
    </row>
    <row r="1504" spans="1:2" x14ac:dyDescent="0.3">
      <c r="A1504" s="7"/>
      <c r="B1504" s="5"/>
    </row>
    <row r="1505" spans="1:2" x14ac:dyDescent="0.3">
      <c r="A1505" s="7"/>
      <c r="B1505" s="5"/>
    </row>
    <row r="1506" spans="1:2" x14ac:dyDescent="0.3">
      <c r="A1506" s="7"/>
      <c r="B1506" s="5"/>
    </row>
    <row r="1507" spans="1:2" x14ac:dyDescent="0.3">
      <c r="A1507" s="7"/>
      <c r="B1507" s="5"/>
    </row>
    <row r="1508" spans="1:2" x14ac:dyDescent="0.3">
      <c r="A1508" s="7"/>
      <c r="B1508" s="5"/>
    </row>
    <row r="1509" spans="1:2" x14ac:dyDescent="0.3">
      <c r="A1509" s="7"/>
      <c r="B1509" s="5"/>
    </row>
    <row r="1510" spans="1:2" x14ac:dyDescent="0.3">
      <c r="A1510" s="7"/>
      <c r="B1510" s="5"/>
    </row>
    <row r="1511" spans="1:2" x14ac:dyDescent="0.3">
      <c r="A1511" s="7"/>
      <c r="B1511" s="5"/>
    </row>
    <row r="1512" spans="1:2" x14ac:dyDescent="0.3">
      <c r="A1512" s="7"/>
      <c r="B1512" s="5"/>
    </row>
    <row r="1513" spans="1:2" x14ac:dyDescent="0.3">
      <c r="A1513" s="7"/>
      <c r="B1513" s="5"/>
    </row>
    <row r="1514" spans="1:2" x14ac:dyDescent="0.3">
      <c r="A1514" s="7"/>
      <c r="B1514" s="5"/>
    </row>
    <row r="1515" spans="1:2" x14ac:dyDescent="0.3">
      <c r="A1515" s="7"/>
      <c r="B1515" s="5"/>
    </row>
    <row r="1516" spans="1:2" x14ac:dyDescent="0.3">
      <c r="A1516" s="7"/>
      <c r="B1516" s="5"/>
    </row>
    <row r="1517" spans="1:2" x14ac:dyDescent="0.3">
      <c r="A1517" s="7"/>
      <c r="B1517" s="5"/>
    </row>
    <row r="1518" spans="1:2" x14ac:dyDescent="0.3">
      <c r="A1518" s="7"/>
      <c r="B1518" s="5"/>
    </row>
    <row r="1519" spans="1:2" x14ac:dyDescent="0.3">
      <c r="A1519" s="7"/>
      <c r="B1519" s="5"/>
    </row>
    <row r="1520" spans="1:2" x14ac:dyDescent="0.3">
      <c r="A1520" s="7"/>
      <c r="B1520" s="5"/>
    </row>
    <row r="1521" spans="1:2" x14ac:dyDescent="0.3">
      <c r="A1521" s="7"/>
      <c r="B1521" s="5"/>
    </row>
    <row r="1522" spans="1:2" x14ac:dyDescent="0.3">
      <c r="A1522" s="7"/>
      <c r="B1522" s="5"/>
    </row>
    <row r="1523" spans="1:2" x14ac:dyDescent="0.3">
      <c r="A1523" s="7"/>
      <c r="B1523" s="5"/>
    </row>
    <row r="1524" spans="1:2" x14ac:dyDescent="0.3">
      <c r="A1524" s="7"/>
      <c r="B1524" s="5"/>
    </row>
    <row r="1525" spans="1:2" x14ac:dyDescent="0.3">
      <c r="A1525" s="7"/>
      <c r="B1525" s="5"/>
    </row>
    <row r="1526" spans="1:2" x14ac:dyDescent="0.3">
      <c r="A1526" s="7"/>
      <c r="B1526" s="5"/>
    </row>
    <row r="1527" spans="1:2" x14ac:dyDescent="0.3">
      <c r="A1527" s="7"/>
      <c r="B1527" s="5"/>
    </row>
    <row r="1528" spans="1:2" x14ac:dyDescent="0.3">
      <c r="A1528" s="7"/>
      <c r="B1528" s="5"/>
    </row>
    <row r="1529" spans="1:2" x14ac:dyDescent="0.3">
      <c r="A1529" s="7"/>
      <c r="B1529" s="5"/>
    </row>
    <row r="1530" spans="1:2" x14ac:dyDescent="0.3">
      <c r="A1530" s="7"/>
      <c r="B1530" s="5"/>
    </row>
    <row r="1531" spans="1:2" x14ac:dyDescent="0.3">
      <c r="A1531" s="7"/>
      <c r="B1531" s="5"/>
    </row>
    <row r="1532" spans="1:2" x14ac:dyDescent="0.3">
      <c r="A1532" s="7"/>
      <c r="B1532" s="5"/>
    </row>
    <row r="1533" spans="1:2" x14ac:dyDescent="0.3">
      <c r="A1533" s="7"/>
      <c r="B1533" s="5"/>
    </row>
    <row r="1534" spans="1:2" x14ac:dyDescent="0.3">
      <c r="A1534" s="7"/>
      <c r="B1534" s="5"/>
    </row>
    <row r="1535" spans="1:2" x14ac:dyDescent="0.3">
      <c r="A1535" s="7"/>
      <c r="B1535" s="5"/>
    </row>
    <row r="1536" spans="1:2" x14ac:dyDescent="0.3">
      <c r="A1536" s="7"/>
      <c r="B1536" s="5"/>
    </row>
    <row r="1537" spans="1:2" x14ac:dyDescent="0.3">
      <c r="A1537" s="7"/>
      <c r="B1537" s="5"/>
    </row>
    <row r="1538" spans="1:2" x14ac:dyDescent="0.3">
      <c r="A1538" s="7"/>
      <c r="B1538" s="5"/>
    </row>
    <row r="1539" spans="1:2" x14ac:dyDescent="0.3">
      <c r="A1539" s="7"/>
      <c r="B1539" s="5"/>
    </row>
    <row r="1540" spans="1:2" x14ac:dyDescent="0.3">
      <c r="A1540" s="7"/>
      <c r="B1540" s="5"/>
    </row>
    <row r="1541" spans="1:2" x14ac:dyDescent="0.3">
      <c r="A1541" s="7"/>
      <c r="B1541" s="5"/>
    </row>
    <row r="1542" spans="1:2" x14ac:dyDescent="0.3">
      <c r="A1542" s="7"/>
      <c r="B1542" s="5"/>
    </row>
    <row r="1543" spans="1:2" x14ac:dyDescent="0.3">
      <c r="A1543" s="7"/>
      <c r="B1543" s="5"/>
    </row>
    <row r="1544" spans="1:2" x14ac:dyDescent="0.3">
      <c r="A1544" s="7"/>
      <c r="B1544" s="5"/>
    </row>
    <row r="1545" spans="1:2" x14ac:dyDescent="0.3">
      <c r="A1545" s="7"/>
      <c r="B1545" s="5"/>
    </row>
    <row r="1546" spans="1:2" x14ac:dyDescent="0.3">
      <c r="A1546" s="7"/>
      <c r="B1546" s="5"/>
    </row>
    <row r="1547" spans="1:2" x14ac:dyDescent="0.3">
      <c r="A1547" s="7"/>
      <c r="B1547" s="5"/>
    </row>
    <row r="1548" spans="1:2" x14ac:dyDescent="0.3">
      <c r="A1548" s="7"/>
      <c r="B1548" s="5"/>
    </row>
    <row r="1549" spans="1:2" x14ac:dyDescent="0.3">
      <c r="A1549" s="7"/>
      <c r="B1549" s="5"/>
    </row>
    <row r="1550" spans="1:2" x14ac:dyDescent="0.3">
      <c r="A1550" s="7"/>
      <c r="B1550" s="5"/>
    </row>
    <row r="1551" spans="1:2" x14ac:dyDescent="0.3">
      <c r="A1551" s="7"/>
      <c r="B1551" s="5"/>
    </row>
    <row r="1552" spans="1:2" x14ac:dyDescent="0.3">
      <c r="A1552" s="7"/>
      <c r="B1552" s="5"/>
    </row>
    <row r="1553" spans="1:2" x14ac:dyDescent="0.3">
      <c r="A1553" s="7"/>
      <c r="B1553" s="5"/>
    </row>
    <row r="1554" spans="1:2" x14ac:dyDescent="0.3">
      <c r="A1554" s="7"/>
      <c r="B1554" s="5"/>
    </row>
    <row r="1555" spans="1:2" x14ac:dyDescent="0.3">
      <c r="A1555" s="7"/>
      <c r="B1555" s="5"/>
    </row>
    <row r="1556" spans="1:2" x14ac:dyDescent="0.3">
      <c r="A1556" s="7"/>
      <c r="B1556" s="5"/>
    </row>
    <row r="1557" spans="1:2" x14ac:dyDescent="0.3">
      <c r="A1557" s="7"/>
      <c r="B1557" s="5"/>
    </row>
    <row r="1558" spans="1:2" x14ac:dyDescent="0.3">
      <c r="A1558" s="7"/>
      <c r="B1558" s="5"/>
    </row>
    <row r="1559" spans="1:2" x14ac:dyDescent="0.3">
      <c r="A1559" s="7"/>
      <c r="B1559" s="5"/>
    </row>
    <row r="1560" spans="1:2" x14ac:dyDescent="0.3">
      <c r="A1560" s="7"/>
      <c r="B1560" s="5"/>
    </row>
    <row r="1561" spans="1:2" x14ac:dyDescent="0.3">
      <c r="A1561" s="7"/>
      <c r="B1561" s="5"/>
    </row>
    <row r="1562" spans="1:2" x14ac:dyDescent="0.3">
      <c r="A1562" s="7"/>
      <c r="B1562" s="5"/>
    </row>
    <row r="1563" spans="1:2" x14ac:dyDescent="0.3">
      <c r="A1563" s="7"/>
      <c r="B1563" s="5"/>
    </row>
    <row r="1564" spans="1:2" x14ac:dyDescent="0.3">
      <c r="A1564" s="7"/>
      <c r="B1564" s="5"/>
    </row>
    <row r="1565" spans="1:2" x14ac:dyDescent="0.3">
      <c r="A1565" s="7"/>
      <c r="B1565" s="5"/>
    </row>
    <row r="1566" spans="1:2" x14ac:dyDescent="0.3">
      <c r="A1566" s="7"/>
      <c r="B1566" s="5"/>
    </row>
    <row r="1567" spans="1:2" x14ac:dyDescent="0.3">
      <c r="A1567" s="7"/>
      <c r="B1567" s="5"/>
    </row>
    <row r="1568" spans="1:2" x14ac:dyDescent="0.3">
      <c r="A1568" s="7"/>
      <c r="B1568" s="5"/>
    </row>
    <row r="1569" spans="1:2" x14ac:dyDescent="0.3">
      <c r="A1569" s="7"/>
      <c r="B1569" s="5"/>
    </row>
    <row r="1570" spans="1:2" x14ac:dyDescent="0.3">
      <c r="A1570" s="7"/>
      <c r="B1570" s="5"/>
    </row>
    <row r="1571" spans="1:2" x14ac:dyDescent="0.3">
      <c r="A1571" s="7"/>
      <c r="B1571" s="5"/>
    </row>
    <row r="1572" spans="1:2" x14ac:dyDescent="0.3">
      <c r="A1572" s="7"/>
      <c r="B1572" s="5"/>
    </row>
    <row r="1573" spans="1:2" x14ac:dyDescent="0.3">
      <c r="A1573" s="7"/>
      <c r="B1573" s="5"/>
    </row>
    <row r="1574" spans="1:2" x14ac:dyDescent="0.3">
      <c r="A1574" s="7"/>
      <c r="B1574" s="5"/>
    </row>
    <row r="1575" spans="1:2" x14ac:dyDescent="0.3">
      <c r="A1575" s="7"/>
      <c r="B1575" s="5"/>
    </row>
    <row r="1576" spans="1:2" x14ac:dyDescent="0.3">
      <c r="A1576" s="7"/>
      <c r="B1576" s="5"/>
    </row>
    <row r="1577" spans="1:2" x14ac:dyDescent="0.3">
      <c r="A1577" s="7"/>
      <c r="B1577" s="5"/>
    </row>
    <row r="1578" spans="1:2" x14ac:dyDescent="0.3">
      <c r="A1578" s="7"/>
      <c r="B1578" s="5"/>
    </row>
    <row r="1579" spans="1:2" x14ac:dyDescent="0.3">
      <c r="A1579" s="7"/>
      <c r="B1579" s="5"/>
    </row>
    <row r="1580" spans="1:2" x14ac:dyDescent="0.3">
      <c r="A1580" s="7"/>
      <c r="B1580" s="5"/>
    </row>
    <row r="1581" spans="1:2" x14ac:dyDescent="0.3">
      <c r="A1581" s="7"/>
      <c r="B1581" s="5"/>
    </row>
    <row r="1582" spans="1:2" x14ac:dyDescent="0.3">
      <c r="A1582" s="7"/>
      <c r="B1582" s="5"/>
    </row>
    <row r="1583" spans="1:2" x14ac:dyDescent="0.3">
      <c r="A1583" s="7"/>
      <c r="B1583" s="5"/>
    </row>
    <row r="1584" spans="1:2" x14ac:dyDescent="0.3">
      <c r="A1584" s="7"/>
      <c r="B1584" s="5"/>
    </row>
    <row r="1585" spans="1:2" x14ac:dyDescent="0.3">
      <c r="A1585" s="7"/>
      <c r="B1585" s="5"/>
    </row>
    <row r="1586" spans="1:2" x14ac:dyDescent="0.3">
      <c r="A1586" s="7"/>
      <c r="B1586" s="5"/>
    </row>
    <row r="1587" spans="1:2" x14ac:dyDescent="0.3">
      <c r="A1587" s="7"/>
      <c r="B1587" s="5"/>
    </row>
    <row r="1588" spans="1:2" x14ac:dyDescent="0.3">
      <c r="A1588" s="7"/>
      <c r="B1588" s="5"/>
    </row>
    <row r="1589" spans="1:2" x14ac:dyDescent="0.3">
      <c r="A1589" s="7"/>
      <c r="B1589" s="5"/>
    </row>
    <row r="1590" spans="1:2" x14ac:dyDescent="0.3">
      <c r="A1590" s="7"/>
      <c r="B1590" s="5"/>
    </row>
    <row r="1591" spans="1:2" x14ac:dyDescent="0.3">
      <c r="A1591" s="7"/>
      <c r="B1591" s="5"/>
    </row>
    <row r="1592" spans="1:2" x14ac:dyDescent="0.3">
      <c r="A1592" s="7"/>
      <c r="B1592" s="5"/>
    </row>
    <row r="1593" spans="1:2" x14ac:dyDescent="0.3">
      <c r="A1593" s="7"/>
      <c r="B1593" s="5"/>
    </row>
    <row r="1594" spans="1:2" x14ac:dyDescent="0.3">
      <c r="A1594" s="7"/>
      <c r="B1594" s="5"/>
    </row>
    <row r="1595" spans="1:2" x14ac:dyDescent="0.3">
      <c r="A1595" s="7"/>
      <c r="B1595" s="5"/>
    </row>
    <row r="1596" spans="1:2" x14ac:dyDescent="0.3">
      <c r="A1596" s="7"/>
      <c r="B1596" s="5"/>
    </row>
    <row r="1597" spans="1:2" x14ac:dyDescent="0.3">
      <c r="A1597" s="7"/>
      <c r="B1597" s="5"/>
    </row>
    <row r="1598" spans="1:2" x14ac:dyDescent="0.3">
      <c r="A1598" s="7"/>
      <c r="B1598" s="5"/>
    </row>
    <row r="1599" spans="1:2" x14ac:dyDescent="0.3">
      <c r="A1599" s="7"/>
      <c r="B1599" s="5"/>
    </row>
    <row r="1600" spans="1:2" x14ac:dyDescent="0.3">
      <c r="A1600" s="7"/>
      <c r="B1600" s="5"/>
    </row>
    <row r="1601" spans="1:2" x14ac:dyDescent="0.3">
      <c r="A1601" s="7"/>
      <c r="B1601" s="5"/>
    </row>
    <row r="1602" spans="1:2" x14ac:dyDescent="0.3">
      <c r="A1602" s="7"/>
      <c r="B1602" s="5"/>
    </row>
    <row r="1603" spans="1:2" x14ac:dyDescent="0.3">
      <c r="A1603" s="7"/>
      <c r="B1603" s="5"/>
    </row>
    <row r="1604" spans="1:2" x14ac:dyDescent="0.3">
      <c r="A1604" s="7"/>
      <c r="B1604" s="5"/>
    </row>
    <row r="1605" spans="1:2" x14ac:dyDescent="0.3">
      <c r="A1605" s="7"/>
      <c r="B1605" s="5"/>
    </row>
    <row r="1606" spans="1:2" x14ac:dyDescent="0.3">
      <c r="A1606" s="7"/>
      <c r="B1606" s="5"/>
    </row>
    <row r="1607" spans="1:2" x14ac:dyDescent="0.3">
      <c r="A1607" s="7"/>
      <c r="B1607" s="5"/>
    </row>
    <row r="1608" spans="1:2" x14ac:dyDescent="0.3">
      <c r="A1608" s="7"/>
      <c r="B1608" s="5"/>
    </row>
    <row r="1609" spans="1:2" x14ac:dyDescent="0.3">
      <c r="A1609" s="7"/>
      <c r="B1609" s="5"/>
    </row>
    <row r="1610" spans="1:2" x14ac:dyDescent="0.3">
      <c r="A1610" s="7"/>
      <c r="B1610" s="5"/>
    </row>
    <row r="1611" spans="1:2" x14ac:dyDescent="0.3">
      <c r="A1611" s="7"/>
      <c r="B1611" s="5"/>
    </row>
    <row r="1612" spans="1:2" x14ac:dyDescent="0.3">
      <c r="A1612" s="7"/>
      <c r="B1612" s="5"/>
    </row>
    <row r="1613" spans="1:2" x14ac:dyDescent="0.3">
      <c r="A1613" s="7"/>
      <c r="B1613" s="5"/>
    </row>
    <row r="1614" spans="1:2" x14ac:dyDescent="0.3">
      <c r="A1614" s="7"/>
      <c r="B1614" s="5"/>
    </row>
    <row r="1615" spans="1:2" x14ac:dyDescent="0.3">
      <c r="A1615" s="7"/>
      <c r="B1615" s="5"/>
    </row>
    <row r="1616" spans="1:2" x14ac:dyDescent="0.3">
      <c r="A1616" s="7"/>
      <c r="B1616" s="5"/>
    </row>
    <row r="1617" spans="1:2" x14ac:dyDescent="0.3">
      <c r="A1617" s="7"/>
      <c r="B1617" s="5"/>
    </row>
    <row r="1618" spans="1:2" x14ac:dyDescent="0.3">
      <c r="A1618" s="7"/>
      <c r="B1618" s="5"/>
    </row>
    <row r="1619" spans="1:2" x14ac:dyDescent="0.3">
      <c r="A1619" s="7"/>
      <c r="B1619" s="5"/>
    </row>
    <row r="1620" spans="1:2" x14ac:dyDescent="0.3">
      <c r="A1620" s="7"/>
      <c r="B1620" s="5"/>
    </row>
    <row r="1621" spans="1:2" x14ac:dyDescent="0.3">
      <c r="A1621" s="7"/>
      <c r="B1621" s="5"/>
    </row>
    <row r="1622" spans="1:2" x14ac:dyDescent="0.3">
      <c r="A1622" s="7"/>
      <c r="B1622" s="5"/>
    </row>
    <row r="1623" spans="1:2" x14ac:dyDescent="0.3">
      <c r="A1623" s="7"/>
      <c r="B1623" s="5"/>
    </row>
    <row r="1624" spans="1:2" x14ac:dyDescent="0.3">
      <c r="A1624" s="7"/>
      <c r="B1624" s="5"/>
    </row>
    <row r="1625" spans="1:2" x14ac:dyDescent="0.3">
      <c r="A1625" s="7"/>
      <c r="B1625" s="5"/>
    </row>
    <row r="1626" spans="1:2" x14ac:dyDescent="0.3">
      <c r="A1626" s="7"/>
      <c r="B1626" s="5"/>
    </row>
    <row r="1627" spans="1:2" x14ac:dyDescent="0.3">
      <c r="A1627" s="7"/>
      <c r="B1627" s="5"/>
    </row>
    <row r="1628" spans="1:2" x14ac:dyDescent="0.3">
      <c r="A1628" s="7"/>
      <c r="B1628" s="5"/>
    </row>
    <row r="1629" spans="1:2" x14ac:dyDescent="0.3">
      <c r="A1629" s="7"/>
      <c r="B1629" s="5"/>
    </row>
    <row r="1630" spans="1:2" x14ac:dyDescent="0.3">
      <c r="A1630" s="7"/>
      <c r="B1630" s="5"/>
    </row>
    <row r="1631" spans="1:2" x14ac:dyDescent="0.3">
      <c r="A1631" s="7"/>
      <c r="B1631" s="5"/>
    </row>
    <row r="1632" spans="1:2" x14ac:dyDescent="0.3">
      <c r="A1632" s="7"/>
      <c r="B1632" s="5"/>
    </row>
    <row r="1633" spans="1:2" x14ac:dyDescent="0.3">
      <c r="A1633" s="7"/>
      <c r="B1633" s="5"/>
    </row>
    <row r="1634" spans="1:2" x14ac:dyDescent="0.3">
      <c r="A1634" s="7"/>
      <c r="B1634" s="5"/>
    </row>
    <row r="1635" spans="1:2" x14ac:dyDescent="0.3">
      <c r="A1635" s="7"/>
      <c r="B1635" s="5"/>
    </row>
    <row r="1636" spans="1:2" x14ac:dyDescent="0.3">
      <c r="A1636" s="7"/>
      <c r="B1636" s="5"/>
    </row>
    <row r="1637" spans="1:2" x14ac:dyDescent="0.3">
      <c r="A1637" s="7"/>
      <c r="B1637" s="5"/>
    </row>
    <row r="1638" spans="1:2" x14ac:dyDescent="0.3">
      <c r="A1638" s="7"/>
      <c r="B1638" s="5"/>
    </row>
    <row r="1639" spans="1:2" x14ac:dyDescent="0.3">
      <c r="A1639" s="7"/>
      <c r="B1639" s="5"/>
    </row>
    <row r="1640" spans="1:2" x14ac:dyDescent="0.3">
      <c r="A1640" s="7"/>
      <c r="B1640" s="5"/>
    </row>
    <row r="1641" spans="1:2" x14ac:dyDescent="0.3">
      <c r="A1641" s="7"/>
      <c r="B1641" s="5"/>
    </row>
    <row r="1642" spans="1:2" x14ac:dyDescent="0.3">
      <c r="A1642" s="7"/>
      <c r="B1642" s="5"/>
    </row>
    <row r="1643" spans="1:2" x14ac:dyDescent="0.3">
      <c r="A1643" s="7"/>
      <c r="B1643" s="5"/>
    </row>
    <row r="1644" spans="1:2" x14ac:dyDescent="0.3">
      <c r="A1644" s="7"/>
      <c r="B1644" s="5"/>
    </row>
    <row r="1645" spans="1:2" x14ac:dyDescent="0.3">
      <c r="A1645" s="7"/>
      <c r="B1645" s="5"/>
    </row>
    <row r="1646" spans="1:2" x14ac:dyDescent="0.3">
      <c r="A1646" s="7"/>
      <c r="B1646" s="5"/>
    </row>
    <row r="1647" spans="1:2" x14ac:dyDescent="0.3">
      <c r="A1647" s="7"/>
      <c r="B1647" s="5"/>
    </row>
    <row r="1648" spans="1:2" x14ac:dyDescent="0.3">
      <c r="A1648" s="7"/>
      <c r="B1648" s="5"/>
    </row>
    <row r="1649" spans="1:2" x14ac:dyDescent="0.3">
      <c r="A1649" s="7"/>
      <c r="B1649" s="5"/>
    </row>
    <row r="1650" spans="1:2" x14ac:dyDescent="0.3">
      <c r="A1650" s="7"/>
      <c r="B1650" s="5"/>
    </row>
    <row r="1651" spans="1:2" x14ac:dyDescent="0.3">
      <c r="A1651" s="7"/>
      <c r="B1651" s="5"/>
    </row>
    <row r="1652" spans="1:2" x14ac:dyDescent="0.3">
      <c r="A1652" s="7"/>
      <c r="B1652" s="5"/>
    </row>
    <row r="1653" spans="1:2" x14ac:dyDescent="0.3">
      <c r="A1653" s="7"/>
      <c r="B1653" s="5"/>
    </row>
    <row r="1654" spans="1:2" x14ac:dyDescent="0.3">
      <c r="A1654" s="7"/>
      <c r="B1654" s="5"/>
    </row>
    <row r="1655" spans="1:2" x14ac:dyDescent="0.3">
      <c r="A1655" s="7"/>
      <c r="B1655" s="5"/>
    </row>
    <row r="1656" spans="1:2" x14ac:dyDescent="0.3">
      <c r="A1656" s="7"/>
      <c r="B1656" s="5"/>
    </row>
    <row r="1657" spans="1:2" x14ac:dyDescent="0.3">
      <c r="A1657" s="7"/>
      <c r="B1657" s="5"/>
    </row>
    <row r="1658" spans="1:2" x14ac:dyDescent="0.3">
      <c r="A1658" s="7"/>
      <c r="B1658" s="5"/>
    </row>
    <row r="1659" spans="1:2" x14ac:dyDescent="0.3">
      <c r="A1659" s="7"/>
      <c r="B1659" s="5"/>
    </row>
    <row r="1660" spans="1:2" x14ac:dyDescent="0.3">
      <c r="A1660" s="7"/>
      <c r="B1660" s="5"/>
    </row>
    <row r="1661" spans="1:2" x14ac:dyDescent="0.3">
      <c r="A1661" s="7"/>
      <c r="B1661" s="5"/>
    </row>
    <row r="1662" spans="1:2" x14ac:dyDescent="0.3">
      <c r="A1662" s="7"/>
      <c r="B1662" s="5"/>
    </row>
    <row r="1663" spans="1:2" x14ac:dyDescent="0.3">
      <c r="A1663" s="7"/>
      <c r="B1663" s="5"/>
    </row>
    <row r="1664" spans="1:2" x14ac:dyDescent="0.3">
      <c r="A1664" s="7"/>
      <c r="B1664" s="5"/>
    </row>
    <row r="1665" spans="1:2" x14ac:dyDescent="0.3">
      <c r="A1665" s="7"/>
      <c r="B1665" s="5"/>
    </row>
    <row r="1666" spans="1:2" x14ac:dyDescent="0.3">
      <c r="A1666" s="7"/>
      <c r="B1666" s="5"/>
    </row>
    <row r="1667" spans="1:2" x14ac:dyDescent="0.3">
      <c r="A1667" s="7"/>
      <c r="B1667" s="5"/>
    </row>
    <row r="1668" spans="1:2" x14ac:dyDescent="0.3">
      <c r="A1668" s="7"/>
      <c r="B1668" s="5"/>
    </row>
    <row r="1669" spans="1:2" x14ac:dyDescent="0.3">
      <c r="A1669" s="7"/>
      <c r="B1669" s="5"/>
    </row>
    <row r="1670" spans="1:2" x14ac:dyDescent="0.3">
      <c r="A1670" s="7"/>
      <c r="B1670" s="5"/>
    </row>
    <row r="1671" spans="1:2" x14ac:dyDescent="0.3">
      <c r="A1671" s="7"/>
      <c r="B1671" s="5"/>
    </row>
    <row r="1672" spans="1:2" x14ac:dyDescent="0.3">
      <c r="A1672" s="7"/>
      <c r="B1672" s="5"/>
    </row>
    <row r="1673" spans="1:2" x14ac:dyDescent="0.3">
      <c r="A1673" s="7"/>
      <c r="B1673" s="5"/>
    </row>
    <row r="1674" spans="1:2" x14ac:dyDescent="0.3">
      <c r="A1674" s="7"/>
      <c r="B1674" s="5"/>
    </row>
    <row r="1675" spans="1:2" x14ac:dyDescent="0.3">
      <c r="A1675" s="7"/>
      <c r="B1675" s="5"/>
    </row>
    <row r="1676" spans="1:2" x14ac:dyDescent="0.3">
      <c r="A1676" s="7"/>
      <c r="B1676" s="5"/>
    </row>
    <row r="1677" spans="1:2" x14ac:dyDescent="0.3">
      <c r="A1677" s="7"/>
      <c r="B1677" s="5"/>
    </row>
    <row r="1678" spans="1:2" x14ac:dyDescent="0.3">
      <c r="A1678" s="7"/>
      <c r="B1678" s="5"/>
    </row>
    <row r="1679" spans="1:2" x14ac:dyDescent="0.3">
      <c r="A1679" s="7"/>
      <c r="B1679" s="5"/>
    </row>
    <row r="1680" spans="1:2" x14ac:dyDescent="0.3">
      <c r="A1680" s="7"/>
      <c r="B1680" s="5"/>
    </row>
    <row r="1681" spans="1:2" x14ac:dyDescent="0.3">
      <c r="A1681" s="7"/>
      <c r="B1681" s="5"/>
    </row>
    <row r="1682" spans="1:2" x14ac:dyDescent="0.3">
      <c r="A1682" s="7"/>
      <c r="B1682" s="5"/>
    </row>
    <row r="1683" spans="1:2" x14ac:dyDescent="0.3">
      <c r="A1683" s="7"/>
      <c r="B1683" s="5"/>
    </row>
    <row r="1684" spans="1:2" x14ac:dyDescent="0.3">
      <c r="A1684" s="7"/>
      <c r="B1684" s="5"/>
    </row>
    <row r="1685" spans="1:2" x14ac:dyDescent="0.3">
      <c r="A1685" s="7"/>
      <c r="B1685" s="5"/>
    </row>
    <row r="1686" spans="1:2" x14ac:dyDescent="0.3">
      <c r="A1686" s="7"/>
      <c r="B1686" s="5"/>
    </row>
    <row r="1687" spans="1:2" x14ac:dyDescent="0.3">
      <c r="A1687" s="7"/>
      <c r="B1687" s="5"/>
    </row>
    <row r="1688" spans="1:2" x14ac:dyDescent="0.3">
      <c r="A1688" s="7"/>
      <c r="B1688" s="5"/>
    </row>
    <row r="1689" spans="1:2" x14ac:dyDescent="0.3">
      <c r="A1689" s="7"/>
      <c r="B1689" s="5"/>
    </row>
    <row r="1690" spans="1:2" x14ac:dyDescent="0.3">
      <c r="A1690" s="7"/>
      <c r="B1690" s="5"/>
    </row>
    <row r="1691" spans="1:2" x14ac:dyDescent="0.3">
      <c r="A1691" s="7"/>
      <c r="B1691" s="5"/>
    </row>
    <row r="1692" spans="1:2" x14ac:dyDescent="0.3">
      <c r="A1692" s="7"/>
      <c r="B1692" s="5"/>
    </row>
    <row r="1693" spans="1:2" x14ac:dyDescent="0.3">
      <c r="A1693" s="7"/>
      <c r="B1693" s="5"/>
    </row>
    <row r="1694" spans="1:2" x14ac:dyDescent="0.3">
      <c r="A1694" s="7"/>
      <c r="B1694" s="5"/>
    </row>
    <row r="1695" spans="1:2" x14ac:dyDescent="0.3">
      <c r="A1695" s="7"/>
      <c r="B1695" s="5"/>
    </row>
    <row r="1696" spans="1:2" x14ac:dyDescent="0.3">
      <c r="A1696" s="7"/>
      <c r="B1696" s="5"/>
    </row>
    <row r="1697" spans="1:2" x14ac:dyDescent="0.3">
      <c r="A1697" s="7"/>
      <c r="B1697" s="5"/>
    </row>
    <row r="1698" spans="1:2" x14ac:dyDescent="0.3">
      <c r="A1698" s="7"/>
      <c r="B1698" s="5"/>
    </row>
    <row r="1699" spans="1:2" x14ac:dyDescent="0.3">
      <c r="A1699" s="7"/>
      <c r="B1699" s="5"/>
    </row>
    <row r="1700" spans="1:2" x14ac:dyDescent="0.3">
      <c r="A1700" s="7"/>
      <c r="B1700" s="5"/>
    </row>
    <row r="1701" spans="1:2" x14ac:dyDescent="0.3">
      <c r="A1701" s="7"/>
      <c r="B1701" s="5"/>
    </row>
    <row r="1702" spans="1:2" x14ac:dyDescent="0.3">
      <c r="A1702" s="7"/>
      <c r="B1702" s="5"/>
    </row>
    <row r="1703" spans="1:2" x14ac:dyDescent="0.3">
      <c r="A1703" s="7"/>
      <c r="B1703" s="5"/>
    </row>
    <row r="1704" spans="1:2" x14ac:dyDescent="0.3">
      <c r="A1704" s="7"/>
      <c r="B1704" s="5"/>
    </row>
    <row r="1705" spans="1:2" x14ac:dyDescent="0.3">
      <c r="A1705" s="7"/>
      <c r="B1705" s="5"/>
    </row>
    <row r="1706" spans="1:2" x14ac:dyDescent="0.3">
      <c r="A1706" s="7"/>
      <c r="B1706" s="5"/>
    </row>
    <row r="1707" spans="1:2" x14ac:dyDescent="0.3">
      <c r="A1707" s="7"/>
      <c r="B1707" s="5"/>
    </row>
    <row r="1708" spans="1:2" x14ac:dyDescent="0.3">
      <c r="A1708" s="7"/>
      <c r="B1708" s="5"/>
    </row>
    <row r="1709" spans="1:2" x14ac:dyDescent="0.3">
      <c r="A1709" s="7"/>
      <c r="B1709" s="5"/>
    </row>
    <row r="1710" spans="1:2" x14ac:dyDescent="0.3">
      <c r="A1710" s="7"/>
      <c r="B1710" s="5"/>
    </row>
    <row r="1711" spans="1:2" x14ac:dyDescent="0.3">
      <c r="A1711" s="7"/>
      <c r="B1711" s="5"/>
    </row>
    <row r="1712" spans="1:2" x14ac:dyDescent="0.3">
      <c r="A1712" s="7"/>
      <c r="B1712" s="5"/>
    </row>
    <row r="1713" spans="1:2" x14ac:dyDescent="0.3">
      <c r="A1713" s="7"/>
      <c r="B1713" s="5"/>
    </row>
    <row r="1714" spans="1:2" x14ac:dyDescent="0.3">
      <c r="A1714" s="7"/>
      <c r="B1714" s="5"/>
    </row>
    <row r="1715" spans="1:2" x14ac:dyDescent="0.3">
      <c r="A1715" s="7"/>
      <c r="B1715" s="5"/>
    </row>
    <row r="1716" spans="1:2" x14ac:dyDescent="0.3">
      <c r="A1716" s="7"/>
      <c r="B1716" s="5"/>
    </row>
    <row r="1717" spans="1:2" x14ac:dyDescent="0.3">
      <c r="A1717" s="7"/>
      <c r="B1717" s="5"/>
    </row>
    <row r="1718" spans="1:2" x14ac:dyDescent="0.3">
      <c r="A1718" s="7"/>
      <c r="B1718" s="5"/>
    </row>
    <row r="1719" spans="1:2" x14ac:dyDescent="0.3">
      <c r="A1719" s="7"/>
      <c r="B1719" s="5"/>
    </row>
    <row r="1720" spans="1:2" x14ac:dyDescent="0.3">
      <c r="A1720" s="7"/>
      <c r="B1720" s="5"/>
    </row>
    <row r="1721" spans="1:2" x14ac:dyDescent="0.3">
      <c r="A1721" s="7"/>
      <c r="B1721" s="5"/>
    </row>
    <row r="1722" spans="1:2" x14ac:dyDescent="0.3">
      <c r="A1722" s="7"/>
      <c r="B1722" s="5"/>
    </row>
    <row r="1723" spans="1:2" x14ac:dyDescent="0.3">
      <c r="A1723" s="7"/>
      <c r="B1723" s="5"/>
    </row>
    <row r="1724" spans="1:2" x14ac:dyDescent="0.3">
      <c r="A1724" s="7"/>
      <c r="B1724" s="5"/>
    </row>
    <row r="1725" spans="1:2" x14ac:dyDescent="0.3">
      <c r="A1725" s="7"/>
      <c r="B1725" s="5"/>
    </row>
    <row r="1726" spans="1:2" x14ac:dyDescent="0.3">
      <c r="A1726" s="7"/>
      <c r="B1726" s="5"/>
    </row>
    <row r="1727" spans="1:2" x14ac:dyDescent="0.3">
      <c r="A1727" s="7"/>
      <c r="B1727" s="5"/>
    </row>
    <row r="1728" spans="1:2" x14ac:dyDescent="0.3">
      <c r="A1728" s="7"/>
      <c r="B1728" s="5"/>
    </row>
    <row r="1729" spans="1:2" x14ac:dyDescent="0.3">
      <c r="A1729" s="7"/>
      <c r="B1729" s="5"/>
    </row>
    <row r="1730" spans="1:2" x14ac:dyDescent="0.3">
      <c r="A1730" s="7"/>
      <c r="B1730" s="5"/>
    </row>
    <row r="1731" spans="1:2" x14ac:dyDescent="0.3">
      <c r="A1731" s="7"/>
      <c r="B1731" s="5"/>
    </row>
    <row r="1732" spans="1:2" x14ac:dyDescent="0.3">
      <c r="A1732" s="7"/>
      <c r="B1732" s="5"/>
    </row>
    <row r="1733" spans="1:2" x14ac:dyDescent="0.3">
      <c r="A1733" s="7"/>
      <c r="B1733" s="5"/>
    </row>
    <row r="1734" spans="1:2" x14ac:dyDescent="0.3">
      <c r="A1734" s="7"/>
      <c r="B1734" s="5"/>
    </row>
    <row r="1735" spans="1:2" x14ac:dyDescent="0.3">
      <c r="A1735" s="7"/>
      <c r="B1735" s="5"/>
    </row>
    <row r="1736" spans="1:2" x14ac:dyDescent="0.3">
      <c r="A1736" s="7"/>
      <c r="B1736" s="5"/>
    </row>
    <row r="1737" spans="1:2" x14ac:dyDescent="0.3">
      <c r="A1737" s="7"/>
      <c r="B1737" s="5"/>
    </row>
    <row r="1738" spans="1:2" x14ac:dyDescent="0.3">
      <c r="A1738" s="7"/>
      <c r="B1738" s="5"/>
    </row>
    <row r="1739" spans="1:2" x14ac:dyDescent="0.3">
      <c r="A1739" s="7"/>
      <c r="B1739" s="5"/>
    </row>
    <row r="1740" spans="1:2" x14ac:dyDescent="0.3">
      <c r="A1740" s="7"/>
      <c r="B1740" s="5"/>
    </row>
    <row r="1741" spans="1:2" x14ac:dyDescent="0.3">
      <c r="A1741" s="7"/>
      <c r="B1741" s="5"/>
    </row>
    <row r="1742" spans="1:2" x14ac:dyDescent="0.3">
      <c r="A1742" s="7"/>
      <c r="B1742" s="5"/>
    </row>
    <row r="1743" spans="1:2" x14ac:dyDescent="0.3">
      <c r="A1743" s="7"/>
      <c r="B1743" s="5"/>
    </row>
    <row r="1744" spans="1:2" x14ac:dyDescent="0.3">
      <c r="A1744" s="7"/>
      <c r="B1744" s="5"/>
    </row>
    <row r="1745" spans="1:2" x14ac:dyDescent="0.3">
      <c r="A1745" s="7"/>
      <c r="B1745" s="5"/>
    </row>
    <row r="1746" spans="1:2" x14ac:dyDescent="0.3">
      <c r="A1746" s="7"/>
      <c r="B1746" s="5"/>
    </row>
    <row r="1747" spans="1:2" x14ac:dyDescent="0.3">
      <c r="A1747" s="7"/>
      <c r="B1747" s="5"/>
    </row>
    <row r="1748" spans="1:2" x14ac:dyDescent="0.3">
      <c r="A1748" s="7"/>
      <c r="B1748" s="5"/>
    </row>
    <row r="1749" spans="1:2" x14ac:dyDescent="0.3">
      <c r="A1749" s="7"/>
      <c r="B1749" s="5"/>
    </row>
    <row r="1750" spans="1:2" x14ac:dyDescent="0.3">
      <c r="A1750" s="7"/>
      <c r="B1750" s="5"/>
    </row>
    <row r="1751" spans="1:2" x14ac:dyDescent="0.3">
      <c r="A1751" s="7"/>
      <c r="B1751" s="5"/>
    </row>
    <row r="1752" spans="1:2" x14ac:dyDescent="0.3">
      <c r="A1752" s="7"/>
      <c r="B1752" s="5"/>
    </row>
    <row r="1753" spans="1:2" x14ac:dyDescent="0.3">
      <c r="A1753" s="7"/>
      <c r="B1753" s="5"/>
    </row>
    <row r="1754" spans="1:2" x14ac:dyDescent="0.3">
      <c r="A1754" s="7"/>
      <c r="B1754" s="5"/>
    </row>
    <row r="1755" spans="1:2" x14ac:dyDescent="0.3">
      <c r="A1755" s="7"/>
      <c r="B1755" s="5"/>
    </row>
    <row r="1756" spans="1:2" x14ac:dyDescent="0.3">
      <c r="A1756" s="7"/>
      <c r="B1756" s="5"/>
    </row>
    <row r="1757" spans="1:2" x14ac:dyDescent="0.3">
      <c r="A1757" s="7"/>
      <c r="B1757" s="5"/>
    </row>
    <row r="1758" spans="1:2" x14ac:dyDescent="0.3">
      <c r="A1758" s="7"/>
      <c r="B1758" s="5"/>
    </row>
    <row r="1759" spans="1:2" x14ac:dyDescent="0.3">
      <c r="A1759" s="7"/>
      <c r="B1759" s="5"/>
    </row>
    <row r="1760" spans="1:2" x14ac:dyDescent="0.3">
      <c r="A1760" s="7"/>
      <c r="B1760" s="5"/>
    </row>
    <row r="1761" spans="1:2" x14ac:dyDescent="0.3">
      <c r="A1761" s="7"/>
      <c r="B1761" s="5"/>
    </row>
    <row r="1762" spans="1:2" x14ac:dyDescent="0.3">
      <c r="A1762" s="7"/>
      <c r="B1762" s="5"/>
    </row>
    <row r="1763" spans="1:2" x14ac:dyDescent="0.3">
      <c r="A1763" s="7"/>
      <c r="B1763" s="5"/>
    </row>
    <row r="1764" spans="1:2" x14ac:dyDescent="0.3">
      <c r="A1764" s="7"/>
      <c r="B1764" s="5"/>
    </row>
    <row r="1765" spans="1:2" x14ac:dyDescent="0.3">
      <c r="A1765" s="7"/>
      <c r="B1765" s="5"/>
    </row>
    <row r="1766" spans="1:2" x14ac:dyDescent="0.3">
      <c r="A1766" s="7"/>
      <c r="B1766" s="5"/>
    </row>
    <row r="1767" spans="1:2" x14ac:dyDescent="0.3">
      <c r="A1767" s="7"/>
      <c r="B1767" s="5"/>
    </row>
    <row r="1768" spans="1:2" x14ac:dyDescent="0.3">
      <c r="A1768" s="7"/>
      <c r="B1768" s="5"/>
    </row>
    <row r="1769" spans="1:2" x14ac:dyDescent="0.3">
      <c r="A1769" s="7"/>
      <c r="B1769" s="5"/>
    </row>
    <row r="1770" spans="1:2" x14ac:dyDescent="0.3">
      <c r="A1770" s="7"/>
      <c r="B1770" s="5"/>
    </row>
    <row r="1771" spans="1:2" x14ac:dyDescent="0.3">
      <c r="A1771" s="7"/>
      <c r="B1771" s="5"/>
    </row>
    <row r="1772" spans="1:2" x14ac:dyDescent="0.3">
      <c r="A1772" s="7"/>
      <c r="B1772" s="5"/>
    </row>
    <row r="1773" spans="1:2" x14ac:dyDescent="0.3">
      <c r="A1773" s="7"/>
      <c r="B1773" s="5"/>
    </row>
    <row r="1774" spans="1:2" x14ac:dyDescent="0.3">
      <c r="A1774" s="7"/>
      <c r="B1774" s="5"/>
    </row>
    <row r="1775" spans="1:2" x14ac:dyDescent="0.3">
      <c r="A1775" s="7"/>
      <c r="B1775" s="5"/>
    </row>
    <row r="1776" spans="1:2" x14ac:dyDescent="0.3">
      <c r="A1776" s="7"/>
      <c r="B1776" s="5"/>
    </row>
    <row r="1777" spans="1:2" x14ac:dyDescent="0.3">
      <c r="A1777" s="7"/>
      <c r="B1777" s="5"/>
    </row>
    <row r="1778" spans="1:2" x14ac:dyDescent="0.3">
      <c r="A1778" s="7"/>
      <c r="B1778" s="5"/>
    </row>
    <row r="1779" spans="1:2" x14ac:dyDescent="0.3">
      <c r="A1779" s="7"/>
      <c r="B1779" s="5"/>
    </row>
    <row r="1780" spans="1:2" x14ac:dyDescent="0.3">
      <c r="A1780" s="7"/>
      <c r="B1780" s="5"/>
    </row>
    <row r="1781" spans="1:2" x14ac:dyDescent="0.3">
      <c r="A1781" s="7"/>
      <c r="B1781" s="5"/>
    </row>
    <row r="1782" spans="1:2" x14ac:dyDescent="0.3">
      <c r="A1782" s="7"/>
      <c r="B1782" s="5"/>
    </row>
    <row r="1783" spans="1:2" x14ac:dyDescent="0.3">
      <c r="A1783" s="7"/>
      <c r="B1783" s="5"/>
    </row>
    <row r="1784" spans="1:2" x14ac:dyDescent="0.3">
      <c r="A1784" s="7"/>
      <c r="B1784" s="5"/>
    </row>
    <row r="1785" spans="1:2" x14ac:dyDescent="0.3">
      <c r="A1785" s="7"/>
      <c r="B1785" s="5"/>
    </row>
    <row r="1786" spans="1:2" x14ac:dyDescent="0.3">
      <c r="A1786" s="7"/>
      <c r="B1786" s="5"/>
    </row>
    <row r="1787" spans="1:2" x14ac:dyDescent="0.3">
      <c r="A1787" s="7"/>
      <c r="B1787" s="5"/>
    </row>
    <row r="1788" spans="1:2" x14ac:dyDescent="0.3">
      <c r="A1788" s="7"/>
      <c r="B1788" s="5"/>
    </row>
    <row r="1789" spans="1:2" x14ac:dyDescent="0.3">
      <c r="A1789" s="7"/>
      <c r="B1789" s="5"/>
    </row>
    <row r="1790" spans="1:2" x14ac:dyDescent="0.3">
      <c r="A1790" s="7"/>
      <c r="B1790" s="5"/>
    </row>
    <row r="1791" spans="1:2" x14ac:dyDescent="0.3">
      <c r="A1791" s="7"/>
      <c r="B1791" s="5"/>
    </row>
    <row r="1792" spans="1:2" x14ac:dyDescent="0.3">
      <c r="A1792" s="7"/>
      <c r="B1792" s="5"/>
    </row>
    <row r="1793" spans="1:2" x14ac:dyDescent="0.3">
      <c r="A1793" s="7"/>
      <c r="B1793" s="5"/>
    </row>
    <row r="1794" spans="1:2" x14ac:dyDescent="0.3">
      <c r="A1794" s="7"/>
      <c r="B1794" s="5"/>
    </row>
    <row r="1795" spans="1:2" x14ac:dyDescent="0.3">
      <c r="A1795" s="7"/>
      <c r="B1795" s="5"/>
    </row>
    <row r="1796" spans="1:2" x14ac:dyDescent="0.3">
      <c r="A1796" s="7"/>
      <c r="B1796" s="5"/>
    </row>
    <row r="1797" spans="1:2" x14ac:dyDescent="0.3">
      <c r="A1797" s="7"/>
      <c r="B1797" s="5"/>
    </row>
    <row r="1798" spans="1:2" x14ac:dyDescent="0.3">
      <c r="A1798" s="7"/>
      <c r="B1798" s="5"/>
    </row>
    <row r="1799" spans="1:2" x14ac:dyDescent="0.3">
      <c r="A1799" s="7"/>
      <c r="B1799" s="5"/>
    </row>
    <row r="1800" spans="1:2" x14ac:dyDescent="0.3">
      <c r="A1800" s="7"/>
      <c r="B1800" s="5"/>
    </row>
    <row r="1801" spans="1:2" x14ac:dyDescent="0.3">
      <c r="A1801" s="7"/>
      <c r="B1801" s="5"/>
    </row>
    <row r="1802" spans="1:2" x14ac:dyDescent="0.3">
      <c r="A1802" s="7"/>
      <c r="B1802" s="5"/>
    </row>
    <row r="1803" spans="1:2" x14ac:dyDescent="0.3">
      <c r="A1803" s="7"/>
      <c r="B1803" s="5"/>
    </row>
    <row r="1804" spans="1:2" x14ac:dyDescent="0.3">
      <c r="A1804" s="7"/>
      <c r="B1804" s="5"/>
    </row>
    <row r="1805" spans="1:2" x14ac:dyDescent="0.3">
      <c r="A1805" s="7"/>
      <c r="B1805" s="5"/>
    </row>
    <row r="1806" spans="1:2" x14ac:dyDescent="0.3">
      <c r="A1806" s="7"/>
      <c r="B1806" s="5"/>
    </row>
    <row r="1807" spans="1:2" x14ac:dyDescent="0.3">
      <c r="A1807" s="7"/>
      <c r="B1807" s="5"/>
    </row>
    <row r="1808" spans="1:2" x14ac:dyDescent="0.3">
      <c r="A1808" s="7"/>
      <c r="B1808" s="5"/>
    </row>
    <row r="1809" spans="1:2" x14ac:dyDescent="0.3">
      <c r="A1809" s="7"/>
      <c r="B1809" s="5"/>
    </row>
    <row r="1810" spans="1:2" x14ac:dyDescent="0.3">
      <c r="A1810" s="7"/>
      <c r="B1810" s="5"/>
    </row>
    <row r="1811" spans="1:2" x14ac:dyDescent="0.3">
      <c r="A1811" s="7"/>
      <c r="B1811" s="5"/>
    </row>
    <row r="1812" spans="1:2" x14ac:dyDescent="0.3">
      <c r="A1812" s="7"/>
      <c r="B1812" s="5"/>
    </row>
    <row r="1813" spans="1:2" x14ac:dyDescent="0.3">
      <c r="A1813" s="7"/>
      <c r="B1813" s="5"/>
    </row>
    <row r="1814" spans="1:2" x14ac:dyDescent="0.3">
      <c r="A1814" s="7"/>
      <c r="B1814" s="5"/>
    </row>
    <row r="1815" spans="1:2" x14ac:dyDescent="0.3">
      <c r="A1815" s="7"/>
      <c r="B1815" s="5"/>
    </row>
    <row r="1816" spans="1:2" x14ac:dyDescent="0.3">
      <c r="A1816" s="7"/>
      <c r="B1816" s="5"/>
    </row>
    <row r="1817" spans="1:2" x14ac:dyDescent="0.3">
      <c r="A1817" s="7"/>
      <c r="B1817" s="5"/>
    </row>
    <row r="1818" spans="1:2" x14ac:dyDescent="0.3">
      <c r="A1818" s="7"/>
      <c r="B1818" s="5"/>
    </row>
    <row r="1819" spans="1:2" x14ac:dyDescent="0.3">
      <c r="A1819" s="7"/>
      <c r="B1819" s="5"/>
    </row>
    <row r="1820" spans="1:2" x14ac:dyDescent="0.3">
      <c r="A1820" s="7"/>
      <c r="B1820" s="5"/>
    </row>
    <row r="1821" spans="1:2" x14ac:dyDescent="0.3">
      <c r="A1821" s="7"/>
      <c r="B1821" s="5"/>
    </row>
    <row r="1822" spans="1:2" x14ac:dyDescent="0.3">
      <c r="A1822" s="7"/>
      <c r="B1822" s="5"/>
    </row>
    <row r="1823" spans="1:2" x14ac:dyDescent="0.3">
      <c r="A1823" s="7"/>
      <c r="B1823" s="5"/>
    </row>
    <row r="1824" spans="1:2" x14ac:dyDescent="0.3">
      <c r="A1824" s="7"/>
      <c r="B1824" s="5"/>
    </row>
    <row r="1825" spans="1:2" x14ac:dyDescent="0.3">
      <c r="A1825" s="7"/>
      <c r="B1825" s="5"/>
    </row>
    <row r="1826" spans="1:2" x14ac:dyDescent="0.3">
      <c r="A1826" s="7"/>
      <c r="B1826" s="5"/>
    </row>
    <row r="1827" spans="1:2" x14ac:dyDescent="0.3">
      <c r="A1827" s="7"/>
      <c r="B1827" s="5"/>
    </row>
    <row r="1828" spans="1:2" x14ac:dyDescent="0.3">
      <c r="A1828" s="7"/>
      <c r="B1828" s="5"/>
    </row>
    <row r="1829" spans="1:2" x14ac:dyDescent="0.3">
      <c r="A1829" s="7"/>
      <c r="B1829" s="5"/>
    </row>
    <row r="1830" spans="1:2" x14ac:dyDescent="0.3">
      <c r="A1830" s="7"/>
      <c r="B1830" s="5"/>
    </row>
    <row r="1831" spans="1:2" x14ac:dyDescent="0.3">
      <c r="A1831" s="7"/>
      <c r="B1831" s="5"/>
    </row>
    <row r="1832" spans="1:2" x14ac:dyDescent="0.3">
      <c r="A1832" s="7"/>
      <c r="B1832" s="5"/>
    </row>
    <row r="1833" spans="1:2" x14ac:dyDescent="0.3">
      <c r="A1833" s="7"/>
      <c r="B1833" s="5"/>
    </row>
    <row r="1834" spans="1:2" x14ac:dyDescent="0.3">
      <c r="A1834" s="7"/>
      <c r="B1834" s="5"/>
    </row>
    <row r="1835" spans="1:2" x14ac:dyDescent="0.3">
      <c r="A1835" s="7"/>
      <c r="B1835" s="5"/>
    </row>
    <row r="1836" spans="1:2" x14ac:dyDescent="0.3">
      <c r="A1836" s="7"/>
      <c r="B1836" s="5"/>
    </row>
    <row r="1837" spans="1:2" x14ac:dyDescent="0.3">
      <c r="A1837" s="7"/>
      <c r="B1837" s="5"/>
    </row>
    <row r="1838" spans="1:2" x14ac:dyDescent="0.3">
      <c r="A1838" s="7"/>
      <c r="B1838" s="5"/>
    </row>
    <row r="1839" spans="1:2" x14ac:dyDescent="0.3">
      <c r="A1839" s="7"/>
      <c r="B1839" s="5"/>
    </row>
    <row r="1840" spans="1:2" x14ac:dyDescent="0.3">
      <c r="A1840" s="7"/>
      <c r="B1840" s="5"/>
    </row>
    <row r="1841" spans="1:2" x14ac:dyDescent="0.3">
      <c r="A1841" s="7"/>
      <c r="B1841" s="5"/>
    </row>
    <row r="1842" spans="1:2" x14ac:dyDescent="0.3">
      <c r="A1842" s="7"/>
      <c r="B1842" s="5"/>
    </row>
    <row r="1843" spans="1:2" x14ac:dyDescent="0.3">
      <c r="A1843" s="7"/>
      <c r="B1843" s="5"/>
    </row>
    <row r="1844" spans="1:2" x14ac:dyDescent="0.3">
      <c r="A1844" s="7"/>
      <c r="B1844" s="5"/>
    </row>
    <row r="1845" spans="1:2" x14ac:dyDescent="0.3">
      <c r="A1845" s="7"/>
      <c r="B1845" s="5"/>
    </row>
    <row r="1846" spans="1:2" x14ac:dyDescent="0.3">
      <c r="A1846" s="7"/>
      <c r="B1846" s="5"/>
    </row>
    <row r="1847" spans="1:2" x14ac:dyDescent="0.3">
      <c r="A1847" s="7"/>
      <c r="B1847" s="5"/>
    </row>
    <row r="1848" spans="1:2" x14ac:dyDescent="0.3">
      <c r="A1848" s="7"/>
      <c r="B1848" s="5"/>
    </row>
    <row r="1849" spans="1:2" x14ac:dyDescent="0.3">
      <c r="A1849" s="7"/>
      <c r="B1849" s="5"/>
    </row>
    <row r="1850" spans="1:2" x14ac:dyDescent="0.3">
      <c r="A1850" s="7"/>
      <c r="B1850" s="5"/>
    </row>
    <row r="1851" spans="1:2" x14ac:dyDescent="0.3">
      <c r="A1851" s="7"/>
      <c r="B1851" s="5"/>
    </row>
    <row r="1852" spans="1:2" x14ac:dyDescent="0.3">
      <c r="A1852" s="7"/>
      <c r="B1852" s="5"/>
    </row>
    <row r="1853" spans="1:2" x14ac:dyDescent="0.3">
      <c r="A1853" s="7"/>
      <c r="B1853" s="5"/>
    </row>
    <row r="1854" spans="1:2" x14ac:dyDescent="0.3">
      <c r="A1854" s="7"/>
      <c r="B1854" s="5"/>
    </row>
    <row r="1855" spans="1:2" x14ac:dyDescent="0.3">
      <c r="A1855" s="7"/>
      <c r="B1855" s="5"/>
    </row>
    <row r="1856" spans="1:2" x14ac:dyDescent="0.3">
      <c r="A1856" s="7"/>
      <c r="B1856" s="5"/>
    </row>
    <row r="1857" spans="1:2" x14ac:dyDescent="0.3">
      <c r="A1857" s="7"/>
      <c r="B1857" s="5"/>
    </row>
    <row r="1858" spans="1:2" x14ac:dyDescent="0.3">
      <c r="A1858" s="7"/>
      <c r="B1858" s="5"/>
    </row>
    <row r="1859" spans="1:2" x14ac:dyDescent="0.3">
      <c r="A1859" s="7"/>
      <c r="B1859" s="5"/>
    </row>
    <row r="1860" spans="1:2" x14ac:dyDescent="0.3">
      <c r="A1860" s="7"/>
      <c r="B1860" s="5"/>
    </row>
    <row r="1861" spans="1:2" x14ac:dyDescent="0.3">
      <c r="A1861" s="7"/>
      <c r="B1861" s="5"/>
    </row>
    <row r="1862" spans="1:2" x14ac:dyDescent="0.3">
      <c r="A1862" s="7"/>
      <c r="B1862" s="5"/>
    </row>
    <row r="1863" spans="1:2" x14ac:dyDescent="0.3">
      <c r="A1863" s="7"/>
      <c r="B1863" s="5"/>
    </row>
    <row r="1864" spans="1:2" x14ac:dyDescent="0.3">
      <c r="A1864" s="7"/>
      <c r="B1864" s="5"/>
    </row>
    <row r="1865" spans="1:2" x14ac:dyDescent="0.3">
      <c r="A1865" s="7"/>
      <c r="B1865" s="5"/>
    </row>
    <row r="1866" spans="1:2" x14ac:dyDescent="0.3">
      <c r="A1866" s="7"/>
      <c r="B1866" s="5"/>
    </row>
    <row r="1867" spans="1:2" x14ac:dyDescent="0.3">
      <c r="A1867" s="7"/>
      <c r="B1867" s="5"/>
    </row>
    <row r="1868" spans="1:2" x14ac:dyDescent="0.3">
      <c r="A1868" s="7"/>
      <c r="B1868" s="5"/>
    </row>
    <row r="1869" spans="1:2" x14ac:dyDescent="0.3">
      <c r="A1869" s="7"/>
      <c r="B1869" s="5"/>
    </row>
    <row r="1870" spans="1:2" x14ac:dyDescent="0.3">
      <c r="A1870" s="7"/>
      <c r="B1870" s="5"/>
    </row>
    <row r="1871" spans="1:2" x14ac:dyDescent="0.3">
      <c r="A1871" s="7"/>
      <c r="B1871" s="5"/>
    </row>
    <row r="1872" spans="1:2" x14ac:dyDescent="0.3">
      <c r="A1872" s="7"/>
      <c r="B1872" s="5"/>
    </row>
    <row r="1873" spans="1:2" x14ac:dyDescent="0.3">
      <c r="A1873" s="7"/>
      <c r="B1873" s="5"/>
    </row>
    <row r="1874" spans="1:2" x14ac:dyDescent="0.3">
      <c r="A1874" s="7"/>
      <c r="B1874" s="5"/>
    </row>
    <row r="1875" spans="1:2" x14ac:dyDescent="0.3">
      <c r="A1875" s="7"/>
      <c r="B1875" s="5"/>
    </row>
    <row r="1876" spans="1:2" x14ac:dyDescent="0.3">
      <c r="A1876" s="7"/>
      <c r="B1876" s="5"/>
    </row>
    <row r="1877" spans="1:2" x14ac:dyDescent="0.3">
      <c r="A1877" s="7"/>
      <c r="B1877" s="5"/>
    </row>
    <row r="1878" spans="1:2" x14ac:dyDescent="0.3">
      <c r="A1878" s="7"/>
      <c r="B1878" s="5"/>
    </row>
    <row r="1879" spans="1:2" x14ac:dyDescent="0.3">
      <c r="A1879" s="7"/>
      <c r="B1879" s="5"/>
    </row>
    <row r="1880" spans="1:2" x14ac:dyDescent="0.3">
      <c r="A1880" s="7"/>
      <c r="B1880" s="5"/>
    </row>
    <row r="1881" spans="1:2" x14ac:dyDescent="0.3">
      <c r="A1881" s="7"/>
      <c r="B1881" s="5"/>
    </row>
    <row r="1882" spans="1:2" x14ac:dyDescent="0.3">
      <c r="A1882" s="7"/>
      <c r="B1882" s="5"/>
    </row>
    <row r="1883" spans="1:2" x14ac:dyDescent="0.3">
      <c r="A1883" s="7"/>
      <c r="B1883" s="5"/>
    </row>
    <row r="1884" spans="1:2" x14ac:dyDescent="0.3">
      <c r="A1884" s="7"/>
      <c r="B1884" s="5"/>
    </row>
    <row r="1885" spans="1:2" x14ac:dyDescent="0.3">
      <c r="A1885" s="7"/>
      <c r="B1885" s="5"/>
    </row>
    <row r="1886" spans="1:2" x14ac:dyDescent="0.3">
      <c r="A1886" s="7"/>
      <c r="B1886" s="5"/>
    </row>
    <row r="1887" spans="1:2" x14ac:dyDescent="0.3">
      <c r="A1887" s="7"/>
      <c r="B1887" s="5"/>
    </row>
    <row r="1888" spans="1:2" x14ac:dyDescent="0.3">
      <c r="A1888" s="7"/>
      <c r="B1888" s="5"/>
    </row>
    <row r="1889" spans="1:2" x14ac:dyDescent="0.3">
      <c r="A1889" s="7"/>
      <c r="B1889" s="5"/>
    </row>
    <row r="1890" spans="1:2" x14ac:dyDescent="0.3">
      <c r="A1890" s="7"/>
      <c r="B1890" s="5"/>
    </row>
    <row r="1891" spans="1:2" x14ac:dyDescent="0.3">
      <c r="A1891" s="7"/>
      <c r="B1891" s="5"/>
    </row>
    <row r="1892" spans="1:2" x14ac:dyDescent="0.3">
      <c r="A1892" s="7"/>
      <c r="B1892" s="5"/>
    </row>
    <row r="1893" spans="1:2" x14ac:dyDescent="0.3">
      <c r="A1893" s="7"/>
      <c r="B1893" s="5"/>
    </row>
    <row r="1894" spans="1:2" x14ac:dyDescent="0.3">
      <c r="A1894" s="7"/>
      <c r="B1894" s="5"/>
    </row>
    <row r="1895" spans="1:2" x14ac:dyDescent="0.3">
      <c r="A1895" s="7"/>
      <c r="B1895" s="5"/>
    </row>
    <row r="1896" spans="1:2" x14ac:dyDescent="0.3">
      <c r="A1896" s="7"/>
      <c r="B1896" s="5"/>
    </row>
    <row r="1897" spans="1:2" x14ac:dyDescent="0.3">
      <c r="A1897" s="7"/>
      <c r="B1897" s="5"/>
    </row>
    <row r="1898" spans="1:2" x14ac:dyDescent="0.3">
      <c r="A1898" s="7"/>
      <c r="B1898" s="5"/>
    </row>
    <row r="1899" spans="1:2" x14ac:dyDescent="0.3">
      <c r="A1899" s="7"/>
      <c r="B1899" s="5"/>
    </row>
    <row r="1900" spans="1:2" x14ac:dyDescent="0.3">
      <c r="A1900" s="7"/>
      <c r="B1900" s="5"/>
    </row>
    <row r="1901" spans="1:2" x14ac:dyDescent="0.3">
      <c r="A1901" s="7"/>
      <c r="B1901" s="5"/>
    </row>
    <row r="1902" spans="1:2" x14ac:dyDescent="0.3">
      <c r="A1902" s="7"/>
      <c r="B1902" s="5"/>
    </row>
    <row r="1903" spans="1:2" x14ac:dyDescent="0.3">
      <c r="A1903" s="7"/>
      <c r="B1903" s="5"/>
    </row>
    <row r="1904" spans="1:2" x14ac:dyDescent="0.3">
      <c r="A1904" s="7"/>
      <c r="B1904" s="5"/>
    </row>
    <row r="1905" spans="1:2" x14ac:dyDescent="0.3">
      <c r="A1905" s="7"/>
      <c r="B1905" s="5"/>
    </row>
    <row r="1906" spans="1:2" x14ac:dyDescent="0.3">
      <c r="A1906" s="7"/>
      <c r="B1906" s="5"/>
    </row>
    <row r="1907" spans="1:2" x14ac:dyDescent="0.3">
      <c r="A1907" s="7"/>
      <c r="B1907" s="5"/>
    </row>
    <row r="1908" spans="1:2" x14ac:dyDescent="0.3">
      <c r="A1908" s="7"/>
      <c r="B1908" s="5"/>
    </row>
    <row r="1909" spans="1:2" x14ac:dyDescent="0.3">
      <c r="A1909" s="7"/>
      <c r="B1909" s="5"/>
    </row>
    <row r="1910" spans="1:2" x14ac:dyDescent="0.3">
      <c r="A1910" s="7"/>
      <c r="B1910" s="5"/>
    </row>
    <row r="1911" spans="1:2" x14ac:dyDescent="0.3">
      <c r="A1911" s="7"/>
      <c r="B1911" s="5"/>
    </row>
    <row r="1912" spans="1:2" x14ac:dyDescent="0.3">
      <c r="A1912" s="7"/>
      <c r="B1912" s="5"/>
    </row>
    <row r="1913" spans="1:2" x14ac:dyDescent="0.3">
      <c r="A1913" s="7"/>
      <c r="B1913" s="5"/>
    </row>
    <row r="1914" spans="1:2" x14ac:dyDescent="0.3">
      <c r="A1914" s="7"/>
      <c r="B1914" s="5"/>
    </row>
    <row r="1915" spans="1:2" x14ac:dyDescent="0.3">
      <c r="A1915" s="7"/>
      <c r="B1915" s="5"/>
    </row>
    <row r="1916" spans="1:2" x14ac:dyDescent="0.3">
      <c r="A1916" s="7"/>
      <c r="B1916" s="5"/>
    </row>
    <row r="1917" spans="1:2" x14ac:dyDescent="0.3">
      <c r="A1917" s="7"/>
      <c r="B1917" s="5"/>
    </row>
    <row r="1918" spans="1:2" x14ac:dyDescent="0.3">
      <c r="A1918" s="7"/>
      <c r="B1918" s="5"/>
    </row>
    <row r="1919" spans="1:2" x14ac:dyDescent="0.3">
      <c r="A1919" s="7"/>
      <c r="B1919" s="5"/>
    </row>
    <row r="1920" spans="1:2" x14ac:dyDescent="0.3">
      <c r="A1920" s="7"/>
      <c r="B1920" s="5"/>
    </row>
    <row r="1921" spans="1:2" x14ac:dyDescent="0.3">
      <c r="A1921" s="7"/>
      <c r="B1921" s="5"/>
    </row>
    <row r="1922" spans="1:2" x14ac:dyDescent="0.3">
      <c r="A1922" s="7"/>
      <c r="B1922" s="5"/>
    </row>
    <row r="1923" spans="1:2" x14ac:dyDescent="0.3">
      <c r="A1923" s="7"/>
      <c r="B1923" s="5"/>
    </row>
    <row r="1924" spans="1:2" x14ac:dyDescent="0.3">
      <c r="A1924" s="7"/>
      <c r="B1924" s="5"/>
    </row>
    <row r="1925" spans="1:2" x14ac:dyDescent="0.3">
      <c r="A1925" s="7"/>
      <c r="B1925" s="5"/>
    </row>
    <row r="1926" spans="1:2" x14ac:dyDescent="0.3">
      <c r="A1926" s="7"/>
      <c r="B1926" s="5"/>
    </row>
    <row r="1927" spans="1:2" x14ac:dyDescent="0.3">
      <c r="A1927" s="7"/>
      <c r="B1927" s="5"/>
    </row>
    <row r="1928" spans="1:2" x14ac:dyDescent="0.3">
      <c r="A1928" s="7"/>
      <c r="B1928" s="5"/>
    </row>
    <row r="1929" spans="1:2" x14ac:dyDescent="0.3">
      <c r="A1929" s="7"/>
      <c r="B1929" s="5"/>
    </row>
    <row r="1930" spans="1:2" x14ac:dyDescent="0.3">
      <c r="A1930" s="7"/>
      <c r="B1930" s="5"/>
    </row>
    <row r="1931" spans="1:2" x14ac:dyDescent="0.3">
      <c r="A1931" s="7"/>
      <c r="B1931" s="5"/>
    </row>
    <row r="1932" spans="1:2" x14ac:dyDescent="0.3">
      <c r="A1932" s="7"/>
      <c r="B1932" s="5"/>
    </row>
    <row r="1933" spans="1:2" x14ac:dyDescent="0.3">
      <c r="A1933" s="7"/>
      <c r="B1933" s="5"/>
    </row>
    <row r="1934" spans="1:2" x14ac:dyDescent="0.3">
      <c r="A1934" s="7"/>
      <c r="B1934" s="5"/>
    </row>
    <row r="1935" spans="1:2" x14ac:dyDescent="0.3">
      <c r="A1935" s="7"/>
      <c r="B1935" s="5"/>
    </row>
    <row r="1936" spans="1:2" x14ac:dyDescent="0.3">
      <c r="A1936" s="7"/>
      <c r="B1936" s="5"/>
    </row>
    <row r="1937" spans="1:2" x14ac:dyDescent="0.3">
      <c r="A1937" s="7"/>
      <c r="B1937" s="5"/>
    </row>
    <row r="1938" spans="1:2" x14ac:dyDescent="0.3">
      <c r="A1938" s="7"/>
      <c r="B1938" s="5"/>
    </row>
    <row r="1939" spans="1:2" x14ac:dyDescent="0.3">
      <c r="A1939" s="7"/>
      <c r="B1939" s="5"/>
    </row>
    <row r="1940" spans="1:2" x14ac:dyDescent="0.3">
      <c r="A1940" s="7"/>
      <c r="B1940" s="5"/>
    </row>
    <row r="1941" spans="1:2" x14ac:dyDescent="0.3">
      <c r="A1941" s="7"/>
      <c r="B1941" s="5"/>
    </row>
    <row r="1942" spans="1:2" x14ac:dyDescent="0.3">
      <c r="A1942" s="7"/>
      <c r="B1942" s="5"/>
    </row>
    <row r="1943" spans="1:2" x14ac:dyDescent="0.3">
      <c r="A1943" s="7"/>
      <c r="B1943" s="5"/>
    </row>
    <row r="1944" spans="1:2" x14ac:dyDescent="0.3">
      <c r="A1944" s="7"/>
      <c r="B1944" s="5"/>
    </row>
    <row r="1945" spans="1:2" x14ac:dyDescent="0.3">
      <c r="A1945" s="7"/>
      <c r="B1945" s="5"/>
    </row>
    <row r="1946" spans="1:2" x14ac:dyDescent="0.3">
      <c r="A1946" s="7"/>
      <c r="B1946" s="5"/>
    </row>
    <row r="1947" spans="1:2" x14ac:dyDescent="0.3">
      <c r="A1947" s="7"/>
      <c r="B1947" s="5"/>
    </row>
    <row r="1948" spans="1:2" x14ac:dyDescent="0.3">
      <c r="A1948" s="7"/>
      <c r="B1948" s="5"/>
    </row>
    <row r="1949" spans="1:2" x14ac:dyDescent="0.3">
      <c r="A1949" s="7"/>
      <c r="B1949" s="5"/>
    </row>
    <row r="1950" spans="1:2" x14ac:dyDescent="0.3">
      <c r="A1950" s="7"/>
      <c r="B1950" s="5"/>
    </row>
    <row r="1951" spans="1:2" x14ac:dyDescent="0.3">
      <c r="A1951" s="7"/>
      <c r="B1951" s="5"/>
    </row>
    <row r="1952" spans="1:2" x14ac:dyDescent="0.3">
      <c r="A1952" s="7"/>
      <c r="B1952" s="5"/>
    </row>
    <row r="1953" spans="1:2" x14ac:dyDescent="0.3">
      <c r="A1953" s="7"/>
      <c r="B1953" s="5"/>
    </row>
    <row r="1954" spans="1:2" x14ac:dyDescent="0.3">
      <c r="A1954" s="7"/>
      <c r="B1954" s="5"/>
    </row>
    <row r="1955" spans="1:2" x14ac:dyDescent="0.3">
      <c r="A1955" s="7"/>
      <c r="B1955" s="5"/>
    </row>
    <row r="1956" spans="1:2" x14ac:dyDescent="0.3">
      <c r="A1956" s="7"/>
      <c r="B1956" s="5"/>
    </row>
    <row r="1957" spans="1:2" x14ac:dyDescent="0.3">
      <c r="A1957" s="7"/>
      <c r="B1957" s="5"/>
    </row>
    <row r="1958" spans="1:2" x14ac:dyDescent="0.3">
      <c r="A1958" s="7"/>
      <c r="B1958" s="5"/>
    </row>
    <row r="1959" spans="1:2" x14ac:dyDescent="0.3">
      <c r="A1959" s="7"/>
      <c r="B1959" s="5"/>
    </row>
    <row r="1960" spans="1:2" x14ac:dyDescent="0.3">
      <c r="A1960" s="7"/>
      <c r="B1960" s="5"/>
    </row>
    <row r="1961" spans="1:2" x14ac:dyDescent="0.3">
      <c r="A1961" s="7"/>
      <c r="B1961" s="5"/>
    </row>
    <row r="1962" spans="1:2" x14ac:dyDescent="0.3">
      <c r="A1962" s="7"/>
      <c r="B1962" s="5"/>
    </row>
    <row r="1963" spans="1:2" x14ac:dyDescent="0.3">
      <c r="A1963" s="7"/>
      <c r="B1963" s="5"/>
    </row>
    <row r="1964" spans="1:2" x14ac:dyDescent="0.3">
      <c r="A1964" s="7"/>
      <c r="B1964" s="5"/>
    </row>
    <row r="1965" spans="1:2" x14ac:dyDescent="0.3">
      <c r="A1965" s="7"/>
      <c r="B1965" s="5"/>
    </row>
    <row r="1966" spans="1:2" x14ac:dyDescent="0.3">
      <c r="A1966" s="7"/>
      <c r="B1966" s="5"/>
    </row>
    <row r="1967" spans="1:2" x14ac:dyDescent="0.3">
      <c r="A1967" s="7"/>
      <c r="B1967" s="5"/>
    </row>
    <row r="1968" spans="1:2" x14ac:dyDescent="0.3">
      <c r="A1968" s="7"/>
      <c r="B1968" s="5"/>
    </row>
    <row r="1969" spans="1:2" x14ac:dyDescent="0.3">
      <c r="A1969" s="7"/>
      <c r="B1969" s="5"/>
    </row>
    <row r="1970" spans="1:2" x14ac:dyDescent="0.3">
      <c r="A1970" s="7"/>
      <c r="B1970" s="5"/>
    </row>
    <row r="1971" spans="1:2" x14ac:dyDescent="0.3">
      <c r="A1971" s="7"/>
      <c r="B1971" s="5"/>
    </row>
    <row r="1972" spans="1:2" x14ac:dyDescent="0.3">
      <c r="A1972" s="7"/>
      <c r="B1972" s="5"/>
    </row>
    <row r="1973" spans="1:2" x14ac:dyDescent="0.3">
      <c r="A1973" s="7"/>
      <c r="B1973" s="5"/>
    </row>
    <row r="1974" spans="1:2" x14ac:dyDescent="0.3">
      <c r="A1974" s="7"/>
      <c r="B1974" s="5"/>
    </row>
    <row r="1975" spans="1:2" x14ac:dyDescent="0.3">
      <c r="A1975" s="7"/>
      <c r="B1975" s="5"/>
    </row>
    <row r="1976" spans="1:2" x14ac:dyDescent="0.3">
      <c r="A1976" s="7"/>
      <c r="B1976" s="5"/>
    </row>
    <row r="1977" spans="1:2" x14ac:dyDescent="0.3">
      <c r="A1977" s="7"/>
      <c r="B1977" s="5"/>
    </row>
    <row r="1978" spans="1:2" x14ac:dyDescent="0.3">
      <c r="A1978" s="7"/>
      <c r="B1978" s="5"/>
    </row>
    <row r="1979" spans="1:2" x14ac:dyDescent="0.3">
      <c r="A1979" s="7"/>
      <c r="B1979" s="5"/>
    </row>
    <row r="1980" spans="1:2" x14ac:dyDescent="0.3">
      <c r="A1980" s="7"/>
      <c r="B1980" s="5"/>
    </row>
    <row r="1981" spans="1:2" x14ac:dyDescent="0.3">
      <c r="A1981" s="7"/>
      <c r="B1981" s="5"/>
    </row>
    <row r="1982" spans="1:2" x14ac:dyDescent="0.3">
      <c r="A1982" s="7"/>
      <c r="B1982" s="5"/>
    </row>
    <row r="1983" spans="1:2" x14ac:dyDescent="0.3">
      <c r="A1983" s="7"/>
      <c r="B1983" s="5"/>
    </row>
    <row r="1984" spans="1:2" x14ac:dyDescent="0.3">
      <c r="A1984" s="7"/>
      <c r="B1984" s="5"/>
    </row>
    <row r="1985" spans="1:2" x14ac:dyDescent="0.3">
      <c r="A1985" s="7"/>
      <c r="B1985" s="5"/>
    </row>
    <row r="1986" spans="1:2" x14ac:dyDescent="0.3">
      <c r="A1986" s="7"/>
      <c r="B1986" s="5"/>
    </row>
    <row r="1987" spans="1:2" x14ac:dyDescent="0.3">
      <c r="A1987" s="7"/>
      <c r="B1987" s="5"/>
    </row>
    <row r="1988" spans="1:2" x14ac:dyDescent="0.3">
      <c r="A1988" s="7"/>
      <c r="B1988" s="5"/>
    </row>
    <row r="1989" spans="1:2" x14ac:dyDescent="0.3">
      <c r="A1989" s="7"/>
      <c r="B1989" s="5"/>
    </row>
    <row r="1990" spans="1:2" x14ac:dyDescent="0.3">
      <c r="A1990" s="7"/>
      <c r="B1990" s="5"/>
    </row>
    <row r="1991" spans="1:2" x14ac:dyDescent="0.3">
      <c r="A1991" s="7"/>
      <c r="B1991" s="5"/>
    </row>
    <row r="1992" spans="1:2" x14ac:dyDescent="0.3">
      <c r="A1992" s="7"/>
      <c r="B1992" s="5"/>
    </row>
    <row r="1993" spans="1:2" x14ac:dyDescent="0.3">
      <c r="A1993" s="7"/>
      <c r="B1993" s="5"/>
    </row>
    <row r="1994" spans="1:2" x14ac:dyDescent="0.3">
      <c r="A1994" s="7"/>
      <c r="B1994" s="5"/>
    </row>
    <row r="1995" spans="1:2" x14ac:dyDescent="0.3">
      <c r="A1995" s="7"/>
      <c r="B1995" s="5"/>
    </row>
    <row r="1996" spans="1:2" x14ac:dyDescent="0.3">
      <c r="A1996" s="7"/>
      <c r="B1996" s="5"/>
    </row>
    <row r="1997" spans="1:2" x14ac:dyDescent="0.3">
      <c r="A1997" s="7"/>
      <c r="B1997" s="5"/>
    </row>
    <row r="1998" spans="1:2" x14ac:dyDescent="0.3">
      <c r="A1998" s="7"/>
      <c r="B1998" s="5"/>
    </row>
    <row r="1999" spans="1:2" x14ac:dyDescent="0.3">
      <c r="A1999" s="7"/>
      <c r="B1999" s="5"/>
    </row>
    <row r="2000" spans="1:2" x14ac:dyDescent="0.3">
      <c r="A2000" s="7"/>
      <c r="B2000" s="5"/>
    </row>
    <row r="2001" spans="1:2" x14ac:dyDescent="0.3">
      <c r="A2001" s="7"/>
      <c r="B2001" s="5"/>
    </row>
    <row r="2002" spans="1:2" x14ac:dyDescent="0.3">
      <c r="A2002" s="7"/>
      <c r="B2002" s="5"/>
    </row>
    <row r="2003" spans="1:2" x14ac:dyDescent="0.3">
      <c r="A2003" s="7"/>
      <c r="B2003" s="5"/>
    </row>
    <row r="2004" spans="1:2" x14ac:dyDescent="0.3">
      <c r="A2004" s="7"/>
      <c r="B2004" s="5"/>
    </row>
    <row r="2005" spans="1:2" x14ac:dyDescent="0.3">
      <c r="A2005" s="7"/>
      <c r="B2005" s="5"/>
    </row>
    <row r="2006" spans="1:2" x14ac:dyDescent="0.3">
      <c r="A2006" s="7"/>
      <c r="B2006" s="5"/>
    </row>
    <row r="2007" spans="1:2" x14ac:dyDescent="0.3">
      <c r="A2007" s="7"/>
      <c r="B2007" s="5"/>
    </row>
    <row r="2008" spans="1:2" x14ac:dyDescent="0.3">
      <c r="A2008" s="7"/>
      <c r="B2008" s="5"/>
    </row>
    <row r="2009" spans="1:2" x14ac:dyDescent="0.3">
      <c r="A2009" s="7"/>
      <c r="B2009" s="5"/>
    </row>
    <row r="2010" spans="1:2" x14ac:dyDescent="0.3">
      <c r="A2010" s="7"/>
      <c r="B2010" s="5"/>
    </row>
    <row r="2011" spans="1:2" x14ac:dyDescent="0.3">
      <c r="A2011" s="7"/>
      <c r="B2011" s="5"/>
    </row>
    <row r="2012" spans="1:2" x14ac:dyDescent="0.3">
      <c r="A2012" s="7"/>
      <c r="B2012" s="5"/>
    </row>
    <row r="2013" spans="1:2" x14ac:dyDescent="0.3">
      <c r="A2013" s="7"/>
      <c r="B2013" s="5"/>
    </row>
    <row r="2014" spans="1:2" x14ac:dyDescent="0.3">
      <c r="A2014" s="7"/>
      <c r="B2014" s="5"/>
    </row>
    <row r="2015" spans="1:2" x14ac:dyDescent="0.3">
      <c r="A2015" s="7"/>
      <c r="B2015" s="5"/>
    </row>
    <row r="2016" spans="1:2" x14ac:dyDescent="0.3">
      <c r="A2016" s="7"/>
      <c r="B2016" s="5"/>
    </row>
    <row r="2017" spans="1:2" x14ac:dyDescent="0.3">
      <c r="A2017" s="7"/>
      <c r="B2017" s="5"/>
    </row>
    <row r="2018" spans="1:2" x14ac:dyDescent="0.3">
      <c r="A2018" s="7"/>
      <c r="B2018" s="5"/>
    </row>
    <row r="2019" spans="1:2" x14ac:dyDescent="0.3">
      <c r="A2019" s="7"/>
      <c r="B2019" s="5"/>
    </row>
    <row r="2020" spans="1:2" x14ac:dyDescent="0.3">
      <c r="A2020" s="7"/>
      <c r="B2020" s="5"/>
    </row>
    <row r="2021" spans="1:2" x14ac:dyDescent="0.3">
      <c r="A2021" s="7"/>
      <c r="B2021" s="5"/>
    </row>
    <row r="2022" spans="1:2" x14ac:dyDescent="0.3">
      <c r="A2022" s="7"/>
      <c r="B2022" s="5"/>
    </row>
    <row r="2023" spans="1:2" x14ac:dyDescent="0.3">
      <c r="A2023" s="7"/>
      <c r="B2023" s="5"/>
    </row>
    <row r="2024" spans="1:2" x14ac:dyDescent="0.3">
      <c r="A2024" s="7"/>
      <c r="B2024" s="5"/>
    </row>
    <row r="2025" spans="1:2" x14ac:dyDescent="0.3">
      <c r="A2025" s="7"/>
      <c r="B2025" s="5"/>
    </row>
    <row r="2026" spans="1:2" x14ac:dyDescent="0.3">
      <c r="A2026" s="7"/>
      <c r="B2026" s="5"/>
    </row>
    <row r="2027" spans="1:2" x14ac:dyDescent="0.3">
      <c r="A2027" s="7"/>
      <c r="B2027" s="5"/>
    </row>
    <row r="2028" spans="1:2" x14ac:dyDescent="0.3">
      <c r="A2028" s="7"/>
      <c r="B2028" s="5"/>
    </row>
    <row r="2029" spans="1:2" x14ac:dyDescent="0.3">
      <c r="A2029" s="7"/>
      <c r="B2029" s="5"/>
    </row>
    <row r="2030" spans="1:2" x14ac:dyDescent="0.3">
      <c r="A2030" s="7"/>
      <c r="B2030" s="5"/>
    </row>
    <row r="2031" spans="1:2" x14ac:dyDescent="0.3">
      <c r="A2031" s="7"/>
      <c r="B2031" s="5"/>
    </row>
    <row r="2032" spans="1:2" x14ac:dyDescent="0.3">
      <c r="A2032" s="7"/>
      <c r="B2032" s="5"/>
    </row>
    <row r="2033" spans="1:2" x14ac:dyDescent="0.3">
      <c r="A2033" s="7"/>
      <c r="B2033" s="5"/>
    </row>
    <row r="2034" spans="1:2" x14ac:dyDescent="0.3">
      <c r="A2034" s="7"/>
      <c r="B2034" s="5"/>
    </row>
    <row r="2035" spans="1:2" x14ac:dyDescent="0.3">
      <c r="A2035" s="7"/>
      <c r="B2035" s="5"/>
    </row>
    <row r="2036" spans="1:2" x14ac:dyDescent="0.3">
      <c r="A2036" s="7"/>
      <c r="B2036" s="5"/>
    </row>
    <row r="2037" spans="1:2" x14ac:dyDescent="0.3">
      <c r="A2037" s="7"/>
      <c r="B2037" s="5"/>
    </row>
    <row r="2038" spans="1:2" x14ac:dyDescent="0.3">
      <c r="A2038" s="7"/>
      <c r="B2038" s="5"/>
    </row>
    <row r="2039" spans="1:2" x14ac:dyDescent="0.3">
      <c r="A2039" s="7"/>
      <c r="B2039" s="5"/>
    </row>
    <row r="2040" spans="1:2" x14ac:dyDescent="0.3">
      <c r="A2040" s="7"/>
      <c r="B2040" s="5"/>
    </row>
    <row r="2041" spans="1:2" x14ac:dyDescent="0.3">
      <c r="A2041" s="7"/>
      <c r="B2041" s="5"/>
    </row>
    <row r="2042" spans="1:2" x14ac:dyDescent="0.3">
      <c r="A2042" s="7"/>
      <c r="B2042" s="5"/>
    </row>
    <row r="2043" spans="1:2" x14ac:dyDescent="0.3">
      <c r="A2043" s="7"/>
      <c r="B2043" s="5"/>
    </row>
    <row r="2044" spans="1:2" x14ac:dyDescent="0.3">
      <c r="A2044" s="7"/>
      <c r="B2044" s="5"/>
    </row>
    <row r="2045" spans="1:2" x14ac:dyDescent="0.3">
      <c r="A2045" s="7"/>
      <c r="B2045" s="5"/>
    </row>
    <row r="2046" spans="1:2" x14ac:dyDescent="0.3">
      <c r="A2046" s="7"/>
      <c r="B2046" s="5"/>
    </row>
    <row r="2047" spans="1:2" x14ac:dyDescent="0.3">
      <c r="A2047" s="7"/>
      <c r="B2047" s="5"/>
    </row>
    <row r="2048" spans="1:2" x14ac:dyDescent="0.3">
      <c r="A2048" s="7"/>
      <c r="B2048" s="5"/>
    </row>
    <row r="2049" spans="1:2" x14ac:dyDescent="0.3">
      <c r="A2049" s="7"/>
      <c r="B2049" s="5"/>
    </row>
    <row r="2050" spans="1:2" x14ac:dyDescent="0.3">
      <c r="A2050" s="7"/>
      <c r="B2050" s="5"/>
    </row>
    <row r="2051" spans="1:2" x14ac:dyDescent="0.3">
      <c r="A2051" s="7"/>
      <c r="B2051" s="5"/>
    </row>
    <row r="2052" spans="1:2" x14ac:dyDescent="0.3">
      <c r="A2052" s="7"/>
      <c r="B2052" s="5"/>
    </row>
    <row r="2053" spans="1:2" x14ac:dyDescent="0.3">
      <c r="A2053" s="7"/>
      <c r="B2053" s="5"/>
    </row>
    <row r="2054" spans="1:2" x14ac:dyDescent="0.3">
      <c r="A2054" s="7"/>
      <c r="B2054" s="5"/>
    </row>
    <row r="2055" spans="1:2" x14ac:dyDescent="0.3">
      <c r="A2055" s="7"/>
      <c r="B2055" s="5"/>
    </row>
    <row r="2056" spans="1:2" x14ac:dyDescent="0.3">
      <c r="A2056" s="7"/>
      <c r="B2056" s="5"/>
    </row>
    <row r="2057" spans="1:2" x14ac:dyDescent="0.3">
      <c r="A2057" s="7"/>
      <c r="B2057" s="5"/>
    </row>
    <row r="2058" spans="1:2" x14ac:dyDescent="0.3">
      <c r="A2058" s="7"/>
      <c r="B2058" s="5"/>
    </row>
    <row r="2059" spans="1:2" x14ac:dyDescent="0.3">
      <c r="A2059" s="7"/>
      <c r="B2059" s="5"/>
    </row>
    <row r="2060" spans="1:2" x14ac:dyDescent="0.3">
      <c r="A2060" s="7"/>
      <c r="B2060" s="5"/>
    </row>
    <row r="2061" spans="1:2" x14ac:dyDescent="0.3">
      <c r="A2061" s="7"/>
      <c r="B2061" s="5"/>
    </row>
    <row r="2062" spans="1:2" x14ac:dyDescent="0.3">
      <c r="A2062" s="7"/>
      <c r="B2062" s="5"/>
    </row>
    <row r="2063" spans="1:2" x14ac:dyDescent="0.3">
      <c r="A2063" s="7"/>
      <c r="B2063" s="5"/>
    </row>
    <row r="2064" spans="1:2" x14ac:dyDescent="0.3">
      <c r="A2064" s="7"/>
      <c r="B2064" s="5"/>
    </row>
    <row r="2065" spans="1:2" x14ac:dyDescent="0.3">
      <c r="A2065" s="7"/>
      <c r="B2065" s="5"/>
    </row>
    <row r="2066" spans="1:2" x14ac:dyDescent="0.3">
      <c r="A2066" s="7"/>
      <c r="B2066" s="5"/>
    </row>
    <row r="2067" spans="1:2" x14ac:dyDescent="0.3">
      <c r="A2067" s="7"/>
      <c r="B2067" s="5"/>
    </row>
    <row r="2068" spans="1:2" x14ac:dyDescent="0.3">
      <c r="A2068" s="7"/>
      <c r="B2068" s="5"/>
    </row>
    <row r="2069" spans="1:2" x14ac:dyDescent="0.3">
      <c r="A2069" s="7"/>
      <c r="B2069" s="5"/>
    </row>
    <row r="2070" spans="1:2" x14ac:dyDescent="0.3">
      <c r="A2070" s="7"/>
      <c r="B2070" s="5"/>
    </row>
    <row r="2071" spans="1:2" x14ac:dyDescent="0.3">
      <c r="A2071" s="7"/>
      <c r="B2071" s="5"/>
    </row>
    <row r="2072" spans="1:2" x14ac:dyDescent="0.3">
      <c r="A2072" s="7"/>
      <c r="B2072" s="5"/>
    </row>
    <row r="2073" spans="1:2" x14ac:dyDescent="0.3">
      <c r="A2073" s="7"/>
      <c r="B2073" s="5"/>
    </row>
    <row r="2074" spans="1:2" x14ac:dyDescent="0.3">
      <c r="A2074" s="7"/>
      <c r="B2074" s="5"/>
    </row>
    <row r="2075" spans="1:2" x14ac:dyDescent="0.3">
      <c r="A2075" s="7"/>
      <c r="B2075" s="5"/>
    </row>
    <row r="2076" spans="1:2" x14ac:dyDescent="0.3">
      <c r="A2076" s="7"/>
      <c r="B2076" s="5"/>
    </row>
    <row r="2077" spans="1:2" x14ac:dyDescent="0.3">
      <c r="A2077" s="7"/>
      <c r="B2077" s="5"/>
    </row>
    <row r="2078" spans="1:2" x14ac:dyDescent="0.3">
      <c r="A2078" s="7"/>
      <c r="B2078" s="5"/>
    </row>
    <row r="2079" spans="1:2" x14ac:dyDescent="0.3">
      <c r="A2079" s="7"/>
      <c r="B2079" s="5"/>
    </row>
    <row r="2080" spans="1:2" x14ac:dyDescent="0.3">
      <c r="A2080" s="7"/>
      <c r="B2080" s="5"/>
    </row>
    <row r="2081" spans="1:2" x14ac:dyDescent="0.3">
      <c r="A2081" s="7"/>
      <c r="B2081" s="5"/>
    </row>
    <row r="2082" spans="1:2" x14ac:dyDescent="0.3">
      <c r="A2082" s="7"/>
      <c r="B2082" s="5"/>
    </row>
    <row r="2083" spans="1:2" x14ac:dyDescent="0.3">
      <c r="A2083" s="7"/>
      <c r="B2083" s="5"/>
    </row>
    <row r="2084" spans="1:2" x14ac:dyDescent="0.3">
      <c r="A2084" s="7"/>
      <c r="B2084" s="5"/>
    </row>
    <row r="2085" spans="1:2" x14ac:dyDescent="0.3">
      <c r="A2085" s="7"/>
      <c r="B2085" s="5"/>
    </row>
    <row r="2086" spans="1:2" x14ac:dyDescent="0.3">
      <c r="A2086" s="7"/>
      <c r="B2086" s="5"/>
    </row>
    <row r="2087" spans="1:2" x14ac:dyDescent="0.3">
      <c r="A2087" s="7"/>
      <c r="B2087" s="5"/>
    </row>
    <row r="2088" spans="1:2" x14ac:dyDescent="0.3">
      <c r="A2088" s="7"/>
      <c r="B2088" s="5"/>
    </row>
    <row r="2089" spans="1:2" x14ac:dyDescent="0.3">
      <c r="A2089" s="7"/>
      <c r="B2089" s="5"/>
    </row>
    <row r="2090" spans="1:2" x14ac:dyDescent="0.3">
      <c r="A2090" s="7"/>
      <c r="B2090" s="5"/>
    </row>
    <row r="2091" spans="1:2" x14ac:dyDescent="0.3">
      <c r="A2091" s="7"/>
      <c r="B2091" s="5"/>
    </row>
    <row r="2092" spans="1:2" x14ac:dyDescent="0.3">
      <c r="A2092" s="7"/>
      <c r="B2092" s="5"/>
    </row>
    <row r="2093" spans="1:2" x14ac:dyDescent="0.3">
      <c r="A2093" s="7"/>
      <c r="B2093" s="5"/>
    </row>
    <row r="2094" spans="1:2" x14ac:dyDescent="0.3">
      <c r="A2094" s="7"/>
      <c r="B2094" s="5"/>
    </row>
    <row r="2095" spans="1:2" x14ac:dyDescent="0.3">
      <c r="A2095" s="7"/>
      <c r="B2095" s="5"/>
    </row>
    <row r="2096" spans="1:2" x14ac:dyDescent="0.3">
      <c r="A2096" s="7"/>
      <c r="B2096" s="5"/>
    </row>
    <row r="2097" spans="1:2" x14ac:dyDescent="0.3">
      <c r="A2097" s="7"/>
      <c r="B2097" s="5"/>
    </row>
    <row r="2098" spans="1:2" x14ac:dyDescent="0.3">
      <c r="A2098" s="7"/>
      <c r="B2098" s="5"/>
    </row>
    <row r="2099" spans="1:2" x14ac:dyDescent="0.3">
      <c r="A2099" s="7"/>
      <c r="B2099" s="5"/>
    </row>
    <row r="2100" spans="1:2" x14ac:dyDescent="0.3">
      <c r="A2100" s="7"/>
      <c r="B2100" s="6"/>
    </row>
    <row r="2101" spans="1:2" x14ac:dyDescent="0.3">
      <c r="A2101" s="7"/>
      <c r="B2101" s="5"/>
    </row>
    <row r="2102" spans="1:2" x14ac:dyDescent="0.3">
      <c r="A2102" s="7"/>
      <c r="B2102" s="5"/>
    </row>
    <row r="2103" spans="1:2" x14ac:dyDescent="0.3">
      <c r="A2103" s="7"/>
      <c r="B2103" s="5"/>
    </row>
    <row r="2104" spans="1:2" x14ac:dyDescent="0.3">
      <c r="A2104" s="7"/>
      <c r="B2104" s="5"/>
    </row>
    <row r="2105" spans="1:2" x14ac:dyDescent="0.3">
      <c r="A2105" s="7"/>
      <c r="B2105" s="5"/>
    </row>
    <row r="2106" spans="1:2" x14ac:dyDescent="0.3">
      <c r="A2106" s="7"/>
      <c r="B2106" s="5"/>
    </row>
    <row r="2107" spans="1:2" x14ac:dyDescent="0.3">
      <c r="A2107" s="7"/>
      <c r="B2107" s="5"/>
    </row>
    <row r="2108" spans="1:2" x14ac:dyDescent="0.3">
      <c r="A2108" s="7"/>
      <c r="B2108" s="5"/>
    </row>
    <row r="2109" spans="1:2" x14ac:dyDescent="0.3">
      <c r="A2109" s="7"/>
      <c r="B2109" s="5"/>
    </row>
    <row r="2110" spans="1:2" x14ac:dyDescent="0.3">
      <c r="A2110" s="7"/>
      <c r="B2110" s="5"/>
    </row>
    <row r="2111" spans="1:2" x14ac:dyDescent="0.3">
      <c r="A2111" s="7"/>
      <c r="B2111" s="5"/>
    </row>
    <row r="2112" spans="1:2" x14ac:dyDescent="0.3">
      <c r="A2112" s="7"/>
      <c r="B2112" s="5"/>
    </row>
    <row r="2113" spans="1:2" x14ac:dyDescent="0.3">
      <c r="A2113" s="7"/>
      <c r="B2113" s="5"/>
    </row>
    <row r="2114" spans="1:2" x14ac:dyDescent="0.3">
      <c r="A2114" s="7"/>
      <c r="B2114" s="5"/>
    </row>
    <row r="2115" spans="1:2" x14ac:dyDescent="0.3">
      <c r="A2115" s="7"/>
      <c r="B2115" s="5"/>
    </row>
    <row r="2116" spans="1:2" x14ac:dyDescent="0.3">
      <c r="A2116" s="7"/>
      <c r="B2116" s="5"/>
    </row>
    <row r="2117" spans="1:2" x14ac:dyDescent="0.3">
      <c r="A2117" s="7"/>
      <c r="B2117" s="5"/>
    </row>
    <row r="2118" spans="1:2" x14ac:dyDescent="0.3">
      <c r="A2118" s="7"/>
      <c r="B2118" s="5"/>
    </row>
    <row r="2119" spans="1:2" x14ac:dyDescent="0.3">
      <c r="A2119" s="7"/>
      <c r="B2119" s="5"/>
    </row>
    <row r="2120" spans="1:2" x14ac:dyDescent="0.3">
      <c r="A2120" s="7"/>
      <c r="B2120" s="5"/>
    </row>
    <row r="2121" spans="1:2" x14ac:dyDescent="0.3">
      <c r="A2121" s="7"/>
      <c r="B2121" s="5"/>
    </row>
    <row r="2122" spans="1:2" x14ac:dyDescent="0.3">
      <c r="A2122" s="7"/>
      <c r="B2122" s="5"/>
    </row>
    <row r="2123" spans="1:2" x14ac:dyDescent="0.3">
      <c r="A2123" s="7"/>
      <c r="B2123" s="5"/>
    </row>
    <row r="2124" spans="1:2" x14ac:dyDescent="0.3">
      <c r="A2124" s="7"/>
      <c r="B2124" s="5"/>
    </row>
    <row r="2125" spans="1:2" x14ac:dyDescent="0.3">
      <c r="A2125" s="7"/>
      <c r="B2125" s="5"/>
    </row>
    <row r="2126" spans="1:2" x14ac:dyDescent="0.3">
      <c r="A2126" s="7"/>
      <c r="B2126" s="5"/>
    </row>
    <row r="2127" spans="1:2" x14ac:dyDescent="0.3">
      <c r="A2127" s="7"/>
      <c r="B2127" s="5"/>
    </row>
    <row r="2128" spans="1:2" x14ac:dyDescent="0.3">
      <c r="A2128" s="7"/>
      <c r="B2128" s="5"/>
    </row>
    <row r="2129" spans="1:2" x14ac:dyDescent="0.3">
      <c r="A2129" s="7"/>
      <c r="B2129" s="5"/>
    </row>
    <row r="2130" spans="1:2" x14ac:dyDescent="0.3">
      <c r="A2130" s="7"/>
      <c r="B2130" s="5"/>
    </row>
    <row r="2131" spans="1:2" x14ac:dyDescent="0.3">
      <c r="A2131" s="7"/>
      <c r="B2131" s="5"/>
    </row>
    <row r="2132" spans="1:2" x14ac:dyDescent="0.3">
      <c r="A2132" s="7"/>
      <c r="B2132" s="5"/>
    </row>
    <row r="2133" spans="1:2" x14ac:dyDescent="0.3">
      <c r="A2133" s="7"/>
      <c r="B2133" s="5"/>
    </row>
    <row r="2134" spans="1:2" x14ac:dyDescent="0.3">
      <c r="A2134" s="7"/>
      <c r="B2134" s="5"/>
    </row>
    <row r="2135" spans="1:2" x14ac:dyDescent="0.3">
      <c r="A2135" s="7"/>
      <c r="B2135" s="5"/>
    </row>
    <row r="2136" spans="1:2" x14ac:dyDescent="0.3">
      <c r="A2136" s="7"/>
      <c r="B2136" s="5"/>
    </row>
    <row r="2137" spans="1:2" x14ac:dyDescent="0.3">
      <c r="A2137" s="7"/>
      <c r="B2137" s="5"/>
    </row>
    <row r="2138" spans="1:2" x14ac:dyDescent="0.3">
      <c r="A2138" s="7"/>
      <c r="B2138" s="5"/>
    </row>
    <row r="2139" spans="1:2" x14ac:dyDescent="0.3">
      <c r="A2139" s="7"/>
      <c r="B2139" s="5"/>
    </row>
    <row r="2140" spans="1:2" x14ac:dyDescent="0.3">
      <c r="A2140" s="7"/>
      <c r="B2140" s="5"/>
    </row>
    <row r="2141" spans="1:2" x14ac:dyDescent="0.3">
      <c r="A2141" s="7"/>
      <c r="B2141" s="5"/>
    </row>
    <row r="2142" spans="1:2" x14ac:dyDescent="0.3">
      <c r="A2142" s="7"/>
      <c r="B2142" s="5"/>
    </row>
    <row r="2143" spans="1:2" x14ac:dyDescent="0.3">
      <c r="A2143" s="7"/>
      <c r="B2143" s="5"/>
    </row>
    <row r="2144" spans="1:2" x14ac:dyDescent="0.3">
      <c r="A2144" s="7"/>
      <c r="B2144" s="5"/>
    </row>
    <row r="2145" spans="1:2" x14ac:dyDescent="0.3">
      <c r="A2145" s="7"/>
      <c r="B2145" s="5"/>
    </row>
    <row r="2146" spans="1:2" x14ac:dyDescent="0.3">
      <c r="A2146" s="7"/>
      <c r="B2146" s="5"/>
    </row>
    <row r="2147" spans="1:2" x14ac:dyDescent="0.3">
      <c r="A2147" s="7"/>
      <c r="B2147" s="5"/>
    </row>
    <row r="2148" spans="1:2" x14ac:dyDescent="0.3">
      <c r="A2148" s="7"/>
      <c r="B2148" s="5"/>
    </row>
    <row r="2149" spans="1:2" x14ac:dyDescent="0.3">
      <c r="A2149" s="7"/>
      <c r="B2149" s="5"/>
    </row>
    <row r="2150" spans="1:2" x14ac:dyDescent="0.3">
      <c r="A2150" s="7"/>
      <c r="B2150" s="5"/>
    </row>
    <row r="2151" spans="1:2" x14ac:dyDescent="0.3">
      <c r="A2151" s="7"/>
      <c r="B2151" s="5"/>
    </row>
    <row r="2152" spans="1:2" x14ac:dyDescent="0.3">
      <c r="A2152" s="7"/>
      <c r="B2152" s="5"/>
    </row>
    <row r="2153" spans="1:2" x14ac:dyDescent="0.3">
      <c r="A2153" s="7"/>
      <c r="B2153" s="5"/>
    </row>
    <row r="2154" spans="1:2" x14ac:dyDescent="0.3">
      <c r="A2154" s="7"/>
      <c r="B2154" s="5"/>
    </row>
    <row r="2155" spans="1:2" x14ac:dyDescent="0.3">
      <c r="A2155" s="7"/>
      <c r="B2155" s="5"/>
    </row>
    <row r="2156" spans="1:2" x14ac:dyDescent="0.3">
      <c r="A2156" s="7"/>
      <c r="B2156" s="5"/>
    </row>
    <row r="2157" spans="1:2" x14ac:dyDescent="0.3">
      <c r="A2157" s="7"/>
      <c r="B2157" s="5"/>
    </row>
    <row r="2158" spans="1:2" x14ac:dyDescent="0.3">
      <c r="A2158" s="7"/>
      <c r="B2158" s="5"/>
    </row>
    <row r="2159" spans="1:2" x14ac:dyDescent="0.3">
      <c r="A2159" s="7"/>
      <c r="B2159" s="5"/>
    </row>
    <row r="2160" spans="1:2" x14ac:dyDescent="0.3">
      <c r="A2160" s="7"/>
      <c r="B2160" s="5"/>
    </row>
    <row r="2161" spans="1:2" x14ac:dyDescent="0.3">
      <c r="A2161" s="7"/>
      <c r="B2161" s="5"/>
    </row>
    <row r="2162" spans="1:2" x14ac:dyDescent="0.3">
      <c r="A2162" s="7"/>
      <c r="B2162" s="5"/>
    </row>
    <row r="2163" spans="1:2" x14ac:dyDescent="0.3">
      <c r="A2163" s="7"/>
      <c r="B2163" s="5"/>
    </row>
    <row r="2164" spans="1:2" x14ac:dyDescent="0.3">
      <c r="A2164" s="7"/>
      <c r="B2164" s="5"/>
    </row>
    <row r="2165" spans="1:2" x14ac:dyDescent="0.3">
      <c r="A2165" s="7"/>
      <c r="B2165" s="5"/>
    </row>
    <row r="2166" spans="1:2" x14ac:dyDescent="0.3">
      <c r="A2166" s="7"/>
      <c r="B2166" s="5"/>
    </row>
    <row r="2167" spans="1:2" x14ac:dyDescent="0.3">
      <c r="A2167" s="7"/>
      <c r="B2167" s="5"/>
    </row>
    <row r="2168" spans="1:2" x14ac:dyDescent="0.3">
      <c r="A2168" s="7"/>
      <c r="B2168" s="5"/>
    </row>
    <row r="2169" spans="1:2" x14ac:dyDescent="0.3">
      <c r="A2169" s="7"/>
      <c r="B2169" s="5"/>
    </row>
    <row r="2170" spans="1:2" x14ac:dyDescent="0.3">
      <c r="A2170" s="7"/>
      <c r="B2170" s="5"/>
    </row>
    <row r="2171" spans="1:2" x14ac:dyDescent="0.3">
      <c r="A2171" s="7"/>
      <c r="B2171" s="5"/>
    </row>
    <row r="2172" spans="1:2" x14ac:dyDescent="0.3">
      <c r="A2172" s="7"/>
      <c r="B2172" s="5"/>
    </row>
    <row r="2173" spans="1:2" x14ac:dyDescent="0.3">
      <c r="A2173" s="7"/>
      <c r="B2173" s="5"/>
    </row>
    <row r="2174" spans="1:2" x14ac:dyDescent="0.3">
      <c r="A2174" s="7"/>
      <c r="B2174" s="5"/>
    </row>
    <row r="2175" spans="1:2" x14ac:dyDescent="0.3">
      <c r="A2175" s="7"/>
      <c r="B2175" s="5"/>
    </row>
    <row r="2176" spans="1:2" x14ac:dyDescent="0.3">
      <c r="A2176" s="7"/>
      <c r="B2176" s="5"/>
    </row>
    <row r="2177" spans="1:2" x14ac:dyDescent="0.3">
      <c r="A2177" s="7"/>
      <c r="B2177" s="5"/>
    </row>
    <row r="2178" spans="1:2" x14ac:dyDescent="0.3">
      <c r="A2178" s="7"/>
      <c r="B2178" s="5"/>
    </row>
    <row r="2179" spans="1:2" x14ac:dyDescent="0.3">
      <c r="A2179" s="7"/>
      <c r="B2179" s="5"/>
    </row>
    <row r="2180" spans="1:2" x14ac:dyDescent="0.3">
      <c r="A2180" s="7"/>
      <c r="B2180" s="5"/>
    </row>
    <row r="2181" spans="1:2" x14ac:dyDescent="0.3">
      <c r="A2181" s="7"/>
      <c r="B2181" s="5"/>
    </row>
    <row r="2182" spans="1:2" x14ac:dyDescent="0.3">
      <c r="A2182" s="7"/>
      <c r="B2182" s="5"/>
    </row>
    <row r="2183" spans="1:2" x14ac:dyDescent="0.3">
      <c r="A2183" s="7"/>
      <c r="B2183" s="5"/>
    </row>
    <row r="2184" spans="1:2" x14ac:dyDescent="0.3">
      <c r="A2184" s="7"/>
      <c r="B2184" s="5"/>
    </row>
    <row r="2185" spans="1:2" x14ac:dyDescent="0.3">
      <c r="A2185" s="7"/>
      <c r="B2185" s="5"/>
    </row>
    <row r="2186" spans="1:2" x14ac:dyDescent="0.3">
      <c r="A2186" s="7"/>
      <c r="B2186" s="5"/>
    </row>
    <row r="2187" spans="1:2" x14ac:dyDescent="0.3">
      <c r="A2187" s="7"/>
      <c r="B2187" s="5"/>
    </row>
    <row r="2188" spans="1:2" x14ac:dyDescent="0.3">
      <c r="A2188" s="7"/>
      <c r="B2188" s="5"/>
    </row>
    <row r="2189" spans="1:2" x14ac:dyDescent="0.3">
      <c r="A2189" s="7"/>
      <c r="B2189" s="5"/>
    </row>
    <row r="2190" spans="1:2" x14ac:dyDescent="0.3">
      <c r="A2190" s="7"/>
      <c r="B2190" s="5"/>
    </row>
    <row r="2191" spans="1:2" x14ac:dyDescent="0.3">
      <c r="A2191" s="7"/>
      <c r="B2191" s="5"/>
    </row>
    <row r="2192" spans="1:2" x14ac:dyDescent="0.3">
      <c r="A2192" s="7"/>
      <c r="B2192" s="5"/>
    </row>
    <row r="2193" spans="1:2" x14ac:dyDescent="0.3">
      <c r="A2193" s="7"/>
      <c r="B2193" s="5"/>
    </row>
    <row r="2194" spans="1:2" x14ac:dyDescent="0.3">
      <c r="A2194" s="7"/>
      <c r="B2194" s="5"/>
    </row>
    <row r="2195" spans="1:2" x14ac:dyDescent="0.3">
      <c r="A2195" s="7"/>
      <c r="B2195" s="5"/>
    </row>
    <row r="2196" spans="1:2" x14ac:dyDescent="0.3">
      <c r="A2196" s="7"/>
      <c r="B2196" s="5"/>
    </row>
    <row r="2197" spans="1:2" x14ac:dyDescent="0.3">
      <c r="A2197" s="7"/>
      <c r="B2197" s="5"/>
    </row>
    <row r="2198" spans="1:2" x14ac:dyDescent="0.3">
      <c r="A2198" s="7"/>
      <c r="B2198" s="5"/>
    </row>
    <row r="2199" spans="1:2" x14ac:dyDescent="0.3">
      <c r="A2199" s="7"/>
      <c r="B2199" s="5"/>
    </row>
    <row r="2200" spans="1:2" x14ac:dyDescent="0.3">
      <c r="A2200" s="7"/>
      <c r="B2200" s="5"/>
    </row>
    <row r="2201" spans="1:2" x14ac:dyDescent="0.3">
      <c r="A2201" s="7"/>
      <c r="B2201" s="5"/>
    </row>
    <row r="2202" spans="1:2" x14ac:dyDescent="0.3">
      <c r="A2202" s="7"/>
      <c r="B2202" s="5"/>
    </row>
    <row r="2203" spans="1:2" x14ac:dyDescent="0.3">
      <c r="A2203" s="7"/>
      <c r="B2203" s="5"/>
    </row>
    <row r="2204" spans="1:2" x14ac:dyDescent="0.3">
      <c r="A2204" s="7"/>
      <c r="B2204" s="5"/>
    </row>
    <row r="2205" spans="1:2" x14ac:dyDescent="0.3">
      <c r="A2205" s="7"/>
      <c r="B2205" s="5"/>
    </row>
    <row r="2206" spans="1:2" x14ac:dyDescent="0.3">
      <c r="A2206" s="7"/>
      <c r="B2206" s="5"/>
    </row>
    <row r="2207" spans="1:2" x14ac:dyDescent="0.3">
      <c r="A2207" s="7"/>
      <c r="B2207" s="5"/>
    </row>
    <row r="2208" spans="1:2" x14ac:dyDescent="0.3">
      <c r="A2208" s="7"/>
      <c r="B2208" s="5"/>
    </row>
    <row r="2209" spans="1:2" x14ac:dyDescent="0.3">
      <c r="A2209" s="7"/>
      <c r="B2209" s="5"/>
    </row>
    <row r="2210" spans="1:2" x14ac:dyDescent="0.3">
      <c r="A2210" s="7"/>
      <c r="B2210" s="5"/>
    </row>
    <row r="2211" spans="1:2" x14ac:dyDescent="0.3">
      <c r="A2211" s="7"/>
      <c r="B2211" s="5"/>
    </row>
    <row r="2212" spans="1:2" x14ac:dyDescent="0.3">
      <c r="A2212" s="7"/>
      <c r="B2212" s="5"/>
    </row>
    <row r="2213" spans="1:2" x14ac:dyDescent="0.3">
      <c r="A2213" s="7"/>
      <c r="B2213" s="5"/>
    </row>
    <row r="2214" spans="1:2" x14ac:dyDescent="0.3">
      <c r="A2214" s="7"/>
      <c r="B2214" s="5"/>
    </row>
    <row r="2215" spans="1:2" x14ac:dyDescent="0.3">
      <c r="A2215" s="7"/>
      <c r="B2215" s="5"/>
    </row>
    <row r="2216" spans="1:2" x14ac:dyDescent="0.3">
      <c r="A2216" s="7"/>
      <c r="B2216" s="5"/>
    </row>
    <row r="2217" spans="1:2" x14ac:dyDescent="0.3">
      <c r="A2217" s="7"/>
      <c r="B2217" s="5"/>
    </row>
    <row r="2218" spans="1:2" x14ac:dyDescent="0.3">
      <c r="A2218" s="7"/>
      <c r="B2218" s="5"/>
    </row>
    <row r="2219" spans="1:2" x14ac:dyDescent="0.3">
      <c r="A2219" s="7"/>
      <c r="B2219" s="5"/>
    </row>
    <row r="2220" spans="1:2" x14ac:dyDescent="0.3">
      <c r="A2220" s="7"/>
      <c r="B2220" s="5"/>
    </row>
    <row r="2221" spans="1:2" x14ac:dyDescent="0.3">
      <c r="A2221" s="7"/>
      <c r="B2221" s="5"/>
    </row>
    <row r="2222" spans="1:2" x14ac:dyDescent="0.3">
      <c r="A2222" s="8"/>
      <c r="B2222" s="9"/>
    </row>
    <row r="2223" spans="1:2" x14ac:dyDescent="0.3">
      <c r="A2223" s="7"/>
      <c r="B2223" s="5"/>
    </row>
    <row r="2224" spans="1:2" x14ac:dyDescent="0.3">
      <c r="A2224" s="7"/>
      <c r="B2224" s="5"/>
    </row>
    <row r="2225" spans="1:2" x14ac:dyDescent="0.3">
      <c r="A2225" s="7"/>
      <c r="B2225" s="5"/>
    </row>
    <row r="2226" spans="1:2" x14ac:dyDescent="0.3">
      <c r="A2226" s="7"/>
      <c r="B2226" s="5"/>
    </row>
    <row r="2227" spans="1:2" x14ac:dyDescent="0.3">
      <c r="A2227" s="7"/>
      <c r="B2227" s="5"/>
    </row>
    <row r="2228" spans="1:2" x14ac:dyDescent="0.3">
      <c r="A2228" s="7"/>
      <c r="B2228" s="5"/>
    </row>
    <row r="2229" spans="1:2" x14ac:dyDescent="0.3">
      <c r="A2229" s="7"/>
      <c r="B2229" s="5"/>
    </row>
    <row r="2230" spans="1:2" x14ac:dyDescent="0.3">
      <c r="A2230" s="7"/>
      <c r="B2230" s="5"/>
    </row>
    <row r="2231" spans="1:2" x14ac:dyDescent="0.3">
      <c r="A2231" s="7"/>
      <c r="B2231" s="5"/>
    </row>
    <row r="2232" spans="1:2" x14ac:dyDescent="0.3">
      <c r="A2232" s="7"/>
      <c r="B2232" s="5"/>
    </row>
    <row r="2233" spans="1:2" x14ac:dyDescent="0.3">
      <c r="A2233" s="7"/>
      <c r="B2233" s="5"/>
    </row>
    <row r="2234" spans="1:2" x14ac:dyDescent="0.3">
      <c r="A2234" s="7"/>
      <c r="B2234" s="5"/>
    </row>
    <row r="2235" spans="1:2" x14ac:dyDescent="0.3">
      <c r="A2235" s="7"/>
      <c r="B2235" s="5"/>
    </row>
    <row r="2236" spans="1:2" x14ac:dyDescent="0.3">
      <c r="A2236" s="7"/>
      <c r="B2236" s="5"/>
    </row>
    <row r="2237" spans="1:2" x14ac:dyDescent="0.3">
      <c r="A2237" s="7"/>
      <c r="B2237" s="5"/>
    </row>
    <row r="2238" spans="1:2" x14ac:dyDescent="0.3">
      <c r="A2238" s="7"/>
      <c r="B2238" s="5"/>
    </row>
    <row r="2239" spans="1:2" x14ac:dyDescent="0.3">
      <c r="A2239" s="7"/>
      <c r="B2239" s="5"/>
    </row>
    <row r="2240" spans="1:2" x14ac:dyDescent="0.3">
      <c r="A2240" s="7"/>
      <c r="B2240" s="5"/>
    </row>
    <row r="2241" spans="1:2" x14ac:dyDescent="0.3">
      <c r="A2241" s="7"/>
      <c r="B2241" s="5"/>
    </row>
    <row r="2242" spans="1:2" x14ac:dyDescent="0.3">
      <c r="A2242" s="7"/>
      <c r="B2242" s="5"/>
    </row>
    <row r="2243" spans="1:2" x14ac:dyDescent="0.3">
      <c r="A2243" s="7"/>
      <c r="B2243" s="5"/>
    </row>
    <row r="2244" spans="1:2" x14ac:dyDescent="0.3">
      <c r="A2244" s="7"/>
      <c r="B2244" s="5"/>
    </row>
    <row r="2245" spans="1:2" x14ac:dyDescent="0.3">
      <c r="A2245" s="7"/>
      <c r="B2245" s="5"/>
    </row>
    <row r="2246" spans="1:2" x14ac:dyDescent="0.3">
      <c r="A2246" s="7"/>
      <c r="B2246" s="5"/>
    </row>
    <row r="2247" spans="1:2" x14ac:dyDescent="0.3">
      <c r="A2247" s="7"/>
      <c r="B2247" s="5"/>
    </row>
    <row r="2248" spans="1:2" x14ac:dyDescent="0.3">
      <c r="A2248" s="7"/>
      <c r="B2248" s="5"/>
    </row>
    <row r="2249" spans="1:2" x14ac:dyDescent="0.3">
      <c r="A2249" s="7"/>
      <c r="B2249" s="5"/>
    </row>
    <row r="2250" spans="1:2" x14ac:dyDescent="0.3">
      <c r="A2250" s="7"/>
      <c r="B2250" s="5"/>
    </row>
    <row r="2251" spans="1:2" x14ac:dyDescent="0.3">
      <c r="A2251" s="7"/>
      <c r="B2251" s="5"/>
    </row>
    <row r="2252" spans="1:2" x14ac:dyDescent="0.3">
      <c r="A2252" s="7"/>
      <c r="B2252" s="5"/>
    </row>
    <row r="2253" spans="1:2" x14ac:dyDescent="0.3">
      <c r="A2253" s="7"/>
      <c r="B2253" s="5"/>
    </row>
    <row r="2254" spans="1:2" x14ac:dyDescent="0.3">
      <c r="A2254" s="7"/>
      <c r="B2254" s="5"/>
    </row>
    <row r="2255" spans="1:2" x14ac:dyDescent="0.3">
      <c r="A2255" s="7"/>
      <c r="B2255" s="5"/>
    </row>
    <row r="2256" spans="1:2" x14ac:dyDescent="0.3">
      <c r="A2256" s="7"/>
      <c r="B2256" s="5"/>
    </row>
    <row r="2257" spans="1:2" x14ac:dyDescent="0.3">
      <c r="A2257" s="7"/>
      <c r="B2257" s="5"/>
    </row>
    <row r="2258" spans="1:2" x14ac:dyDescent="0.3">
      <c r="A2258" s="7"/>
      <c r="B2258" s="5"/>
    </row>
    <row r="2259" spans="1:2" x14ac:dyDescent="0.3">
      <c r="A2259" s="7"/>
      <c r="B2259" s="5"/>
    </row>
    <row r="2260" spans="1:2" x14ac:dyDescent="0.3">
      <c r="A2260" s="7"/>
      <c r="B2260" s="5"/>
    </row>
    <row r="2261" spans="1:2" x14ac:dyDescent="0.3">
      <c r="A2261" s="7"/>
      <c r="B2261" s="5"/>
    </row>
    <row r="2262" spans="1:2" x14ac:dyDescent="0.3">
      <c r="A2262" s="7"/>
      <c r="B2262" s="5"/>
    </row>
    <row r="2263" spans="1:2" x14ac:dyDescent="0.3">
      <c r="A2263" s="7"/>
      <c r="B2263" s="5"/>
    </row>
    <row r="2264" spans="1:2" x14ac:dyDescent="0.3">
      <c r="A2264" s="7"/>
      <c r="B2264" s="5"/>
    </row>
    <row r="2265" spans="1:2" x14ac:dyDescent="0.3">
      <c r="A2265" s="7"/>
      <c r="B2265" s="5"/>
    </row>
    <row r="2266" spans="1:2" x14ac:dyDescent="0.3">
      <c r="A2266" s="7"/>
      <c r="B2266" s="5"/>
    </row>
    <row r="2267" spans="1:2" x14ac:dyDescent="0.3">
      <c r="A2267" s="7"/>
      <c r="B2267" s="5"/>
    </row>
    <row r="2268" spans="1:2" x14ac:dyDescent="0.3">
      <c r="A2268" s="7"/>
      <c r="B2268" s="5"/>
    </row>
    <row r="2269" spans="1:2" x14ac:dyDescent="0.3">
      <c r="A2269" s="7"/>
      <c r="B2269" s="5"/>
    </row>
    <row r="2270" spans="1:2" x14ac:dyDescent="0.3">
      <c r="A2270" s="7"/>
      <c r="B2270" s="5"/>
    </row>
    <row r="2271" spans="1:2" x14ac:dyDescent="0.3">
      <c r="A2271" s="7"/>
      <c r="B2271" s="5"/>
    </row>
    <row r="2272" spans="1:2" x14ac:dyDescent="0.3">
      <c r="A2272" s="7"/>
      <c r="B2272" s="5"/>
    </row>
    <row r="2273" spans="1:2" x14ac:dyDescent="0.3">
      <c r="A2273" s="7"/>
      <c r="B2273" s="5"/>
    </row>
    <row r="2274" spans="1:2" x14ac:dyDescent="0.3">
      <c r="A2274" s="7"/>
      <c r="B2274" s="5"/>
    </row>
    <row r="2275" spans="1:2" x14ac:dyDescent="0.3">
      <c r="A2275" s="7"/>
      <c r="B2275" s="5"/>
    </row>
    <row r="2276" spans="1:2" x14ac:dyDescent="0.3">
      <c r="A2276" s="7"/>
      <c r="B2276" s="5"/>
    </row>
    <row r="2277" spans="1:2" x14ac:dyDescent="0.3">
      <c r="A2277" s="7"/>
      <c r="B2277" s="5"/>
    </row>
    <row r="2278" spans="1:2" x14ac:dyDescent="0.3">
      <c r="A2278" s="7"/>
      <c r="B2278" s="5"/>
    </row>
    <row r="2279" spans="1:2" x14ac:dyDescent="0.3">
      <c r="A2279" s="7"/>
      <c r="B2279" s="5"/>
    </row>
    <row r="2280" spans="1:2" x14ac:dyDescent="0.3">
      <c r="A2280" s="7"/>
      <c r="B2280" s="5"/>
    </row>
    <row r="2281" spans="1:2" x14ac:dyDescent="0.3">
      <c r="A2281" s="7"/>
      <c r="B2281" s="5"/>
    </row>
    <row r="2282" spans="1:2" x14ac:dyDescent="0.3">
      <c r="A2282" s="7"/>
      <c r="B2282" s="5"/>
    </row>
    <row r="2283" spans="1:2" x14ac:dyDescent="0.3">
      <c r="A2283" s="7"/>
      <c r="B2283" s="5"/>
    </row>
    <row r="2284" spans="1:2" x14ac:dyDescent="0.3">
      <c r="A2284" s="7"/>
      <c r="B2284" s="5"/>
    </row>
    <row r="2285" spans="1:2" x14ac:dyDescent="0.3">
      <c r="A2285" s="7"/>
      <c r="B2285" s="5"/>
    </row>
    <row r="2286" spans="1:2" x14ac:dyDescent="0.3">
      <c r="A2286" s="7"/>
      <c r="B2286" s="5"/>
    </row>
    <row r="2287" spans="1:2" x14ac:dyDescent="0.3">
      <c r="A2287" s="7"/>
      <c r="B2287" s="5"/>
    </row>
    <row r="2288" spans="1:2" x14ac:dyDescent="0.3">
      <c r="A2288" s="7"/>
      <c r="B2288" s="5"/>
    </row>
    <row r="2289" spans="1:2" x14ac:dyDescent="0.3">
      <c r="A2289" s="7"/>
      <c r="B2289" s="5"/>
    </row>
    <row r="2290" spans="1:2" x14ac:dyDescent="0.3">
      <c r="A2290" s="7"/>
      <c r="B2290" s="5"/>
    </row>
    <row r="2291" spans="1:2" x14ac:dyDescent="0.3">
      <c r="A2291" s="7"/>
      <c r="B2291" s="5"/>
    </row>
    <row r="2292" spans="1:2" x14ac:dyDescent="0.3">
      <c r="A2292" s="7"/>
      <c r="B2292" s="5"/>
    </row>
    <row r="2293" spans="1:2" x14ac:dyDescent="0.3">
      <c r="A2293" s="7"/>
      <c r="B2293" s="5"/>
    </row>
    <row r="2294" spans="1:2" x14ac:dyDescent="0.3">
      <c r="A2294" s="7"/>
      <c r="B2294" s="5"/>
    </row>
    <row r="2295" spans="1:2" x14ac:dyDescent="0.3">
      <c r="A2295" s="7"/>
      <c r="B2295" s="5"/>
    </row>
    <row r="2296" spans="1:2" x14ac:dyDescent="0.3">
      <c r="A2296" s="7"/>
      <c r="B2296" s="5"/>
    </row>
    <row r="2297" spans="1:2" x14ac:dyDescent="0.3">
      <c r="A2297" s="7"/>
      <c r="B2297" s="5"/>
    </row>
    <row r="2298" spans="1:2" x14ac:dyDescent="0.3">
      <c r="A2298" s="7"/>
      <c r="B2298" s="5"/>
    </row>
    <row r="2299" spans="1:2" x14ac:dyDescent="0.3">
      <c r="A2299" s="7"/>
      <c r="B2299" s="5"/>
    </row>
    <row r="2300" spans="1:2" x14ac:dyDescent="0.3">
      <c r="A2300" s="7"/>
      <c r="B2300" s="5"/>
    </row>
    <row r="2301" spans="1:2" x14ac:dyDescent="0.3">
      <c r="A2301" s="7"/>
      <c r="B2301" s="5"/>
    </row>
    <row r="2302" spans="1:2" x14ac:dyDescent="0.3">
      <c r="A2302" s="7"/>
      <c r="B2302" s="5"/>
    </row>
    <row r="2303" spans="1:2" x14ac:dyDescent="0.3">
      <c r="A2303" s="7"/>
      <c r="B2303" s="5"/>
    </row>
    <row r="2304" spans="1:2" x14ac:dyDescent="0.3">
      <c r="A2304" s="7"/>
      <c r="B2304" s="5"/>
    </row>
    <row r="2305" spans="1:2" x14ac:dyDescent="0.3">
      <c r="A2305" s="7"/>
      <c r="B2305" s="5"/>
    </row>
    <row r="2306" spans="1:2" x14ac:dyDescent="0.3">
      <c r="A2306" s="7"/>
      <c r="B2306" s="5"/>
    </row>
    <row r="2307" spans="1:2" x14ac:dyDescent="0.3">
      <c r="A2307" s="7"/>
      <c r="B2307" s="5"/>
    </row>
    <row r="2308" spans="1:2" x14ac:dyDescent="0.3">
      <c r="A2308" s="7"/>
      <c r="B2308" s="5"/>
    </row>
    <row r="2309" spans="1:2" x14ac:dyDescent="0.3">
      <c r="A2309" s="7"/>
      <c r="B2309" s="5"/>
    </row>
    <row r="2310" spans="1:2" x14ac:dyDescent="0.3">
      <c r="A2310" s="7"/>
      <c r="B2310" s="5"/>
    </row>
    <row r="2311" spans="1:2" x14ac:dyDescent="0.3">
      <c r="A2311" s="7"/>
      <c r="B2311" s="5"/>
    </row>
    <row r="2312" spans="1:2" x14ac:dyDescent="0.3">
      <c r="A2312" s="7"/>
      <c r="B2312" s="5"/>
    </row>
    <row r="2313" spans="1:2" x14ac:dyDescent="0.3">
      <c r="A2313" s="7"/>
      <c r="B2313" s="5"/>
    </row>
    <row r="2314" spans="1:2" x14ac:dyDescent="0.3">
      <c r="A2314" s="7"/>
      <c r="B2314" s="5"/>
    </row>
    <row r="2315" spans="1:2" x14ac:dyDescent="0.3">
      <c r="A2315" s="7"/>
      <c r="B2315" s="5"/>
    </row>
    <row r="2316" spans="1:2" x14ac:dyDescent="0.3">
      <c r="A2316" s="7"/>
      <c r="B2316" s="5"/>
    </row>
    <row r="2317" spans="1:2" x14ac:dyDescent="0.3">
      <c r="A2317" s="7"/>
      <c r="B2317" s="5"/>
    </row>
    <row r="2318" spans="1:2" x14ac:dyDescent="0.3">
      <c r="A2318" s="7"/>
      <c r="B2318" s="5"/>
    </row>
    <row r="2319" spans="1:2" x14ac:dyDescent="0.3">
      <c r="A2319" s="7"/>
      <c r="B2319" s="5"/>
    </row>
    <row r="2320" spans="1:2" x14ac:dyDescent="0.3">
      <c r="A2320" s="7"/>
      <c r="B2320" s="5"/>
    </row>
    <row r="2321" spans="1:2" x14ac:dyDescent="0.3">
      <c r="A2321" s="7"/>
      <c r="B2321" s="5"/>
    </row>
    <row r="2322" spans="1:2" x14ac:dyDescent="0.3">
      <c r="A2322" s="7"/>
      <c r="B2322" s="5"/>
    </row>
    <row r="2323" spans="1:2" x14ac:dyDescent="0.3">
      <c r="A2323" s="7"/>
      <c r="B2323" s="5"/>
    </row>
    <row r="2324" spans="1:2" x14ac:dyDescent="0.3">
      <c r="A2324" s="7"/>
      <c r="B2324" s="5"/>
    </row>
    <row r="2325" spans="1:2" x14ac:dyDescent="0.3">
      <c r="A2325" s="7"/>
      <c r="B2325" s="5"/>
    </row>
    <row r="2326" spans="1:2" x14ac:dyDescent="0.3">
      <c r="A2326" s="7"/>
      <c r="B2326" s="5"/>
    </row>
    <row r="2327" spans="1:2" x14ac:dyDescent="0.3">
      <c r="A2327" s="7"/>
      <c r="B2327" s="5"/>
    </row>
    <row r="2328" spans="1:2" x14ac:dyDescent="0.3">
      <c r="A2328" s="7"/>
      <c r="B2328" s="5"/>
    </row>
    <row r="2329" spans="1:2" x14ac:dyDescent="0.3">
      <c r="A2329" s="7"/>
      <c r="B2329" s="5"/>
    </row>
    <row r="2330" spans="1:2" x14ac:dyDescent="0.3">
      <c r="A2330" s="7"/>
      <c r="B2330" s="5"/>
    </row>
    <row r="2331" spans="1:2" x14ac:dyDescent="0.3">
      <c r="A2331" s="7"/>
      <c r="B2331" s="5"/>
    </row>
    <row r="2332" spans="1:2" x14ac:dyDescent="0.3">
      <c r="A2332" s="7"/>
      <c r="B2332" s="5"/>
    </row>
    <row r="2333" spans="1:2" x14ac:dyDescent="0.3">
      <c r="A2333" s="7"/>
      <c r="B2333" s="5"/>
    </row>
    <row r="2334" spans="1:2" x14ac:dyDescent="0.3">
      <c r="A2334" s="7"/>
      <c r="B2334" s="5"/>
    </row>
    <row r="2335" spans="1:2" x14ac:dyDescent="0.3">
      <c r="A2335" s="7"/>
      <c r="B2335" s="5"/>
    </row>
    <row r="2336" spans="1:2" x14ac:dyDescent="0.3">
      <c r="A2336" s="7"/>
      <c r="B2336" s="5"/>
    </row>
    <row r="2337" spans="1:2" x14ac:dyDescent="0.3">
      <c r="A2337" s="7"/>
      <c r="B2337" s="5"/>
    </row>
    <row r="2338" spans="1:2" x14ac:dyDescent="0.3">
      <c r="A2338" s="7"/>
      <c r="B2338" s="5"/>
    </row>
    <row r="2339" spans="1:2" x14ac:dyDescent="0.3">
      <c r="A2339" s="7"/>
      <c r="B2339" s="5"/>
    </row>
    <row r="2340" spans="1:2" x14ac:dyDescent="0.3">
      <c r="A2340" s="7"/>
      <c r="B2340" s="5"/>
    </row>
    <row r="2341" spans="1:2" x14ac:dyDescent="0.3">
      <c r="A2341" s="7"/>
      <c r="B2341" s="5"/>
    </row>
    <row r="2342" spans="1:2" x14ac:dyDescent="0.3">
      <c r="A2342" s="7"/>
      <c r="B2342" s="5"/>
    </row>
    <row r="2343" spans="1:2" x14ac:dyDescent="0.3">
      <c r="A2343" s="7"/>
      <c r="B2343" s="5"/>
    </row>
    <row r="2344" spans="1:2" x14ac:dyDescent="0.3">
      <c r="A2344" s="7"/>
      <c r="B2344" s="5"/>
    </row>
    <row r="2345" spans="1:2" x14ac:dyDescent="0.3">
      <c r="A2345" s="7"/>
      <c r="B2345" s="5"/>
    </row>
    <row r="2346" spans="1:2" x14ac:dyDescent="0.3">
      <c r="A2346" s="7"/>
      <c r="B2346" s="5"/>
    </row>
    <row r="2347" spans="1:2" x14ac:dyDescent="0.3">
      <c r="A2347" s="7"/>
      <c r="B2347" s="5"/>
    </row>
    <row r="2348" spans="1:2" x14ac:dyDescent="0.3">
      <c r="A2348" s="7"/>
      <c r="B2348" s="5"/>
    </row>
    <row r="2349" spans="1:2" x14ac:dyDescent="0.3">
      <c r="A2349" s="7"/>
      <c r="B2349" s="5"/>
    </row>
    <row r="2350" spans="1:2" x14ac:dyDescent="0.3">
      <c r="A2350" s="7"/>
      <c r="B2350" s="5"/>
    </row>
    <row r="2351" spans="1:2" x14ac:dyDescent="0.3">
      <c r="A2351" s="7"/>
      <c r="B2351" s="5"/>
    </row>
    <row r="2352" spans="1:2" x14ac:dyDescent="0.3">
      <c r="A2352" s="7"/>
      <c r="B2352" s="5"/>
    </row>
    <row r="2353" spans="1:2" x14ac:dyDescent="0.3">
      <c r="A2353" s="7"/>
      <c r="B2353" s="5"/>
    </row>
    <row r="2354" spans="1:2" x14ac:dyDescent="0.3">
      <c r="A2354" s="7"/>
      <c r="B2354" s="5"/>
    </row>
    <row r="2355" spans="1:2" x14ac:dyDescent="0.3">
      <c r="A2355" s="7"/>
      <c r="B2355" s="5"/>
    </row>
    <row r="2356" spans="1:2" x14ac:dyDescent="0.3">
      <c r="A2356" s="7"/>
      <c r="B2356" s="5"/>
    </row>
    <row r="2357" spans="1:2" x14ac:dyDescent="0.3">
      <c r="A2357" s="7"/>
      <c r="B2357" s="5"/>
    </row>
    <row r="2358" spans="1:2" x14ac:dyDescent="0.3">
      <c r="A2358" s="7"/>
      <c r="B2358" s="5"/>
    </row>
    <row r="2359" spans="1:2" x14ac:dyDescent="0.3">
      <c r="A2359" s="7"/>
      <c r="B2359" s="5"/>
    </row>
    <row r="2360" spans="1:2" x14ac:dyDescent="0.3">
      <c r="A2360" s="7"/>
      <c r="B2360" s="5"/>
    </row>
    <row r="2361" spans="1:2" x14ac:dyDescent="0.3">
      <c r="A2361" s="7"/>
      <c r="B2361" s="5"/>
    </row>
    <row r="2362" spans="1:2" x14ac:dyDescent="0.3">
      <c r="A2362" s="7"/>
      <c r="B2362" s="5"/>
    </row>
    <row r="2363" spans="1:2" x14ac:dyDescent="0.3">
      <c r="A2363" s="7"/>
      <c r="B2363" s="5"/>
    </row>
    <row r="2364" spans="1:2" x14ac:dyDescent="0.3">
      <c r="A2364" s="7"/>
      <c r="B2364" s="5"/>
    </row>
    <row r="2365" spans="1:2" x14ac:dyDescent="0.3">
      <c r="A2365" s="7"/>
      <c r="B2365" s="5"/>
    </row>
    <row r="2366" spans="1:2" x14ac:dyDescent="0.3">
      <c r="A2366" s="7"/>
      <c r="B2366" s="5"/>
    </row>
    <row r="2367" spans="1:2" x14ac:dyDescent="0.3">
      <c r="A2367" s="7"/>
      <c r="B2367" s="5"/>
    </row>
    <row r="2368" spans="1:2" x14ac:dyDescent="0.3">
      <c r="A2368" s="7"/>
      <c r="B2368" s="5"/>
    </row>
    <row r="2369" spans="1:2" x14ac:dyDescent="0.3">
      <c r="A2369" s="7"/>
      <c r="B2369" s="5"/>
    </row>
    <row r="2370" spans="1:2" x14ac:dyDescent="0.3">
      <c r="A2370" s="7"/>
      <c r="B2370" s="5"/>
    </row>
    <row r="2371" spans="1:2" x14ac:dyDescent="0.3">
      <c r="A2371" s="7"/>
      <c r="B2371" s="5"/>
    </row>
    <row r="2372" spans="1:2" x14ac:dyDescent="0.3">
      <c r="A2372" s="7"/>
      <c r="B2372" s="5"/>
    </row>
    <row r="2373" spans="1:2" x14ac:dyDescent="0.3">
      <c r="A2373" s="7"/>
      <c r="B2373" s="5"/>
    </row>
    <row r="2374" spans="1:2" x14ac:dyDescent="0.3">
      <c r="A2374" s="7"/>
      <c r="B2374" s="5"/>
    </row>
    <row r="2375" spans="1:2" x14ac:dyDescent="0.3">
      <c r="A2375" s="7"/>
      <c r="B2375" s="5"/>
    </row>
    <row r="2376" spans="1:2" x14ac:dyDescent="0.3">
      <c r="A2376" s="7"/>
      <c r="B2376" s="5"/>
    </row>
    <row r="2377" spans="1:2" x14ac:dyDescent="0.3">
      <c r="A2377" s="7"/>
      <c r="B2377" s="5"/>
    </row>
    <row r="2378" spans="1:2" x14ac:dyDescent="0.3">
      <c r="A2378" s="7"/>
      <c r="B2378" s="5"/>
    </row>
    <row r="2379" spans="1:2" x14ac:dyDescent="0.3">
      <c r="A2379" s="7"/>
      <c r="B2379" s="5"/>
    </row>
    <row r="2380" spans="1:2" x14ac:dyDescent="0.3">
      <c r="A2380" s="7"/>
      <c r="B2380" s="5"/>
    </row>
    <row r="2381" spans="1:2" x14ac:dyDescent="0.3">
      <c r="A2381" s="7"/>
      <c r="B2381" s="5"/>
    </row>
    <row r="2382" spans="1:2" x14ac:dyDescent="0.3">
      <c r="A2382" s="7"/>
      <c r="B2382" s="5"/>
    </row>
    <row r="2383" spans="1:2" x14ac:dyDescent="0.3">
      <c r="A2383" s="7"/>
      <c r="B2383" s="5"/>
    </row>
    <row r="2384" spans="1:2" x14ac:dyDescent="0.3">
      <c r="A2384" s="7"/>
      <c r="B2384" s="5"/>
    </row>
    <row r="2385" spans="1:2" x14ac:dyDescent="0.3">
      <c r="A2385" s="7"/>
      <c r="B2385" s="5"/>
    </row>
    <row r="2386" spans="1:2" x14ac:dyDescent="0.3">
      <c r="A2386" s="7"/>
      <c r="B2386" s="5"/>
    </row>
    <row r="2387" spans="1:2" x14ac:dyDescent="0.3">
      <c r="A2387" s="7"/>
      <c r="B2387" s="5"/>
    </row>
    <row r="2388" spans="1:2" x14ac:dyDescent="0.3">
      <c r="A2388" s="7"/>
      <c r="B2388" s="5"/>
    </row>
    <row r="2389" spans="1:2" x14ac:dyDescent="0.3">
      <c r="A2389" s="7"/>
      <c r="B2389" s="5"/>
    </row>
    <row r="2390" spans="1:2" x14ac:dyDescent="0.3">
      <c r="A2390" s="7"/>
      <c r="B2390" s="5"/>
    </row>
    <row r="2391" spans="1:2" x14ac:dyDescent="0.3">
      <c r="A2391" s="7"/>
      <c r="B2391" s="5"/>
    </row>
    <row r="2392" spans="1:2" x14ac:dyDescent="0.3">
      <c r="A2392" s="7"/>
      <c r="B2392" s="5"/>
    </row>
    <row r="2393" spans="1:2" x14ac:dyDescent="0.3">
      <c r="A2393" s="7"/>
      <c r="B2393" s="5"/>
    </row>
    <row r="2394" spans="1:2" x14ac:dyDescent="0.3">
      <c r="A2394" s="7"/>
      <c r="B2394" s="5"/>
    </row>
    <row r="2395" spans="1:2" x14ac:dyDescent="0.3">
      <c r="A2395" s="7"/>
      <c r="B2395" s="5"/>
    </row>
    <row r="2396" spans="1:2" x14ac:dyDescent="0.3">
      <c r="A2396" s="7"/>
      <c r="B2396" s="5"/>
    </row>
    <row r="2397" spans="1:2" x14ac:dyDescent="0.3">
      <c r="A2397" s="7"/>
      <c r="B2397" s="5"/>
    </row>
    <row r="2398" spans="1:2" x14ac:dyDescent="0.3">
      <c r="A2398" s="7"/>
      <c r="B2398" s="5"/>
    </row>
    <row r="2399" spans="1:2" x14ac:dyDescent="0.3">
      <c r="A2399" s="7"/>
      <c r="B2399" s="5"/>
    </row>
    <row r="2400" spans="1:2" x14ac:dyDescent="0.3">
      <c r="A2400" s="7"/>
      <c r="B2400" s="5"/>
    </row>
    <row r="2401" spans="1:2" x14ac:dyDescent="0.3">
      <c r="A2401" s="7"/>
      <c r="B2401" s="5"/>
    </row>
    <row r="2402" spans="1:2" x14ac:dyDescent="0.3">
      <c r="A2402" s="7"/>
      <c r="B2402" s="5"/>
    </row>
    <row r="2403" spans="1:2" x14ac:dyDescent="0.3">
      <c r="A2403" s="7"/>
      <c r="B2403" s="5"/>
    </row>
    <row r="2404" spans="1:2" x14ac:dyDescent="0.3">
      <c r="A2404" s="7"/>
      <c r="B2404" s="5"/>
    </row>
    <row r="2405" spans="1:2" x14ac:dyDescent="0.3">
      <c r="A2405" s="7"/>
      <c r="B2405" s="5"/>
    </row>
    <row r="2406" spans="1:2" x14ac:dyDescent="0.3">
      <c r="A2406" s="7"/>
      <c r="B2406" s="5"/>
    </row>
    <row r="2407" spans="1:2" x14ac:dyDescent="0.3">
      <c r="A2407" s="7"/>
      <c r="B2407" s="5"/>
    </row>
    <row r="2408" spans="1:2" x14ac:dyDescent="0.3">
      <c r="A2408" s="7"/>
      <c r="B2408" s="5"/>
    </row>
    <row r="2409" spans="1:2" x14ac:dyDescent="0.3">
      <c r="A2409" s="7"/>
      <c r="B2409" s="5"/>
    </row>
    <row r="2410" spans="1:2" x14ac:dyDescent="0.3">
      <c r="A2410" s="7"/>
      <c r="B2410" s="5"/>
    </row>
    <row r="2411" spans="1:2" x14ac:dyDescent="0.3">
      <c r="A2411" s="7"/>
      <c r="B2411" s="5"/>
    </row>
    <row r="2412" spans="1:2" x14ac:dyDescent="0.3">
      <c r="A2412" s="7"/>
      <c r="B2412" s="5"/>
    </row>
    <row r="2413" spans="1:2" x14ac:dyDescent="0.3">
      <c r="A2413" s="7"/>
      <c r="B2413" s="5"/>
    </row>
    <row r="2414" spans="1:2" x14ac:dyDescent="0.3">
      <c r="A2414" s="7"/>
      <c r="B2414" s="5"/>
    </row>
    <row r="2415" spans="1:2" x14ac:dyDescent="0.3">
      <c r="A2415" s="7"/>
      <c r="B2415" s="5"/>
    </row>
    <row r="2416" spans="1:2" x14ac:dyDescent="0.3">
      <c r="A2416" s="7"/>
      <c r="B2416" s="5"/>
    </row>
    <row r="2417" spans="1:2" x14ac:dyDescent="0.3">
      <c r="A2417" s="7"/>
      <c r="B2417" s="5"/>
    </row>
    <row r="2418" spans="1:2" x14ac:dyDescent="0.3">
      <c r="A2418" s="7"/>
      <c r="B2418" s="5"/>
    </row>
    <row r="2419" spans="1:2" x14ac:dyDescent="0.3">
      <c r="A2419" s="7"/>
      <c r="B2419" s="5"/>
    </row>
    <row r="2420" spans="1:2" x14ac:dyDescent="0.3">
      <c r="A2420" s="7"/>
      <c r="B2420" s="5"/>
    </row>
    <row r="2421" spans="1:2" x14ac:dyDescent="0.3">
      <c r="A2421" s="7"/>
      <c r="B2421" s="5"/>
    </row>
    <row r="2422" spans="1:2" x14ac:dyDescent="0.3">
      <c r="A2422" s="7"/>
      <c r="B2422" s="5"/>
    </row>
    <row r="2423" spans="1:2" x14ac:dyDescent="0.3">
      <c r="A2423" s="7"/>
      <c r="B2423" s="5"/>
    </row>
    <row r="2424" spans="1:2" x14ac:dyDescent="0.3">
      <c r="A2424" s="7"/>
      <c r="B2424" s="5"/>
    </row>
    <row r="2425" spans="1:2" x14ac:dyDescent="0.3">
      <c r="A2425" s="7"/>
      <c r="B2425" s="5"/>
    </row>
    <row r="2426" spans="1:2" x14ac:dyDescent="0.3">
      <c r="A2426" s="7"/>
      <c r="B2426" s="5"/>
    </row>
    <row r="2427" spans="1:2" x14ac:dyDescent="0.3">
      <c r="A2427" s="7"/>
      <c r="B2427" s="5"/>
    </row>
    <row r="2428" spans="1:2" x14ac:dyDescent="0.3">
      <c r="A2428" s="7"/>
      <c r="B2428" s="5"/>
    </row>
    <row r="2429" spans="1:2" x14ac:dyDescent="0.3">
      <c r="A2429" s="7"/>
      <c r="B2429" s="5"/>
    </row>
    <row r="2430" spans="1:2" x14ac:dyDescent="0.3">
      <c r="A2430" s="7"/>
      <c r="B2430" s="5"/>
    </row>
    <row r="2431" spans="1:2" x14ac:dyDescent="0.3">
      <c r="A2431" s="7"/>
      <c r="B2431" s="5"/>
    </row>
    <row r="2432" spans="1:2" x14ac:dyDescent="0.3">
      <c r="A2432" s="7"/>
      <c r="B2432" s="5"/>
    </row>
    <row r="2433" spans="1:2" x14ac:dyDescent="0.3">
      <c r="A2433" s="7"/>
      <c r="B2433" s="5"/>
    </row>
    <row r="2434" spans="1:2" x14ac:dyDescent="0.3">
      <c r="A2434" s="8"/>
      <c r="B2434" s="9"/>
    </row>
    <row r="2435" spans="1:2" x14ac:dyDescent="0.3">
      <c r="A2435" s="8"/>
      <c r="B2435" s="9"/>
    </row>
    <row r="2436" spans="1:2" x14ac:dyDescent="0.3">
      <c r="A2436" s="8"/>
      <c r="B2436" s="9"/>
    </row>
    <row r="2437" spans="1:2" x14ac:dyDescent="0.3">
      <c r="A2437" s="8"/>
      <c r="B2437" s="9"/>
    </row>
    <row r="2438" spans="1:2" x14ac:dyDescent="0.3">
      <c r="A2438" s="8"/>
      <c r="B2438" s="9"/>
    </row>
    <row r="2439" spans="1:2" x14ac:dyDescent="0.3">
      <c r="A2439" s="8"/>
      <c r="B2439" s="9"/>
    </row>
    <row r="2440" spans="1:2" x14ac:dyDescent="0.3">
      <c r="A2440" s="8"/>
      <c r="B2440" s="9"/>
    </row>
    <row r="2441" spans="1:2" x14ac:dyDescent="0.3">
      <c r="A2441" s="8"/>
      <c r="B2441" s="9"/>
    </row>
    <row r="2442" spans="1:2" x14ac:dyDescent="0.3">
      <c r="A2442" s="8"/>
      <c r="B2442" s="9"/>
    </row>
    <row r="2443" spans="1:2" x14ac:dyDescent="0.3">
      <c r="A2443" s="8"/>
      <c r="B2443" s="9"/>
    </row>
    <row r="2444" spans="1:2" x14ac:dyDescent="0.3">
      <c r="A2444" s="8"/>
      <c r="B2444" s="9"/>
    </row>
    <row r="2445" spans="1:2" x14ac:dyDescent="0.3">
      <c r="A2445" s="8"/>
      <c r="B2445" s="9"/>
    </row>
    <row r="2446" spans="1:2" x14ac:dyDescent="0.3">
      <c r="A2446" s="8"/>
      <c r="B2446" s="9"/>
    </row>
    <row r="2447" spans="1:2" x14ac:dyDescent="0.3">
      <c r="A2447" s="8"/>
      <c r="B2447" s="9"/>
    </row>
    <row r="2448" spans="1:2" x14ac:dyDescent="0.3">
      <c r="A2448" s="8"/>
      <c r="B2448" s="9"/>
    </row>
    <row r="2449" spans="1:2" x14ac:dyDescent="0.3">
      <c r="A2449" s="8"/>
      <c r="B2449" s="9"/>
    </row>
    <row r="2450" spans="1:2" x14ac:dyDescent="0.3">
      <c r="A2450" s="8"/>
      <c r="B2450" s="9"/>
    </row>
    <row r="2451" spans="1:2" x14ac:dyDescent="0.3">
      <c r="A2451" s="8"/>
      <c r="B2451" s="9"/>
    </row>
    <row r="2452" spans="1:2" x14ac:dyDescent="0.3">
      <c r="A2452" s="8"/>
      <c r="B2452" s="9"/>
    </row>
    <row r="2453" spans="1:2" x14ac:dyDescent="0.3">
      <c r="A2453" s="8"/>
      <c r="B2453" s="9"/>
    </row>
    <row r="2454" spans="1:2" x14ac:dyDescent="0.3">
      <c r="A2454" s="8"/>
      <c r="B2454" s="9"/>
    </row>
    <row r="2455" spans="1:2" x14ac:dyDescent="0.3">
      <c r="A2455" s="8"/>
      <c r="B2455" s="9"/>
    </row>
    <row r="2456" spans="1:2" x14ac:dyDescent="0.3">
      <c r="A2456" s="8"/>
      <c r="B2456" s="9"/>
    </row>
    <row r="2457" spans="1:2" x14ac:dyDescent="0.3">
      <c r="A2457" s="8"/>
      <c r="B2457" s="9"/>
    </row>
    <row r="2458" spans="1:2" x14ac:dyDescent="0.3">
      <c r="A2458" s="8"/>
      <c r="B2458" s="9"/>
    </row>
    <row r="2459" spans="1:2" x14ac:dyDescent="0.3">
      <c r="A2459" s="8"/>
      <c r="B2459" s="9"/>
    </row>
    <row r="2460" spans="1:2" x14ac:dyDescent="0.3">
      <c r="A2460" s="8"/>
      <c r="B2460" s="9"/>
    </row>
    <row r="2461" spans="1:2" x14ac:dyDescent="0.3">
      <c r="A2461" s="8"/>
      <c r="B2461" s="9"/>
    </row>
    <row r="2462" spans="1:2" x14ac:dyDescent="0.3">
      <c r="A2462" s="8"/>
      <c r="B2462" s="9"/>
    </row>
    <row r="2463" spans="1:2" x14ac:dyDescent="0.3">
      <c r="A2463" s="8"/>
      <c r="B2463" s="9"/>
    </row>
    <row r="2464" spans="1:2" x14ac:dyDescent="0.3">
      <c r="A2464" s="8"/>
      <c r="B2464" s="9"/>
    </row>
    <row r="2465" spans="1:2" x14ac:dyDescent="0.3">
      <c r="A2465" s="8"/>
      <c r="B2465" s="9"/>
    </row>
    <row r="2466" spans="1:2" x14ac:dyDescent="0.3">
      <c r="A2466" s="8"/>
      <c r="B2466" s="9"/>
    </row>
    <row r="2467" spans="1:2" x14ac:dyDescent="0.3">
      <c r="A2467" s="8"/>
      <c r="B2467" s="9"/>
    </row>
    <row r="2468" spans="1:2" x14ac:dyDescent="0.3">
      <c r="A2468" s="8"/>
      <c r="B2468" s="9"/>
    </row>
    <row r="2469" spans="1:2" x14ac:dyDescent="0.3">
      <c r="A2469" s="8"/>
      <c r="B2469" s="9"/>
    </row>
    <row r="2470" spans="1:2" x14ac:dyDescent="0.3">
      <c r="A2470" s="8"/>
      <c r="B2470" s="9"/>
    </row>
    <row r="2471" spans="1:2" x14ac:dyDescent="0.3">
      <c r="A2471" s="8"/>
      <c r="B2471" s="9"/>
    </row>
    <row r="2472" spans="1:2" x14ac:dyDescent="0.3">
      <c r="A2472" s="8"/>
      <c r="B2472" s="9"/>
    </row>
    <row r="2473" spans="1:2" x14ac:dyDescent="0.3">
      <c r="A2473" s="8"/>
      <c r="B2473" s="9"/>
    </row>
    <row r="2474" spans="1:2" x14ac:dyDescent="0.3">
      <c r="A2474" s="8"/>
      <c r="B2474" s="9"/>
    </row>
    <row r="2475" spans="1:2" x14ac:dyDescent="0.3">
      <c r="A2475" s="8"/>
      <c r="B2475" s="9"/>
    </row>
    <row r="2476" spans="1:2" x14ac:dyDescent="0.3">
      <c r="A2476" s="8"/>
      <c r="B2476" s="9"/>
    </row>
    <row r="2477" spans="1:2" x14ac:dyDescent="0.3">
      <c r="A2477" s="8"/>
      <c r="B2477" s="9"/>
    </row>
    <row r="2478" spans="1:2" x14ac:dyDescent="0.3">
      <c r="A2478" s="8"/>
      <c r="B2478" s="9"/>
    </row>
    <row r="2479" spans="1:2" x14ac:dyDescent="0.3">
      <c r="A2479" s="8"/>
      <c r="B2479" s="9"/>
    </row>
    <row r="2480" spans="1:2" x14ac:dyDescent="0.3">
      <c r="A2480" s="8"/>
      <c r="B2480" s="9"/>
    </row>
    <row r="2481" spans="1:2" x14ac:dyDescent="0.3">
      <c r="A2481" s="8"/>
      <c r="B2481" s="9"/>
    </row>
    <row r="2482" spans="1:2" x14ac:dyDescent="0.3">
      <c r="A2482" s="8"/>
      <c r="B2482" s="9"/>
    </row>
    <row r="2483" spans="1:2" x14ac:dyDescent="0.3">
      <c r="A2483" s="8"/>
      <c r="B2483" s="9"/>
    </row>
    <row r="2484" spans="1:2" x14ac:dyDescent="0.3">
      <c r="A2484" s="8"/>
      <c r="B2484" s="9"/>
    </row>
    <row r="2485" spans="1:2" x14ac:dyDescent="0.3">
      <c r="A2485" s="8"/>
      <c r="B2485" s="9"/>
    </row>
    <row r="2486" spans="1:2" x14ac:dyDescent="0.3">
      <c r="A2486" s="8"/>
      <c r="B2486" s="9"/>
    </row>
    <row r="2487" spans="1:2" x14ac:dyDescent="0.3">
      <c r="A2487" s="8"/>
      <c r="B2487" s="9"/>
    </row>
    <row r="2488" spans="1:2" x14ac:dyDescent="0.3">
      <c r="A2488" s="8"/>
      <c r="B2488" s="9"/>
    </row>
    <row r="2489" spans="1:2" x14ac:dyDescent="0.3">
      <c r="A2489" s="8"/>
      <c r="B2489" s="9"/>
    </row>
    <row r="2490" spans="1:2" x14ac:dyDescent="0.3">
      <c r="A2490" s="8"/>
      <c r="B2490" s="9"/>
    </row>
    <row r="2491" spans="1:2" x14ac:dyDescent="0.3">
      <c r="A2491" s="8"/>
      <c r="B2491" s="9"/>
    </row>
    <row r="2492" spans="1:2" x14ac:dyDescent="0.3">
      <c r="A2492" s="8"/>
      <c r="B2492" s="9"/>
    </row>
    <row r="2493" spans="1:2" x14ac:dyDescent="0.3">
      <c r="A2493" s="8"/>
      <c r="B2493" s="9"/>
    </row>
    <row r="2494" spans="1:2" x14ac:dyDescent="0.3">
      <c r="A2494" s="8"/>
      <c r="B2494" s="9"/>
    </row>
    <row r="2495" spans="1:2" x14ac:dyDescent="0.3">
      <c r="A2495" s="8"/>
      <c r="B2495" s="9"/>
    </row>
    <row r="2496" spans="1:2" x14ac:dyDescent="0.3">
      <c r="A2496" s="8"/>
      <c r="B2496" s="9"/>
    </row>
    <row r="2497" spans="1:2" x14ac:dyDescent="0.3">
      <c r="A2497" s="8"/>
      <c r="B2497" s="9"/>
    </row>
    <row r="2498" spans="1:2" x14ac:dyDescent="0.3">
      <c r="A2498" s="8"/>
      <c r="B2498" s="9"/>
    </row>
    <row r="2499" spans="1:2" x14ac:dyDescent="0.3">
      <c r="A2499" s="8"/>
      <c r="B2499" s="9"/>
    </row>
    <row r="2500" spans="1:2" x14ac:dyDescent="0.3">
      <c r="A2500" s="8"/>
      <c r="B2500" s="9"/>
    </row>
    <row r="2501" spans="1:2" x14ac:dyDescent="0.3">
      <c r="A2501" s="8"/>
      <c r="B2501" s="9"/>
    </row>
    <row r="2502" spans="1:2" x14ac:dyDescent="0.3">
      <c r="A2502" s="8"/>
      <c r="B2502" s="9"/>
    </row>
    <row r="2503" spans="1:2" x14ac:dyDescent="0.3">
      <c r="A2503" s="8"/>
      <c r="B2503" s="9"/>
    </row>
    <row r="2504" spans="1:2" x14ac:dyDescent="0.3">
      <c r="A2504" s="8"/>
      <c r="B2504" s="9"/>
    </row>
    <row r="2505" spans="1:2" x14ac:dyDescent="0.3">
      <c r="A2505" s="8"/>
      <c r="B2505" s="9"/>
    </row>
    <row r="2506" spans="1:2" x14ac:dyDescent="0.3">
      <c r="A2506" s="8"/>
      <c r="B2506" s="9"/>
    </row>
    <row r="2507" spans="1:2" x14ac:dyDescent="0.3">
      <c r="A2507" s="8"/>
      <c r="B2507" s="9"/>
    </row>
    <row r="2508" spans="1:2" x14ac:dyDescent="0.3">
      <c r="A2508" s="8"/>
      <c r="B2508" s="9"/>
    </row>
    <row r="2509" spans="1:2" x14ac:dyDescent="0.3">
      <c r="A2509" s="8"/>
      <c r="B2509" s="9"/>
    </row>
    <row r="2510" spans="1:2" x14ac:dyDescent="0.3">
      <c r="A2510" s="8"/>
      <c r="B2510" s="9"/>
    </row>
    <row r="2511" spans="1:2" x14ac:dyDescent="0.3">
      <c r="A2511" s="8"/>
      <c r="B2511" s="9"/>
    </row>
    <row r="2512" spans="1:2" x14ac:dyDescent="0.3">
      <c r="A2512" s="8"/>
      <c r="B2512" s="9"/>
    </row>
    <row r="2513" spans="1:2" x14ac:dyDescent="0.3">
      <c r="A2513" s="8"/>
      <c r="B2513" s="9"/>
    </row>
    <row r="2514" spans="1:2" x14ac:dyDescent="0.3">
      <c r="A2514" s="8"/>
      <c r="B2514" s="9"/>
    </row>
    <row r="2515" spans="1:2" x14ac:dyDescent="0.3">
      <c r="A2515" s="8"/>
      <c r="B2515" s="9"/>
    </row>
    <row r="2516" spans="1:2" x14ac:dyDescent="0.3">
      <c r="A2516" s="8"/>
      <c r="B2516" s="9"/>
    </row>
    <row r="2517" spans="1:2" x14ac:dyDescent="0.3">
      <c r="A2517" s="8"/>
      <c r="B2517" s="9"/>
    </row>
    <row r="2518" spans="1:2" x14ac:dyDescent="0.3">
      <c r="A2518" s="8"/>
      <c r="B2518" s="9"/>
    </row>
    <row r="2519" spans="1:2" x14ac:dyDescent="0.3">
      <c r="A2519" s="8"/>
      <c r="B2519" s="9"/>
    </row>
    <row r="2520" spans="1:2" x14ac:dyDescent="0.3">
      <c r="A2520" s="8"/>
      <c r="B2520" s="9"/>
    </row>
    <row r="2521" spans="1:2" x14ac:dyDescent="0.3">
      <c r="A2521" s="8"/>
      <c r="B2521" s="9"/>
    </row>
    <row r="2522" spans="1:2" x14ac:dyDescent="0.3">
      <c r="A2522" s="8"/>
      <c r="B2522" s="9"/>
    </row>
    <row r="2523" spans="1:2" x14ac:dyDescent="0.3">
      <c r="A2523" s="8"/>
      <c r="B2523" s="9"/>
    </row>
    <row r="2524" spans="1:2" x14ac:dyDescent="0.3">
      <c r="A2524" s="8"/>
      <c r="B2524" s="9"/>
    </row>
    <row r="2525" spans="1:2" x14ac:dyDescent="0.3">
      <c r="A2525" s="8"/>
      <c r="B2525" s="9"/>
    </row>
    <row r="2526" spans="1:2" x14ac:dyDescent="0.3">
      <c r="A2526" s="8"/>
      <c r="B2526" s="9"/>
    </row>
    <row r="2527" spans="1:2" x14ac:dyDescent="0.3">
      <c r="A2527" s="8"/>
      <c r="B2527" s="9"/>
    </row>
    <row r="2528" spans="1:2" x14ac:dyDescent="0.3">
      <c r="A2528" s="8"/>
      <c r="B2528" s="9"/>
    </row>
    <row r="2529" spans="1:2" x14ac:dyDescent="0.3">
      <c r="A2529" s="8"/>
      <c r="B2529" s="9"/>
    </row>
    <row r="2530" spans="1:2" x14ac:dyDescent="0.3">
      <c r="A2530" s="8"/>
      <c r="B2530" s="9"/>
    </row>
    <row r="2531" spans="1:2" x14ac:dyDescent="0.3">
      <c r="A2531" s="8"/>
      <c r="B2531" s="9"/>
    </row>
    <row r="2532" spans="1:2" x14ac:dyDescent="0.3">
      <c r="A2532" s="8"/>
      <c r="B2532" s="9"/>
    </row>
    <row r="2533" spans="1:2" x14ac:dyDescent="0.3">
      <c r="A2533" s="8"/>
      <c r="B2533" s="9"/>
    </row>
    <row r="2534" spans="1:2" x14ac:dyDescent="0.3">
      <c r="A2534" s="8"/>
      <c r="B2534" s="9"/>
    </row>
    <row r="2535" spans="1:2" x14ac:dyDescent="0.3">
      <c r="A2535" s="8"/>
      <c r="B2535" s="9"/>
    </row>
    <row r="2536" spans="1:2" x14ac:dyDescent="0.3">
      <c r="A2536" s="8"/>
      <c r="B2536" s="9"/>
    </row>
    <row r="2537" spans="1:2" x14ac:dyDescent="0.3">
      <c r="A2537" s="8"/>
      <c r="B2537" s="9"/>
    </row>
    <row r="2538" spans="1:2" x14ac:dyDescent="0.3">
      <c r="A2538" s="8"/>
      <c r="B2538" s="9"/>
    </row>
    <row r="2539" spans="1:2" x14ac:dyDescent="0.3">
      <c r="A2539" s="8"/>
      <c r="B2539" s="9"/>
    </row>
    <row r="2540" spans="1:2" x14ac:dyDescent="0.3">
      <c r="A2540" s="8"/>
      <c r="B2540" s="9"/>
    </row>
    <row r="2541" spans="1:2" x14ac:dyDescent="0.3">
      <c r="A2541" s="8"/>
      <c r="B2541" s="9"/>
    </row>
    <row r="2542" spans="1:2" x14ac:dyDescent="0.3">
      <c r="A2542" s="8"/>
      <c r="B2542" s="9"/>
    </row>
    <row r="2543" spans="1:2" x14ac:dyDescent="0.3">
      <c r="A2543" s="8"/>
      <c r="B2543" s="9"/>
    </row>
    <row r="2544" spans="1:2" x14ac:dyDescent="0.3">
      <c r="A2544" s="8"/>
      <c r="B2544" s="9"/>
    </row>
    <row r="2545" spans="1:2" x14ac:dyDescent="0.3">
      <c r="A2545" s="8"/>
      <c r="B2545" s="9"/>
    </row>
    <row r="2546" spans="1:2" x14ac:dyDescent="0.3">
      <c r="A2546" s="8"/>
      <c r="B2546" s="9"/>
    </row>
    <row r="2547" spans="1:2" x14ac:dyDescent="0.3">
      <c r="A2547" s="8"/>
      <c r="B2547" s="9"/>
    </row>
    <row r="2548" spans="1:2" x14ac:dyDescent="0.3">
      <c r="A2548" s="8"/>
      <c r="B2548" s="9"/>
    </row>
    <row r="2549" spans="1:2" x14ac:dyDescent="0.3">
      <c r="A2549" s="8"/>
      <c r="B2549" s="9"/>
    </row>
    <row r="2550" spans="1:2" x14ac:dyDescent="0.3">
      <c r="A2550" s="8"/>
      <c r="B2550" s="9"/>
    </row>
    <row r="2551" spans="1:2" x14ac:dyDescent="0.3">
      <c r="A2551" s="8"/>
      <c r="B2551" s="9"/>
    </row>
    <row r="2552" spans="1:2" x14ac:dyDescent="0.3">
      <c r="A2552" s="8"/>
      <c r="B2552" s="9"/>
    </row>
    <row r="2553" spans="1:2" x14ac:dyDescent="0.3">
      <c r="A2553" s="8"/>
      <c r="B2553" s="9"/>
    </row>
    <row r="2554" spans="1:2" x14ac:dyDescent="0.3">
      <c r="A2554" s="8"/>
      <c r="B2554" s="9"/>
    </row>
    <row r="2555" spans="1:2" x14ac:dyDescent="0.3">
      <c r="A2555" s="8"/>
      <c r="B2555" s="9"/>
    </row>
    <row r="2556" spans="1:2" x14ac:dyDescent="0.3">
      <c r="A2556" s="8"/>
      <c r="B2556" s="9"/>
    </row>
    <row r="2557" spans="1:2" x14ac:dyDescent="0.3">
      <c r="A2557" s="8"/>
      <c r="B2557" s="9"/>
    </row>
    <row r="2558" spans="1:2" x14ac:dyDescent="0.3">
      <c r="A2558" s="8"/>
      <c r="B2558" s="9"/>
    </row>
    <row r="2559" spans="1:2" x14ac:dyDescent="0.3">
      <c r="A2559" s="8"/>
      <c r="B2559" s="9"/>
    </row>
    <row r="2560" spans="1:2" x14ac:dyDescent="0.3">
      <c r="A2560" s="8"/>
      <c r="B2560" s="9"/>
    </row>
    <row r="2561" spans="1:2" x14ac:dyDescent="0.3">
      <c r="A2561" s="8"/>
      <c r="B2561" s="9"/>
    </row>
    <row r="2562" spans="1:2" x14ac:dyDescent="0.3">
      <c r="A2562" s="8"/>
      <c r="B2562" s="9"/>
    </row>
    <row r="2563" spans="1:2" x14ac:dyDescent="0.3">
      <c r="A2563" s="8"/>
      <c r="B2563" s="9"/>
    </row>
    <row r="2564" spans="1:2" x14ac:dyDescent="0.3">
      <c r="A2564" s="8"/>
      <c r="B2564" s="9"/>
    </row>
    <row r="2565" spans="1:2" x14ac:dyDescent="0.3">
      <c r="A2565" s="8"/>
      <c r="B2565" s="9"/>
    </row>
    <row r="2566" spans="1:2" x14ac:dyDescent="0.3">
      <c r="A2566" s="8"/>
      <c r="B2566" s="9"/>
    </row>
    <row r="2567" spans="1:2" x14ac:dyDescent="0.3">
      <c r="A2567" s="8"/>
      <c r="B2567" s="9"/>
    </row>
    <row r="2568" spans="1:2" x14ac:dyDescent="0.3">
      <c r="A2568" s="8"/>
      <c r="B2568" s="9"/>
    </row>
    <row r="2569" spans="1:2" x14ac:dyDescent="0.3">
      <c r="A2569" s="8"/>
      <c r="B2569" s="9"/>
    </row>
    <row r="2570" spans="1:2" x14ac:dyDescent="0.3">
      <c r="A2570" s="8"/>
      <c r="B2570" s="9"/>
    </row>
    <row r="2571" spans="1:2" x14ac:dyDescent="0.3">
      <c r="A2571" s="8"/>
      <c r="B2571" s="9"/>
    </row>
    <row r="2572" spans="1:2" x14ac:dyDescent="0.3">
      <c r="A2572" s="8"/>
      <c r="B2572" s="9"/>
    </row>
    <row r="2573" spans="1:2" x14ac:dyDescent="0.3">
      <c r="A2573" s="8"/>
      <c r="B2573" s="9"/>
    </row>
    <row r="2574" spans="1:2" x14ac:dyDescent="0.3">
      <c r="A2574" s="8"/>
      <c r="B2574" s="9"/>
    </row>
    <row r="2575" spans="1:2" x14ac:dyDescent="0.3">
      <c r="A2575" s="8"/>
      <c r="B2575" s="9"/>
    </row>
    <row r="2576" spans="1:2" x14ac:dyDescent="0.3">
      <c r="A2576" s="8"/>
      <c r="B2576" s="9"/>
    </row>
    <row r="2577" spans="1:2" x14ac:dyDescent="0.3">
      <c r="A2577" s="8"/>
      <c r="B2577" s="9"/>
    </row>
    <row r="2578" spans="1:2" x14ac:dyDescent="0.3">
      <c r="A2578" s="8"/>
      <c r="B2578" s="9"/>
    </row>
    <row r="2579" spans="1:2" x14ac:dyDescent="0.3">
      <c r="A2579" s="8"/>
      <c r="B2579" s="9"/>
    </row>
    <row r="2580" spans="1:2" x14ac:dyDescent="0.3">
      <c r="A2580" s="8"/>
      <c r="B2580" s="9"/>
    </row>
    <row r="2581" spans="1:2" x14ac:dyDescent="0.3">
      <c r="A2581" s="8"/>
      <c r="B2581" s="9"/>
    </row>
    <row r="2582" spans="1:2" x14ac:dyDescent="0.3">
      <c r="A2582" s="8"/>
      <c r="B2582" s="9"/>
    </row>
    <row r="2583" spans="1:2" x14ac:dyDescent="0.3">
      <c r="A2583" s="8"/>
      <c r="B2583" s="9"/>
    </row>
    <row r="2584" spans="1:2" x14ac:dyDescent="0.3">
      <c r="A2584" s="8"/>
      <c r="B2584" s="9"/>
    </row>
    <row r="2585" spans="1:2" x14ac:dyDescent="0.3">
      <c r="A2585" s="8"/>
      <c r="B2585" s="9"/>
    </row>
    <row r="2586" spans="1:2" x14ac:dyDescent="0.3">
      <c r="A2586" s="8"/>
      <c r="B2586" s="9"/>
    </row>
    <row r="2587" spans="1:2" x14ac:dyDescent="0.3">
      <c r="A2587" s="8"/>
      <c r="B2587" s="9"/>
    </row>
    <row r="2588" spans="1:2" x14ac:dyDescent="0.3">
      <c r="A2588" s="8"/>
      <c r="B2588" s="9"/>
    </row>
    <row r="2589" spans="1:2" x14ac:dyDescent="0.3">
      <c r="A2589" s="8"/>
      <c r="B2589" s="9"/>
    </row>
    <row r="2590" spans="1:2" x14ac:dyDescent="0.3">
      <c r="A2590" s="8"/>
      <c r="B2590" s="9"/>
    </row>
    <row r="2591" spans="1:2" x14ac:dyDescent="0.3">
      <c r="A2591" s="8"/>
      <c r="B2591" s="9"/>
    </row>
    <row r="2592" spans="1:2" x14ac:dyDescent="0.3">
      <c r="A2592" s="8"/>
      <c r="B2592" s="9"/>
    </row>
    <row r="2593" spans="1:2" x14ac:dyDescent="0.3">
      <c r="A2593" s="8"/>
      <c r="B2593" s="9"/>
    </row>
    <row r="2594" spans="1:2" x14ac:dyDescent="0.3">
      <c r="A2594" s="8"/>
      <c r="B2594" s="9"/>
    </row>
    <row r="2595" spans="1:2" x14ac:dyDescent="0.3">
      <c r="A2595" s="8"/>
      <c r="B2595" s="9"/>
    </row>
    <row r="2596" spans="1:2" x14ac:dyDescent="0.3">
      <c r="A2596" s="8"/>
      <c r="B2596" s="9"/>
    </row>
    <row r="2597" spans="1:2" x14ac:dyDescent="0.3">
      <c r="A2597" s="8"/>
      <c r="B2597" s="9"/>
    </row>
    <row r="2598" spans="1:2" x14ac:dyDescent="0.3">
      <c r="A2598" s="8"/>
      <c r="B2598" s="9"/>
    </row>
    <row r="2599" spans="1:2" x14ac:dyDescent="0.3">
      <c r="A2599" s="8"/>
      <c r="B2599" s="9"/>
    </row>
    <row r="2600" spans="1:2" x14ac:dyDescent="0.3">
      <c r="A2600" s="8"/>
      <c r="B2600" s="9"/>
    </row>
    <row r="2601" spans="1:2" x14ac:dyDescent="0.3">
      <c r="A2601" s="8"/>
      <c r="B2601" s="9"/>
    </row>
    <row r="2602" spans="1:2" x14ac:dyDescent="0.3">
      <c r="A2602" s="8"/>
      <c r="B2602" s="9"/>
    </row>
    <row r="2603" spans="1:2" x14ac:dyDescent="0.3">
      <c r="A2603" s="8"/>
      <c r="B2603" s="9"/>
    </row>
    <row r="2604" spans="1:2" x14ac:dyDescent="0.3">
      <c r="A2604" s="8"/>
      <c r="B2604" s="9"/>
    </row>
    <row r="2605" spans="1:2" x14ac:dyDescent="0.3">
      <c r="A2605" s="8"/>
      <c r="B2605" s="9"/>
    </row>
    <row r="2606" spans="1:2" x14ac:dyDescent="0.3">
      <c r="A2606" s="8"/>
      <c r="B2606" s="9"/>
    </row>
    <row r="2607" spans="1:2" x14ac:dyDescent="0.3">
      <c r="A2607" s="8"/>
      <c r="B2607" s="9"/>
    </row>
    <row r="2608" spans="1:2" x14ac:dyDescent="0.3">
      <c r="A2608" s="8"/>
      <c r="B2608" s="9"/>
    </row>
    <row r="2609" spans="1:2" x14ac:dyDescent="0.3">
      <c r="A2609" s="8"/>
      <c r="B2609" s="9"/>
    </row>
    <row r="2610" spans="1:2" x14ac:dyDescent="0.3">
      <c r="A2610" s="8"/>
      <c r="B2610" s="9"/>
    </row>
    <row r="2611" spans="1:2" x14ac:dyDescent="0.3">
      <c r="A2611" s="8"/>
      <c r="B2611" s="9"/>
    </row>
    <row r="2612" spans="1:2" x14ac:dyDescent="0.3">
      <c r="A2612" s="8"/>
      <c r="B2612" s="9"/>
    </row>
    <row r="2613" spans="1:2" x14ac:dyDescent="0.3">
      <c r="A2613" s="8"/>
      <c r="B2613" s="9"/>
    </row>
    <row r="2614" spans="1:2" x14ac:dyDescent="0.3">
      <c r="A2614" s="8"/>
      <c r="B2614" s="9"/>
    </row>
    <row r="2615" spans="1:2" x14ac:dyDescent="0.3">
      <c r="A2615" s="8"/>
      <c r="B2615" s="9"/>
    </row>
    <row r="2616" spans="1:2" x14ac:dyDescent="0.3">
      <c r="A2616" s="8"/>
      <c r="B2616" s="9"/>
    </row>
    <row r="2617" spans="1:2" x14ac:dyDescent="0.3">
      <c r="A2617" s="11"/>
      <c r="B2617" s="12"/>
    </row>
    <row r="2618" spans="1:2" x14ac:dyDescent="0.3">
      <c r="A2618" s="7"/>
      <c r="B2618" s="5"/>
    </row>
    <row r="2619" spans="1:2" x14ac:dyDescent="0.3">
      <c r="A2619" s="7"/>
      <c r="B2619" s="5"/>
    </row>
    <row r="2620" spans="1:2" x14ac:dyDescent="0.3">
      <c r="A2620" s="7"/>
      <c r="B2620" s="5"/>
    </row>
    <row r="2621" spans="1:2" x14ac:dyDescent="0.3">
      <c r="A2621" s="7"/>
      <c r="B2621" s="5"/>
    </row>
    <row r="2622" spans="1:2" x14ac:dyDescent="0.3">
      <c r="A2622" s="7"/>
      <c r="B2622" s="5"/>
    </row>
    <row r="2623" spans="1:2" x14ac:dyDescent="0.3">
      <c r="A2623" s="7"/>
      <c r="B2623" s="5"/>
    </row>
    <row r="2624" spans="1:2" x14ac:dyDescent="0.3">
      <c r="A2624" s="7"/>
      <c r="B2624" s="5"/>
    </row>
    <row r="2625" spans="1:2" x14ac:dyDescent="0.3">
      <c r="A2625" s="7"/>
      <c r="B2625" s="5"/>
    </row>
    <row r="2626" spans="1:2" x14ac:dyDescent="0.3">
      <c r="A2626" s="7"/>
      <c r="B2626" s="5"/>
    </row>
    <row r="2627" spans="1:2" x14ac:dyDescent="0.3">
      <c r="A2627" s="7"/>
      <c r="B2627" s="5"/>
    </row>
    <row r="2628" spans="1:2" x14ac:dyDescent="0.3">
      <c r="A2628" s="7"/>
      <c r="B2628" s="5"/>
    </row>
    <row r="2629" spans="1:2" x14ac:dyDescent="0.3">
      <c r="A2629" s="7"/>
      <c r="B2629" s="5"/>
    </row>
    <row r="2630" spans="1:2" x14ac:dyDescent="0.3">
      <c r="A2630" s="7"/>
      <c r="B2630" s="5"/>
    </row>
    <row r="2631" spans="1:2" x14ac:dyDescent="0.3">
      <c r="A2631" s="7"/>
      <c r="B2631" s="5"/>
    </row>
    <row r="2632" spans="1:2" x14ac:dyDescent="0.3">
      <c r="A2632" s="7"/>
      <c r="B2632" s="5"/>
    </row>
    <row r="2633" spans="1:2" x14ac:dyDescent="0.3">
      <c r="A2633" s="7"/>
      <c r="B2633" s="5"/>
    </row>
    <row r="2634" spans="1:2" x14ac:dyDescent="0.3">
      <c r="A2634" s="7"/>
      <c r="B2634" s="5"/>
    </row>
    <row r="2635" spans="1:2" x14ac:dyDescent="0.3">
      <c r="A2635" s="7"/>
      <c r="B2635" s="5"/>
    </row>
    <row r="2636" spans="1:2" x14ac:dyDescent="0.3">
      <c r="A2636" s="7"/>
      <c r="B2636" s="5"/>
    </row>
    <row r="2637" spans="1:2" x14ac:dyDescent="0.3">
      <c r="A2637" s="7"/>
      <c r="B2637" s="5"/>
    </row>
    <row r="2638" spans="1:2" x14ac:dyDescent="0.3">
      <c r="A2638" s="7"/>
      <c r="B2638" s="5"/>
    </row>
    <row r="2639" spans="1:2" x14ac:dyDescent="0.3">
      <c r="A2639" s="7"/>
      <c r="B2639" s="5"/>
    </row>
    <row r="2640" spans="1:2" x14ac:dyDescent="0.3">
      <c r="A2640" s="7"/>
      <c r="B2640" s="5"/>
    </row>
    <row r="2641" spans="1:2" x14ac:dyDescent="0.3">
      <c r="A2641" s="7"/>
      <c r="B2641" s="5"/>
    </row>
    <row r="2642" spans="1:2" x14ac:dyDescent="0.3">
      <c r="A2642" s="7"/>
      <c r="B2642" s="5"/>
    </row>
    <row r="2643" spans="1:2" x14ac:dyDescent="0.3">
      <c r="A2643" s="7"/>
      <c r="B2643" s="5"/>
    </row>
    <row r="2644" spans="1:2" x14ac:dyDescent="0.3">
      <c r="A2644" s="7"/>
      <c r="B2644" s="5"/>
    </row>
    <row r="2645" spans="1:2" x14ac:dyDescent="0.3">
      <c r="A2645" s="7"/>
      <c r="B2645" s="5"/>
    </row>
    <row r="2646" spans="1:2" x14ac:dyDescent="0.3">
      <c r="A2646" s="7"/>
      <c r="B2646" s="5"/>
    </row>
    <row r="2647" spans="1:2" x14ac:dyDescent="0.3">
      <c r="A2647" s="7"/>
      <c r="B2647" s="5"/>
    </row>
    <row r="2648" spans="1:2" x14ac:dyDescent="0.3">
      <c r="A2648" s="7"/>
      <c r="B2648" s="5"/>
    </row>
    <row r="2649" spans="1:2" x14ac:dyDescent="0.3">
      <c r="A2649" s="7"/>
      <c r="B2649" s="5"/>
    </row>
    <row r="2650" spans="1:2" x14ac:dyDescent="0.3">
      <c r="A2650" s="7"/>
      <c r="B2650" s="5"/>
    </row>
    <row r="2651" spans="1:2" x14ac:dyDescent="0.3">
      <c r="A2651" s="7"/>
      <c r="B2651" s="5"/>
    </row>
    <row r="2652" spans="1:2" x14ac:dyDescent="0.3">
      <c r="A2652" s="7"/>
      <c r="B2652" s="5"/>
    </row>
    <row r="2653" spans="1:2" x14ac:dyDescent="0.3">
      <c r="A2653" s="7"/>
      <c r="B2653" s="5"/>
    </row>
    <row r="2654" spans="1:2" x14ac:dyDescent="0.3">
      <c r="A2654" s="7"/>
      <c r="B2654" s="5"/>
    </row>
    <row r="2655" spans="1:2" x14ac:dyDescent="0.3">
      <c r="A2655" s="7"/>
      <c r="B2655" s="5"/>
    </row>
    <row r="2656" spans="1:2" x14ac:dyDescent="0.3">
      <c r="A2656" s="7"/>
      <c r="B2656" s="5"/>
    </row>
    <row r="2657" spans="1:2" x14ac:dyDescent="0.3">
      <c r="A2657" s="7"/>
      <c r="B2657" s="5"/>
    </row>
    <row r="2658" spans="1:2" x14ac:dyDescent="0.3">
      <c r="A2658" s="7"/>
      <c r="B2658" s="5"/>
    </row>
    <row r="2659" spans="1:2" x14ac:dyDescent="0.3">
      <c r="A2659" s="7"/>
      <c r="B2659" s="5"/>
    </row>
    <row r="2660" spans="1:2" x14ac:dyDescent="0.3">
      <c r="A2660" s="7"/>
      <c r="B2660" s="5"/>
    </row>
    <row r="2661" spans="1:2" x14ac:dyDescent="0.3">
      <c r="A2661" s="7"/>
      <c r="B2661" s="5"/>
    </row>
    <row r="2662" spans="1:2" x14ac:dyDescent="0.3">
      <c r="A2662" s="7"/>
      <c r="B2662" s="5"/>
    </row>
    <row r="2663" spans="1:2" x14ac:dyDescent="0.3">
      <c r="A2663" s="7"/>
      <c r="B2663" s="5"/>
    </row>
    <row r="2664" spans="1:2" x14ac:dyDescent="0.3">
      <c r="A2664" s="7"/>
      <c r="B2664" s="5"/>
    </row>
    <row r="2665" spans="1:2" x14ac:dyDescent="0.3">
      <c r="A2665" s="7"/>
      <c r="B2665" s="5"/>
    </row>
    <row r="2666" spans="1:2" x14ac:dyDescent="0.3">
      <c r="A2666" s="7"/>
      <c r="B2666" s="5"/>
    </row>
    <row r="2667" spans="1:2" x14ac:dyDescent="0.3">
      <c r="A2667" s="7"/>
      <c r="B2667" s="5"/>
    </row>
    <row r="2668" spans="1:2" x14ac:dyDescent="0.3">
      <c r="A2668" s="7"/>
      <c r="B2668" s="5"/>
    </row>
    <row r="2669" spans="1:2" x14ac:dyDescent="0.3">
      <c r="A2669" s="7"/>
      <c r="B2669" s="5"/>
    </row>
    <row r="2670" spans="1:2" x14ac:dyDescent="0.3">
      <c r="A2670" s="7"/>
      <c r="B2670" s="5"/>
    </row>
    <row r="2671" spans="1:2" x14ac:dyDescent="0.3">
      <c r="A2671" s="7"/>
      <c r="B2671" s="5"/>
    </row>
    <row r="2672" spans="1:2" x14ac:dyDescent="0.3">
      <c r="A2672" s="7"/>
      <c r="B2672" s="5"/>
    </row>
    <row r="2673" spans="1:2" x14ac:dyDescent="0.3">
      <c r="A2673" s="7"/>
      <c r="B2673" s="5"/>
    </row>
    <row r="2674" spans="1:2" x14ac:dyDescent="0.3">
      <c r="A2674" s="7"/>
      <c r="B2674" s="5"/>
    </row>
    <row r="2675" spans="1:2" x14ac:dyDescent="0.3">
      <c r="A2675" s="7"/>
      <c r="B2675" s="5"/>
    </row>
    <row r="2676" spans="1:2" x14ac:dyDescent="0.3">
      <c r="A2676" s="7"/>
      <c r="B2676" s="5"/>
    </row>
    <row r="2677" spans="1:2" x14ac:dyDescent="0.3">
      <c r="A2677" s="7"/>
      <c r="B2677" s="5"/>
    </row>
    <row r="2678" spans="1:2" x14ac:dyDescent="0.3">
      <c r="A2678" s="7"/>
      <c r="B2678" s="5"/>
    </row>
    <row r="2679" spans="1:2" x14ac:dyDescent="0.3">
      <c r="A2679" s="7"/>
      <c r="B2679" s="5"/>
    </row>
    <row r="2680" spans="1:2" x14ac:dyDescent="0.3">
      <c r="A2680" s="7"/>
      <c r="B2680" s="5"/>
    </row>
    <row r="2681" spans="1:2" x14ac:dyDescent="0.3">
      <c r="A2681" s="7"/>
      <c r="B2681" s="5"/>
    </row>
    <row r="2682" spans="1:2" x14ac:dyDescent="0.3">
      <c r="A2682" s="7"/>
      <c r="B2682" s="5"/>
    </row>
    <row r="2683" spans="1:2" x14ac:dyDescent="0.3">
      <c r="A2683" s="7"/>
      <c r="B2683" s="5"/>
    </row>
    <row r="2684" spans="1:2" x14ac:dyDescent="0.3">
      <c r="A2684" s="7"/>
      <c r="B2684" s="5"/>
    </row>
    <row r="2685" spans="1:2" x14ac:dyDescent="0.3">
      <c r="A2685" s="7"/>
      <c r="B2685" s="5"/>
    </row>
    <row r="2686" spans="1:2" x14ac:dyDescent="0.3">
      <c r="A2686" s="7"/>
      <c r="B2686" s="5"/>
    </row>
    <row r="2687" spans="1:2" x14ac:dyDescent="0.3">
      <c r="A2687" s="7"/>
      <c r="B2687" s="5"/>
    </row>
    <row r="2688" spans="1:2" x14ac:dyDescent="0.3">
      <c r="A2688" s="7"/>
      <c r="B2688" s="5"/>
    </row>
    <row r="2689" spans="1:2" x14ac:dyDescent="0.3">
      <c r="A2689" s="7"/>
      <c r="B2689" s="5"/>
    </row>
    <row r="2690" spans="1:2" x14ac:dyDescent="0.3">
      <c r="A2690" s="7"/>
      <c r="B2690" s="5"/>
    </row>
    <row r="2691" spans="1:2" x14ac:dyDescent="0.3">
      <c r="A2691" s="7"/>
      <c r="B2691" s="5"/>
    </row>
    <row r="2692" spans="1:2" x14ac:dyDescent="0.3">
      <c r="A2692" s="7"/>
      <c r="B2692" s="5"/>
    </row>
    <row r="2693" spans="1:2" x14ac:dyDescent="0.3">
      <c r="A2693" s="7"/>
      <c r="B2693" s="5"/>
    </row>
    <row r="2694" spans="1:2" x14ac:dyDescent="0.3">
      <c r="A2694" s="7"/>
      <c r="B2694" s="5"/>
    </row>
    <row r="2695" spans="1:2" x14ac:dyDescent="0.3">
      <c r="A2695" s="7"/>
      <c r="B2695" s="5"/>
    </row>
    <row r="2696" spans="1:2" x14ac:dyDescent="0.3">
      <c r="A2696" s="7"/>
      <c r="B2696" s="5"/>
    </row>
    <row r="2697" spans="1:2" x14ac:dyDescent="0.3">
      <c r="A2697" s="7"/>
      <c r="B2697" s="5"/>
    </row>
    <row r="2698" spans="1:2" x14ac:dyDescent="0.3">
      <c r="A2698" s="7"/>
      <c r="B2698" s="5"/>
    </row>
    <row r="2699" spans="1:2" x14ac:dyDescent="0.3">
      <c r="A2699" s="7"/>
      <c r="B2699" s="5"/>
    </row>
    <row r="2700" spans="1:2" x14ac:dyDescent="0.3">
      <c r="A2700" s="7"/>
      <c r="B2700" s="5"/>
    </row>
    <row r="2701" spans="1:2" x14ac:dyDescent="0.3">
      <c r="A2701" s="7"/>
      <c r="B2701" s="5"/>
    </row>
    <row r="2702" spans="1:2" x14ac:dyDescent="0.3">
      <c r="A2702" s="7"/>
      <c r="B2702" s="5"/>
    </row>
    <row r="2703" spans="1:2" x14ac:dyDescent="0.3">
      <c r="A2703" s="7"/>
      <c r="B2703" s="5"/>
    </row>
    <row r="2704" spans="1:2" x14ac:dyDescent="0.3">
      <c r="A2704" s="7"/>
      <c r="B2704" s="5"/>
    </row>
    <row r="2705" spans="1:2" x14ac:dyDescent="0.3">
      <c r="A2705" s="7"/>
      <c r="B2705" s="5"/>
    </row>
    <row r="2706" spans="1:2" x14ac:dyDescent="0.3">
      <c r="A2706" s="7"/>
      <c r="B2706" s="5"/>
    </row>
    <row r="2707" spans="1:2" x14ac:dyDescent="0.3">
      <c r="A2707" s="7"/>
      <c r="B2707" s="5"/>
    </row>
    <row r="2708" spans="1:2" x14ac:dyDescent="0.3">
      <c r="A2708" s="7"/>
      <c r="B2708" s="5"/>
    </row>
    <row r="2709" spans="1:2" x14ac:dyDescent="0.3">
      <c r="A2709" s="7"/>
      <c r="B2709" s="5"/>
    </row>
    <row r="2710" spans="1:2" x14ac:dyDescent="0.3">
      <c r="A2710" s="7"/>
      <c r="B2710" s="5"/>
    </row>
    <row r="2711" spans="1:2" x14ac:dyDescent="0.3">
      <c r="A2711" s="7"/>
      <c r="B2711" s="5"/>
    </row>
    <row r="2712" spans="1:2" x14ac:dyDescent="0.3">
      <c r="A2712" s="7"/>
      <c r="B2712" s="5"/>
    </row>
    <row r="2713" spans="1:2" x14ac:dyDescent="0.3">
      <c r="A2713" s="7"/>
      <c r="B2713" s="5"/>
    </row>
    <row r="2714" spans="1:2" x14ac:dyDescent="0.3">
      <c r="A2714" s="7"/>
      <c r="B2714" s="5"/>
    </row>
    <row r="2715" spans="1:2" x14ac:dyDescent="0.3">
      <c r="A2715" s="7"/>
      <c r="B2715" s="5"/>
    </row>
    <row r="2716" spans="1:2" x14ac:dyDescent="0.3">
      <c r="A2716" s="7"/>
      <c r="B2716" s="5"/>
    </row>
    <row r="2717" spans="1:2" x14ac:dyDescent="0.3">
      <c r="A2717" s="7"/>
      <c r="B2717" s="5"/>
    </row>
    <row r="2718" spans="1:2" x14ac:dyDescent="0.3">
      <c r="A2718" s="7"/>
      <c r="B2718" s="5"/>
    </row>
    <row r="2719" spans="1:2" x14ac:dyDescent="0.3">
      <c r="A2719" s="7"/>
      <c r="B2719" s="5"/>
    </row>
    <row r="2720" spans="1:2" x14ac:dyDescent="0.3">
      <c r="A2720" s="7"/>
      <c r="B2720" s="5"/>
    </row>
    <row r="2721" spans="1:2" x14ac:dyDescent="0.3">
      <c r="A2721" s="7"/>
      <c r="B2721" s="5"/>
    </row>
    <row r="2722" spans="1:2" x14ac:dyDescent="0.3">
      <c r="A2722" s="7"/>
      <c r="B2722" s="5"/>
    </row>
    <row r="2723" spans="1:2" x14ac:dyDescent="0.3">
      <c r="A2723" s="7"/>
      <c r="B2723" s="5"/>
    </row>
    <row r="2724" spans="1:2" x14ac:dyDescent="0.3">
      <c r="A2724" s="7"/>
      <c r="B2724" s="5"/>
    </row>
    <row r="2725" spans="1:2" x14ac:dyDescent="0.3">
      <c r="A2725" s="7"/>
      <c r="B2725" s="5"/>
    </row>
    <row r="2726" spans="1:2" x14ac:dyDescent="0.3">
      <c r="A2726" s="7"/>
      <c r="B2726" s="5"/>
    </row>
    <row r="2727" spans="1:2" x14ac:dyDescent="0.3">
      <c r="A2727" s="7"/>
      <c r="B2727" s="5"/>
    </row>
    <row r="2728" spans="1:2" x14ac:dyDescent="0.3">
      <c r="A2728" s="7"/>
      <c r="B2728" s="5"/>
    </row>
    <row r="2729" spans="1:2" x14ac:dyDescent="0.3">
      <c r="A2729" s="7"/>
      <c r="B2729" s="5"/>
    </row>
    <row r="2730" spans="1:2" x14ac:dyDescent="0.3">
      <c r="A2730" s="7"/>
      <c r="B2730" s="5"/>
    </row>
    <row r="2731" spans="1:2" x14ac:dyDescent="0.3">
      <c r="A2731" s="7"/>
      <c r="B2731" s="5"/>
    </row>
    <row r="2732" spans="1:2" x14ac:dyDescent="0.3">
      <c r="A2732" s="7"/>
      <c r="B2732" s="5"/>
    </row>
    <row r="2733" spans="1:2" x14ac:dyDescent="0.3">
      <c r="A2733" s="7"/>
      <c r="B2733" s="5"/>
    </row>
    <row r="2734" spans="1:2" x14ac:dyDescent="0.3">
      <c r="A2734" s="7"/>
      <c r="B2734" s="5"/>
    </row>
    <row r="2735" spans="1:2" x14ac:dyDescent="0.3">
      <c r="A2735" s="7"/>
      <c r="B2735" s="5"/>
    </row>
    <row r="2736" spans="1:2" x14ac:dyDescent="0.3">
      <c r="A2736" s="7"/>
      <c r="B2736" s="5"/>
    </row>
    <row r="2737" spans="1:2" x14ac:dyDescent="0.3">
      <c r="A2737" s="7"/>
      <c r="B2737" s="5"/>
    </row>
    <row r="2738" spans="1:2" x14ac:dyDescent="0.3">
      <c r="A2738" s="7"/>
      <c r="B2738" s="5"/>
    </row>
    <row r="2739" spans="1:2" x14ac:dyDescent="0.3">
      <c r="A2739" s="7"/>
      <c r="B2739" s="5"/>
    </row>
    <row r="2740" spans="1:2" x14ac:dyDescent="0.3">
      <c r="A2740" s="7"/>
      <c r="B2740" s="5"/>
    </row>
    <row r="2741" spans="1:2" x14ac:dyDescent="0.3">
      <c r="A2741" s="7"/>
      <c r="B2741" s="5"/>
    </row>
    <row r="2742" spans="1:2" x14ac:dyDescent="0.3">
      <c r="A2742" s="7"/>
      <c r="B2742" s="5"/>
    </row>
    <row r="2743" spans="1:2" x14ac:dyDescent="0.3">
      <c r="A2743" s="7"/>
      <c r="B2743" s="5"/>
    </row>
    <row r="2744" spans="1:2" x14ac:dyDescent="0.3">
      <c r="A2744" s="7"/>
      <c r="B2744" s="5"/>
    </row>
    <row r="2745" spans="1:2" x14ac:dyDescent="0.3">
      <c r="A2745" s="7"/>
      <c r="B2745" s="5"/>
    </row>
    <row r="2746" spans="1:2" x14ac:dyDescent="0.3">
      <c r="A2746" s="7"/>
      <c r="B2746" s="5"/>
    </row>
    <row r="2747" spans="1:2" x14ac:dyDescent="0.3">
      <c r="A2747" s="7"/>
      <c r="B2747" s="5"/>
    </row>
    <row r="2748" spans="1:2" x14ac:dyDescent="0.3">
      <c r="A2748" s="7"/>
      <c r="B2748" s="5"/>
    </row>
    <row r="2749" spans="1:2" x14ac:dyDescent="0.3">
      <c r="A2749" s="7"/>
      <c r="B2749" s="5"/>
    </row>
    <row r="2750" spans="1:2" x14ac:dyDescent="0.3">
      <c r="A2750" s="7"/>
      <c r="B2750" s="5"/>
    </row>
    <row r="2751" spans="1:2" x14ac:dyDescent="0.3">
      <c r="A2751" s="7"/>
      <c r="B2751" s="5"/>
    </row>
    <row r="2752" spans="1:2" x14ac:dyDescent="0.3">
      <c r="A2752" s="7"/>
      <c r="B2752" s="5"/>
    </row>
    <row r="2753" spans="1:2" x14ac:dyDescent="0.3">
      <c r="A2753" s="7"/>
      <c r="B2753" s="5"/>
    </row>
    <row r="2754" spans="1:2" x14ac:dyDescent="0.3">
      <c r="A2754" s="7"/>
      <c r="B2754" s="5"/>
    </row>
    <row r="2755" spans="1:2" x14ac:dyDescent="0.3">
      <c r="A2755" s="7"/>
      <c r="B2755" s="5"/>
    </row>
    <row r="2756" spans="1:2" x14ac:dyDescent="0.3">
      <c r="A2756" s="7"/>
      <c r="B2756" s="5"/>
    </row>
    <row r="2757" spans="1:2" x14ac:dyDescent="0.3">
      <c r="A2757" s="7"/>
      <c r="B2757" s="5"/>
    </row>
    <row r="2758" spans="1:2" x14ac:dyDescent="0.3">
      <c r="A2758" s="7"/>
      <c r="B2758" s="5"/>
    </row>
    <row r="2759" spans="1:2" x14ac:dyDescent="0.3">
      <c r="A2759" s="7"/>
      <c r="B2759" s="5"/>
    </row>
    <row r="2760" spans="1:2" x14ac:dyDescent="0.3">
      <c r="A2760" s="7"/>
      <c r="B2760" s="5"/>
    </row>
    <row r="2761" spans="1:2" x14ac:dyDescent="0.3">
      <c r="A2761" s="7"/>
      <c r="B2761" s="5"/>
    </row>
    <row r="2762" spans="1:2" x14ac:dyDescent="0.3">
      <c r="A2762" s="7"/>
      <c r="B2762" s="5"/>
    </row>
    <row r="2763" spans="1:2" x14ac:dyDescent="0.3">
      <c r="A2763" s="7"/>
      <c r="B2763" s="5"/>
    </row>
    <row r="2764" spans="1:2" x14ac:dyDescent="0.3">
      <c r="A2764" s="7"/>
      <c r="B2764" s="5"/>
    </row>
    <row r="2765" spans="1:2" x14ac:dyDescent="0.3">
      <c r="A2765" s="7"/>
      <c r="B2765" s="5"/>
    </row>
    <row r="2766" spans="1:2" x14ac:dyDescent="0.3">
      <c r="A2766" s="7"/>
      <c r="B2766" s="5"/>
    </row>
    <row r="2767" spans="1:2" x14ac:dyDescent="0.3">
      <c r="A2767" s="7"/>
      <c r="B2767" s="5"/>
    </row>
    <row r="2768" spans="1:2" x14ac:dyDescent="0.3">
      <c r="A2768" s="7"/>
      <c r="B2768" s="5"/>
    </row>
    <row r="2769" spans="2:2" x14ac:dyDescent="0.3">
      <c r="B276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Tonghop</vt:lpstr>
      <vt:lpstr>Tonghop1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2018-08-09T02:42:40Z</cp:lastPrinted>
  <dcterms:created xsi:type="dcterms:W3CDTF">2009-10-23T03:11:52Z</dcterms:created>
  <dcterms:modified xsi:type="dcterms:W3CDTF">2023-01-01T10:21:40Z</dcterms:modified>
</cp:coreProperties>
</file>