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4E5D5AA5-EBE6-4BC3-A722-13DD9EE5F9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" i="4" l="1"/>
  <c r="A140" i="4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</calcChain>
</file>

<file path=xl/sharedStrings.xml><?xml version="1.0" encoding="utf-8"?>
<sst xmlns="http://schemas.openxmlformats.org/spreadsheetml/2006/main" count="686" uniqueCount="683">
  <si>
    <t>STT</t>
  </si>
  <si>
    <t>Tên khách hàng</t>
  </si>
  <si>
    <t>Mã số thuế</t>
  </si>
  <si>
    <t>Mã khách hàng</t>
  </si>
  <si>
    <t>HỢP TÁC XÃ DỊCH VỤ MÔI TRƯỜNG NINH GIANG</t>
  </si>
  <si>
    <t>CÔNG TY CP DỊCH VỤ SẢN XUẤT XÂY DỰNG VÀ THƯƠNG MẠI CỐ ĐÔ XANH</t>
  </si>
  <si>
    <t>CÔNG TY TNHH KHO VẬN LOGIWARE</t>
  </si>
  <si>
    <t>0109234133</t>
  </si>
  <si>
    <t>KHTV.132</t>
  </si>
  <si>
    <t>CÔNG TY TNHH THƯƠNG MẠI VÀ DỊCH VỤ VẬN TẢI HẢI ANH</t>
  </si>
  <si>
    <t>CÔNG TY TNHH MỘT THÀNH VIÊN NGỌC LINH 198</t>
  </si>
  <si>
    <t>CÔNG TY CỔ PHẦN THƯƠNG MẠI THÀNH NAM</t>
  </si>
  <si>
    <t>CÔNG TY TNHH THƯƠNG MẠI VÀ VẬN TẢI K&amp;H</t>
  </si>
  <si>
    <t>CÔNG TY TNHH BÊ TÔNG TUẤN HÙNG</t>
  </si>
  <si>
    <t>CÔNG TY TNHH THƯƠNG MẠI VÀ DỊCH VỤ VẬN TẢI MINH THÀNH PHÁT</t>
  </si>
  <si>
    <t>CÔNG TY TNHH THƯƠNG MẠI VÀ DỊCH VỤ HUẾ VÕ</t>
  </si>
  <si>
    <t>0104076885</t>
  </si>
  <si>
    <t>0700680079</t>
  </si>
  <si>
    <t>0700255067</t>
  </si>
  <si>
    <t>0700862336</t>
  </si>
  <si>
    <t>0700787061</t>
  </si>
  <si>
    <t>0700870697</t>
  </si>
  <si>
    <t>0700775203</t>
  </si>
  <si>
    <t>0700872084</t>
  </si>
  <si>
    <t>0700874324</t>
  </si>
  <si>
    <t>Công ty TNHH Thương mại và sản xuất Minh Quân</t>
  </si>
  <si>
    <t>0700466131</t>
  </si>
  <si>
    <t>BL007031</t>
  </si>
  <si>
    <t> Công ty TNHH Phú Tân</t>
  </si>
  <si>
    <t>0700504411</t>
  </si>
  <si>
    <t>BL007001</t>
  </si>
  <si>
    <t> Công ty TNHH Phương Ngân</t>
  </si>
  <si>
    <t>0700246369</t>
  </si>
  <si>
    <t>BL007003</t>
  </si>
  <si>
    <t>Công ty TNHH vận tải Tuấn Mạnh</t>
  </si>
  <si>
    <t>0109591738</t>
  </si>
  <si>
    <t>BL007040</t>
  </si>
  <si>
    <t>CÔNG TY CỔ PHẦN SẢN XUẤT VÀ THƯƠNG MẠI THÀNH LONG</t>
  </si>
  <si>
    <t>0700261127</t>
  </si>
  <si>
    <t>BL013009</t>
  </si>
  <si>
    <t> CÔNG TY TNHH VẬN TẢI VÀ XÂY DỰNG QUANG MINH</t>
  </si>
  <si>
    <t>KHTV96</t>
  </si>
  <si>
    <t>CÔNG TY TRÁCH NHIỆM HỮU HẠN XÂY DỰNG-THƯƠNG MẠI HÙNG MẠNH</t>
  </si>
  <si>
    <t>5400320155</t>
  </si>
  <si>
    <t>BL007049</t>
  </si>
  <si>
    <t>Công ty TNHH Thương Mại vận tải An Hòa Phát</t>
  </si>
  <si>
    <t>0700839633</t>
  </si>
  <si>
    <t>BL007043</t>
  </si>
  <si>
    <t>CÔNG TY TNHH XÂY DỰNG VÀ THƯƠNG MẠI QUỐC TẾ 1/5</t>
  </si>
  <si>
    <t>2700281279</t>
  </si>
  <si>
    <t>BL007048</t>
  </si>
  <si>
    <t>CÔNG TY CP ĐẦU TƯ VÀ XÂY  DỰNG SÔNG ĐÀ THUẬN PHÁT</t>
  </si>
  <si>
    <t>0700774175</t>
  </si>
  <si>
    <t>KHTV.129</t>
  </si>
  <si>
    <t>CÔNG TY TNHH VẬN TẢI CƯỜNG TUYẾT</t>
  </si>
  <si>
    <t>0700897219</t>
  </si>
  <si>
    <t>BL007051</t>
  </si>
  <si>
    <t>CÔNG TY TNHH TÍN ĐẠI DŨNG</t>
  </si>
  <si>
    <t>0700634467</t>
  </si>
  <si>
    <t>BL007045</t>
  </si>
  <si>
    <t> CÔNG TY TNHH DỊCH VỤ VẬN TẢI 379</t>
  </si>
  <si>
    <t>KHTV.110</t>
  </si>
  <si>
    <t> CÔNG TY TNHH KHOÁNG SẢN VÀ XÂY DỰNG BẢO THẠCH</t>
  </si>
  <si>
    <t>0700777419</t>
  </si>
  <si>
    <t>BL007050</t>
  </si>
  <si>
    <t> Công ty TNHH xây dựng và vận tải Hợp Thành</t>
  </si>
  <si>
    <t>0700872729</t>
  </si>
  <si>
    <t>BL007041</t>
  </si>
  <si>
    <t>Công ty Cổ Phần Bình Minh</t>
  </si>
  <si>
    <t>0700249761</t>
  </si>
  <si>
    <t>BL007028</t>
  </si>
  <si>
    <t> Công ty TNHH đầu tư thương mại dịch vụ Minh Tuấn</t>
  </si>
  <si>
    <t>0700820960</t>
  </si>
  <si>
    <t>BL007037</t>
  </si>
  <si>
    <t> Công ty CP đầu tư tổng hợp Hà Nam Ninh</t>
  </si>
  <si>
    <t>0700777070</t>
  </si>
  <si>
    <t>BL007027</t>
  </si>
  <si>
    <t>CÔNG TY CP KAMURI VIỆT NAM</t>
  </si>
  <si>
    <t>0700760197</t>
  </si>
  <si>
    <t>KHTV70</t>
  </si>
  <si>
    <t>HỘ KINH DOANH NGUYỄN MINH THẮNG</t>
  </si>
  <si>
    <t>0307992900-001</t>
  </si>
  <si>
    <t>KHTV.133</t>
  </si>
  <si>
    <t>HỘ KINH DOANH NGUYỄN VĂN TIẾN</t>
  </si>
  <si>
    <t>8504194736-001</t>
  </si>
  <si>
    <t>KHTV.157</t>
  </si>
  <si>
    <t>Công ty TNHH SPX EXPRESS</t>
  </si>
  <si>
    <t>0316242421</t>
  </si>
  <si>
    <t>KHTV63</t>
  </si>
  <si>
    <t>Viễn Thông Nam Định</t>
  </si>
  <si>
    <t>0600414877</t>
  </si>
  <si>
    <t>KHTV.142</t>
  </si>
  <si>
    <t>Công ty TNHH Vận tải Cường Tám</t>
  </si>
  <si>
    <t>KHTV14</t>
  </si>
  <si>
    <t>Công ty TNHH Vận tải Tuấn Yến NB</t>
  </si>
  <si>
    <t>KHTV59</t>
  </si>
  <si>
    <t>Công ty TNHH vận tải Trung Hiếu NB</t>
  </si>
  <si>
    <t>KHTV90</t>
  </si>
  <si>
    <t>Công ty TNHH Xuất nhập khẩu đá Long Hải</t>
  </si>
  <si>
    <t>BL068001</t>
  </si>
  <si>
    <t>Bệnh Viện Y Học Cổ truyền Tỉnh Ninh Bình</t>
  </si>
  <si>
    <t>BL068002</t>
  </si>
  <si>
    <t>Sở công thương Ninh Bình</t>
  </si>
  <si>
    <t>BL068003</t>
  </si>
  <si>
    <t>Công ty TNHH khách sạn Thùy Anh Ninh Bình Legend</t>
  </si>
  <si>
    <t>BL068005</t>
  </si>
  <si>
    <t>CÔNG TY TNHH ĐẦU TƯ XÂY DỰNG XUÂN CƯƠNG</t>
  </si>
  <si>
    <t>BL068007</t>
  </si>
  <si>
    <t>Chi cục Quản lý thị trường tỉnh Ninh Bình</t>
  </si>
  <si>
    <t>BL068008</t>
  </si>
  <si>
    <t>Hợp tác xã vận tải cổ phần Mùa Xuân</t>
  </si>
  <si>
    <t>BL068010</t>
  </si>
  <si>
    <t>Công ty Cổ phần Phúc Lộc</t>
  </si>
  <si>
    <t>BL068011</t>
  </si>
  <si>
    <t>Tổng Công ty Bảo Việt Nhân thọ</t>
  </si>
  <si>
    <t>BL068013</t>
  </si>
  <si>
    <t>Sở Tài chính Tỉnh Ninh Bình</t>
  </si>
  <si>
    <t>BL068015</t>
  </si>
  <si>
    <t>CÔNG TY TNHH DỊCH VỤ THƯƠNG MẠI NGUYÊN NGỌC THÀNH</t>
  </si>
  <si>
    <t>KHTV.121</t>
  </si>
  <si>
    <t>VIETTEL NINH BÌNH - CHI NHÁNH TẬP ĐOÀN CÔNG NGHIỆP - VIỄN THÔNG QUÂN ĐỘI</t>
  </si>
  <si>
    <t>0100109106-037</t>
  </si>
  <si>
    <t>KHTV.148</t>
  </si>
  <si>
    <t>CTY TNHH VẬN TẢI VÀ TM MINH HOÀNG NB</t>
  </si>
  <si>
    <t>KHTV.131</t>
  </si>
  <si>
    <t>CTY TNHH VẬN TẢI VÀ TM TRÚC LINH</t>
  </si>
  <si>
    <t>KHTV.141</t>
  </si>
  <si>
    <t> CÔNG TY TNHH THƯƠNG MẠI VÀ VẬN TẢI NTT VIỆT NAM</t>
  </si>
  <si>
    <t>BL073001</t>
  </si>
  <si>
    <t>HỢP TÁC XÃ VẬN TẢI 27-7</t>
  </si>
  <si>
    <t>KHTV.126</t>
  </si>
  <si>
    <t>CÔNG TY TNHH DẦU KHÍ TRẦN HỒNG QUÂN - CHI NHÁNH NAM ĐỊNH</t>
  </si>
  <si>
    <t>0108469573-003</t>
  </si>
  <si>
    <t>BL003002</t>
  </si>
  <si>
    <t>CÔNG TY CỔ PHẦN HONLEI ĐỨC HÀ</t>
  </si>
  <si>
    <t>0600604349</t>
  </si>
  <si>
    <t>BL003033</t>
  </si>
  <si>
    <t>CÔNG TY TNHH MỘT THÀNH VIÊN THƯƠNG MẠI HOA KIỀU</t>
  </si>
  <si>
    <t>0601050735</t>
  </si>
  <si>
    <t>BL003019</t>
  </si>
  <si>
    <t>Trường trung cấp Giao thông vận tải Ninh Bình</t>
  </si>
  <si>
    <t>0600327977</t>
  </si>
  <si>
    <t>BL003026</t>
  </si>
  <si>
    <t>CÔNG TY TNHH THƯƠNG MẠI VÀ DỊCH VỤ PHONG CẢNH NHUNG</t>
  </si>
  <si>
    <t>0600991345</t>
  </si>
  <si>
    <t>BL003031</t>
  </si>
  <si>
    <t>CÔNG TY TNHH DỆT - MAY HOÀNG DŨNG</t>
  </si>
  <si>
    <t>0600336474</t>
  </si>
  <si>
    <t>BL003011</t>
  </si>
  <si>
    <t>CÔNG TY TNHH NHẬP KHẨU PHÂN PHỐI ĐỘC QUYỀN LINH KIỆN THIẾT BỊ VỆ SINH ARROW VIỆT NAM</t>
  </si>
  <si>
    <t>0600995653</t>
  </si>
  <si>
    <t>BL003029</t>
  </si>
  <si>
    <t>CÔNG TY CỔ PHẦN VẬT LIỆU XÂY DỰNG THÀNH CÔNG</t>
  </si>
  <si>
    <t>0600665380</t>
  </si>
  <si>
    <t>BL003020</t>
  </si>
  <si>
    <t>CÔNG TY CỔ PHẦN NHỰA NAM TÂN</t>
  </si>
  <si>
    <t>0600142486</t>
  </si>
  <si>
    <t>BL003015</t>
  </si>
  <si>
    <t>CÔNG TY TNHH THÁI HUY KHANG</t>
  </si>
  <si>
    <t>0601072129</t>
  </si>
  <si>
    <t>BL003018</t>
  </si>
  <si>
    <t>CÔNG TY TNHH HẠNH THỦY</t>
  </si>
  <si>
    <t>0600735327</t>
  </si>
  <si>
    <t>BL003008</t>
  </si>
  <si>
    <t>CÔNG TY TNHH ĐẠI TẦN</t>
  </si>
  <si>
    <t>0600340801</t>
  </si>
  <si>
    <t>BL003009</t>
  </si>
  <si>
    <t>CÔNG TY CỔ PHẦN GƯƠNG KÍNH DOÃN KHANG</t>
  </si>
  <si>
    <t>0600989392</t>
  </si>
  <si>
    <t>BL003030</t>
  </si>
  <si>
    <t>CÔNG TY TNHH BÍCH HƯỜNG</t>
  </si>
  <si>
    <t>0600307113</t>
  </si>
  <si>
    <t>BL003007</t>
  </si>
  <si>
    <t>CÔNG TY TNHH THƯƠNG MẠI VÀ DỊCH VỤ HÀNG HÓA ĐÔNG A</t>
  </si>
  <si>
    <t>0601120252</t>
  </si>
  <si>
    <t>KHTV.104</t>
  </si>
  <si>
    <t>CÔNG TY TNHH GIAO NHẬN HÀNG HÓA PNC VIỆT NAM</t>
  </si>
  <si>
    <t>0601234355</t>
  </si>
  <si>
    <t>KHTV.109</t>
  </si>
  <si>
    <t>CÔNG TY CỔ PHẦN LÂM SẢN NAM ĐỊNH</t>
  </si>
  <si>
    <t>0600160460</t>
  </si>
  <si>
    <t>BL003010</t>
  </si>
  <si>
    <t>CÔNG TY TNHH MAI LINH NAM ĐỊNH</t>
  </si>
  <si>
    <t>0600472438</t>
  </si>
  <si>
    <t>BL003003</t>
  </si>
  <si>
    <t>CÔNG TY TNHH MỘT THÀNH VIÊN VẬN TẢI &amp; XÂY DỰNG HÙNG PHÁT</t>
  </si>
  <si>
    <t>0601080289</t>
  </si>
  <si>
    <t>BL003023</t>
  </si>
  <si>
    <t>DOANH NGHIỆP TƯ NHÂN SẢN XUẤT VÀ KINH DOANH CƠ KHÍ HUY LONG</t>
  </si>
  <si>
    <t>0600260352</t>
  </si>
  <si>
    <t>BL003024</t>
  </si>
  <si>
    <t>Công ty CP Gạch Granit Nam Định</t>
  </si>
  <si>
    <t>0600409115</t>
  </si>
  <si>
    <t>BL003006</t>
  </si>
  <si>
    <t>CÔNG TY TNHH HÒA PHÁT</t>
  </si>
  <si>
    <t>0600321982</t>
  </si>
  <si>
    <t>KHTV.124</t>
  </si>
  <si>
    <t>CÔNG TY TNHH VẬN TẢI HÙNG HẰNG</t>
  </si>
  <si>
    <t>0700836544</t>
  </si>
  <si>
    <t>BL007039</t>
  </si>
  <si>
    <t>CÔNG TY TNHH XÂY DỰNG THƯƠNG MẠI TRƯỜNG LINH</t>
  </si>
  <si>
    <t>0700639948</t>
  </si>
  <si>
    <t>KHOTC058</t>
  </si>
  <si>
    <t>CÔNG TY CỔ PHẦN ĐẦU TƯ CÔNG NGHIỆP TÂN PHÁT</t>
  </si>
  <si>
    <t>0106632584</t>
  </si>
  <si>
    <t>BL055013</t>
  </si>
  <si>
    <t>Công ty CP vật liệu và xây dựng nhà Hà Nội số 28</t>
  </si>
  <si>
    <t>0700100828</t>
  </si>
  <si>
    <t>BL055014</t>
  </si>
  <si>
    <t>Công ty TNHH thương mại Trung Hiếu</t>
  </si>
  <si>
    <t>0600345895</t>
  </si>
  <si>
    <t>BL051010</t>
  </si>
  <si>
    <t>Công ty TNHH Nguyễn Hồng Hải</t>
  </si>
  <si>
    <t>0600367641</t>
  </si>
  <si>
    <t>BL051001</t>
  </si>
  <si>
    <t>Công ty TNHH KD SPORTS</t>
  </si>
  <si>
    <t>0601102091</t>
  </si>
  <si>
    <t>BL003021</t>
  </si>
  <si>
    <t>Công ty TNHH Thái Hùng</t>
  </si>
  <si>
    <t>0600379037</t>
  </si>
  <si>
    <t>BL051008</t>
  </si>
  <si>
    <t>Công ty CP Vicem bao bì Bút Sơn</t>
  </si>
  <si>
    <t>0600312071</t>
  </si>
  <si>
    <t>BL051006</t>
  </si>
  <si>
    <t>Công ty cổ phần NADECO</t>
  </si>
  <si>
    <t>0600321189</t>
  </si>
  <si>
    <t>BL051015</t>
  </si>
  <si>
    <t>Công ty TNHH Thương Mại Phúc Thái</t>
  </si>
  <si>
    <t>0600346391</t>
  </si>
  <si>
    <t>BL051020</t>
  </si>
  <si>
    <t>Hộ kinh doanh Phạm Văn Tới</t>
  </si>
  <si>
    <t>KHTV91</t>
  </si>
  <si>
    <t>Công ty TNHH Thương mại Dịch vụ và Vận tải Thái Ngân</t>
  </si>
  <si>
    <t>0600802559</t>
  </si>
  <si>
    <t>BL066001</t>
  </si>
  <si>
    <t>Công ty TNHH Thương Mại và Dịch Vụ Thúy Tấn</t>
  </si>
  <si>
    <t>0600476802</t>
  </si>
  <si>
    <t>BL066002</t>
  </si>
  <si>
    <t>CÔNG TY TNHH MỘT THÀNH VIÊN LOGISTICS VIETTEL</t>
  </si>
  <si>
    <t>0310783329</t>
  </si>
  <si>
    <t>KHTV01</t>
  </si>
  <si>
    <t>CÔNG TY TNHH SẢN XUẤT VÀ THƯƠNG MẠI PHƯƠNG MAI</t>
  </si>
  <si>
    <t>0106042521</t>
  </si>
  <si>
    <t>KHTV.128</t>
  </si>
  <si>
    <t>CÔNG TY CỔ PHẦN GIAO HÀNG TIẾT KIỆM</t>
  </si>
  <si>
    <t>0106181807</t>
  </si>
  <si>
    <t>KHTV26</t>
  </si>
  <si>
    <t>CÔNG TY CỔ PHẦN QUỐC TẾ S.A.M.N.E.C</t>
  </si>
  <si>
    <t>0200591141</t>
  </si>
  <si>
    <t>KHTV05</t>
  </si>
  <si>
    <t>0108021553</t>
  </si>
  <si>
    <t>CÔNG TY TNHH VẬN TẢI VÀ THƯƠNG MẠI HÂN HUY</t>
  </si>
  <si>
    <t>0601181110</t>
  </si>
  <si>
    <t>BL054057</t>
  </si>
  <si>
    <t>CÔNG TY TNHH THƯƠNG MẠI DỊCH VỤ VẬN TẢI VÀ ĐẦU TƯ XÂY DỰNG THÁI DƯƠNG</t>
  </si>
  <si>
    <t>0106845046</t>
  </si>
  <si>
    <t>BL054042</t>
  </si>
  <si>
    <t>CÔNG TY TNHH XÂY DỰNG THƯƠNG MẠI VÀ VẬN TẢI PHÚ THÀNH</t>
  </si>
  <si>
    <t>0700466325</t>
  </si>
  <si>
    <t>BL054047</t>
  </si>
  <si>
    <t>CÔNG TY  CỔ PHẦN ĐẦU TƯ VÀ PHÁT TRIỂN QUANG HƯNG</t>
  </si>
  <si>
    <t>0700225986</t>
  </si>
  <si>
    <t>BL054044</t>
  </si>
  <si>
    <t>CÔNG TY TNHH THƯƠNG MẠI DU LỊCH THANH TUẤN</t>
  </si>
  <si>
    <t>0700485688</t>
  </si>
  <si>
    <t>BL054056</t>
  </si>
  <si>
    <t>CÔNG TY TNHH VIỆT HOÀNG LONG</t>
  </si>
  <si>
    <t>0700286964</t>
  </si>
  <si>
    <t>BL013020</t>
  </si>
  <si>
    <t>CÔNG TY TNHH THƯƠNG MẠI &amp; DỊCH VỤ SỐ 9</t>
  </si>
  <si>
    <t>0700635598</t>
  </si>
  <si>
    <t>BL007022</t>
  </si>
  <si>
    <t>CÔNG TY CP CƯỜNG THÀNH HOME</t>
  </si>
  <si>
    <t>0700889225</t>
  </si>
  <si>
    <t>BL054062</t>
  </si>
  <si>
    <t>CÔNG TY TNHH VẬN TẢI VÀ THƯƠNG MẠI NHẬT ĐAN</t>
  </si>
  <si>
    <t>0700862840</t>
  </si>
  <si>
    <t>BL054063</t>
  </si>
  <si>
    <t>BÁO HÀ NAM</t>
  </si>
  <si>
    <t>0700293665</t>
  </si>
  <si>
    <t>BL054043</t>
  </si>
  <si>
    <t>CÔNG TY TNHH TIẾN ĐẠT</t>
  </si>
  <si>
    <t>0700246898</t>
  </si>
  <si>
    <t>BL054064</t>
  </si>
  <si>
    <t>CÔNG TY TNHH VLXD LONG THÀNH</t>
  </si>
  <si>
    <t>0700890485</t>
  </si>
  <si>
    <t>BL054065</t>
  </si>
  <si>
    <t>CÔNG TY TNHH VIỆT ANH 68</t>
  </si>
  <si>
    <t>0700779014</t>
  </si>
  <si>
    <t>BL054066</t>
  </si>
  <si>
    <t>Ban quản lý dự án đầu tư xây dựng công trình Nông Nghiệp &amp; phát triển nông thôn tỉnh Ninh BÌnh</t>
  </si>
  <si>
    <t>BL057012</t>
  </si>
  <si>
    <t>Sở Nông nghiệp và Môi trường tỉnh Ninh Bình</t>
  </si>
  <si>
    <t>Bl057008</t>
  </si>
  <si>
    <t>Trường Cao đẳng y tế Ninh Bình</t>
  </si>
  <si>
    <t>BL057002</t>
  </si>
  <si>
    <t>Công ty TNHH Sản xuất và thương mại Quạt điện Việt Nam</t>
  </si>
  <si>
    <t>Bl057018</t>
  </si>
  <si>
    <t>Công ty Cổ phần đá GRANITE &amp; MARBLE tự nhiên Thiên Sơn</t>
  </si>
  <si>
    <t>0101325156</t>
  </si>
  <si>
    <t>Bl057013</t>
  </si>
  <si>
    <t>Chi cục chăn nuôi và thú y Ninh Bình</t>
  </si>
  <si>
    <t>BL057011</t>
  </si>
  <si>
    <t>Chi cục trồng trọt và Bảo vệ thực vật Ninh Bình</t>
  </si>
  <si>
    <t>BL057010</t>
  </si>
  <si>
    <t>Trung tâm kinh doanh VNPT-Ninh Bình</t>
  </si>
  <si>
    <t>0106869738-028</t>
  </si>
  <si>
    <t>Bl057003</t>
  </si>
  <si>
    <t>Công ty TNHH Thương mại và du lịch Mỹ Hương</t>
  </si>
  <si>
    <t>KHTV75</t>
  </si>
  <si>
    <t>Công ty TNHH Huy Hoàng</t>
  </si>
  <si>
    <t>KHTV.116</t>
  </si>
  <si>
    <t>CÔNG TY CỔ PHẦN THƯƠNG MẠI VẬN TẢI VÀ CHUYỂN PHÁT PHƯƠNG ĐÔNG</t>
  </si>
  <si>
    <t>0314094249</t>
  </si>
  <si>
    <t>KHTV56</t>
  </si>
  <si>
    <t xml:space="preserve">CÔNG TY CỔ PHẦN DỆT BẢO MINH
</t>
  </si>
  <si>
    <t>0601121915</t>
  </si>
  <si>
    <t>BL002010</t>
  </si>
  <si>
    <t xml:space="preserve">CÔNG TY CỔ PHẦN ĐẦU TƯ HẠ TẦNG KHU CÔNG NGHIỆP BẢO MINH
</t>
  </si>
  <si>
    <t>0600389814</t>
  </si>
  <si>
    <t>BL002011</t>
  </si>
  <si>
    <t>Công ty TNHH Vận tải Thái Khánh</t>
  </si>
  <si>
    <t>0601270145</t>
  </si>
  <si>
    <t>BL005005</t>
  </si>
  <si>
    <t>Hợp tác xã chế biến nông sản Bốn Thuận</t>
  </si>
  <si>
    <t>0601162453</t>
  </si>
  <si>
    <t>BL005004</t>
  </si>
  <si>
    <t>CÔNG TY TNHH LOGISTICS THT</t>
  </si>
  <si>
    <t>0600809956</t>
  </si>
  <si>
    <t>BL005003</t>
  </si>
  <si>
    <t>CÔNG TY TNHH MỘT THÀNH VIÊN PHƯƠNG HIỂN</t>
  </si>
  <si>
    <t>0600808624</t>
  </si>
  <si>
    <t>BL001005</t>
  </si>
  <si>
    <t>CÔNG TY TNHH MAY VIỆT THUẬN</t>
  </si>
  <si>
    <t>0601070996</t>
  </si>
  <si>
    <t>BL064006</t>
  </si>
  <si>
    <t>CÔNG TY TNHH VIỆT MỸ NAM ĐỊNH</t>
  </si>
  <si>
    <t>0601155470</t>
  </si>
  <si>
    <t>BL064007</t>
  </si>
  <si>
    <t>CÔNG TY TNHH Vật liệu bao bì SIN LAN HO</t>
  </si>
  <si>
    <t>0700772890</t>
  </si>
  <si>
    <t>BL001013</t>
  </si>
  <si>
    <t>CÔNG TY TNHH THƯƠNG MẠI DƯƠNG CHÂU</t>
  </si>
  <si>
    <t xml:space="preserve"> 0601220627</t>
  </si>
  <si>
    <t>BL001014</t>
  </si>
  <si>
    <t>CÔNG TY TNHH NHÔM NAM SUNG VIỆT NAM</t>
  </si>
  <si>
    <t>0601197590</t>
  </si>
  <si>
    <t>BL001017</t>
  </si>
  <si>
    <t>  CÔNG TY CỔ PHẦN BAO BÌ NHỰA FLD</t>
  </si>
  <si>
    <t>0601230248</t>
  </si>
  <si>
    <t>BL001018</t>
  </si>
  <si>
    <t>  CÔNG TY TNHH KINH DOANH THƯƠNG MẠI VIỆT PHƯƠNG</t>
  </si>
  <si>
    <t>0601262112</t>
  </si>
  <si>
    <t>BL001019</t>
  </si>
  <si>
    <t> CÔNG TY TNHH HH DREAM PRINTING</t>
  </si>
  <si>
    <t>0700823464</t>
  </si>
  <si>
    <t>BL001020</t>
  </si>
  <si>
    <t> Công ty cổ phần Bao bì Nam Định</t>
  </si>
  <si>
    <t>0601159059</t>
  </si>
  <si>
    <t>BL001021</t>
  </si>
  <si>
    <t>CÔNG TY TNHH MỘT THÀNH VIÊN THƯ HẢI</t>
  </si>
  <si>
    <t>0600910018</t>
  </si>
  <si>
    <t>BL001022</t>
  </si>
  <si>
    <t>CÔNG TY TNHH NGỌC DŨNG</t>
  </si>
  <si>
    <t>0600297641</t>
  </si>
  <si>
    <t>BL001023</t>
  </si>
  <si>
    <t>Công ty Cổ phần Vật liệu xây dựng Xuân Châu</t>
  </si>
  <si>
    <t>0600328554</t>
  </si>
  <si>
    <t>BL053001</t>
  </si>
  <si>
    <t>Công ty TNHH Thương mại Quế Lễ</t>
  </si>
  <si>
    <t>0600387302</t>
  </si>
  <si>
    <t>BL053004</t>
  </si>
  <si>
    <t>Công ty TNHH Môi trường Đô thị Trực Ninh</t>
  </si>
  <si>
    <t>0601136485</t>
  </si>
  <si>
    <t>BL053006</t>
  </si>
  <si>
    <t>Công ty TNHH Minh Kiên</t>
  </si>
  <si>
    <t>0600396427</t>
  </si>
  <si>
    <t>BL001009</t>
  </si>
  <si>
    <t>KHTV85</t>
  </si>
  <si>
    <t>KHTV92</t>
  </si>
  <si>
    <t>KHTV.111</t>
  </si>
  <si>
    <t>KHTV.114</t>
  </si>
  <si>
    <t>BL076001</t>
  </si>
  <si>
    <t>BL076002</t>
  </si>
  <si>
    <t>BL076003</t>
  </si>
  <si>
    <t>BL076005</t>
  </si>
  <si>
    <t>BL055010</t>
  </si>
  <si>
    <t>CÔNG TY TNHH KANGYIN ELECTRONIC TECHNOLOGY</t>
  </si>
  <si>
    <t>0700759547</t>
  </si>
  <si>
    <t>BL013010</t>
  </si>
  <si>
    <t>0312327177</t>
  </si>
  <si>
    <t>0303659948</t>
  </si>
  <si>
    <t>0106158332</t>
  </si>
  <si>
    <t>0107422036</t>
  </si>
  <si>
    <t>0201654549</t>
  </si>
  <si>
    <t>0316884387</t>
  </si>
  <si>
    <t>0318192737</t>
  </si>
  <si>
    <t>0200729600</t>
  </si>
  <si>
    <t>0110502080</t>
  </si>
  <si>
    <t>0313617136-007</t>
  </si>
  <si>
    <t>0700209462-003</t>
  </si>
  <si>
    <t>0309829522</t>
  </si>
  <si>
    <t>0110121582</t>
  </si>
  <si>
    <t>0201292539</t>
  </si>
  <si>
    <t>0108157461</t>
  </si>
  <si>
    <t>0104517191-002</t>
  </si>
  <si>
    <t>0202014823</t>
  </si>
  <si>
    <t>0102868451</t>
  </si>
  <si>
    <t>0313617136 - 012</t>
  </si>
  <si>
    <t>0700619589</t>
  </si>
  <si>
    <t>0106903957</t>
  </si>
  <si>
    <t>0100109106-012</t>
  </si>
  <si>
    <t>3700594361-008</t>
  </si>
  <si>
    <t>0100281925</t>
  </si>
  <si>
    <t>0105029528</t>
  </si>
  <si>
    <t>0100109106-043</t>
  </si>
  <si>
    <t>0201910256</t>
  </si>
  <si>
    <t>0100109106-476</t>
  </si>
  <si>
    <t>0300667958-001</t>
  </si>
  <si>
    <t>0210572014</t>
  </si>
  <si>
    <t>0101097735-007</t>
  </si>
  <si>
    <t>0301444626</t>
  </si>
  <si>
    <t>0306355377-001</t>
  </si>
  <si>
    <t>0100109106-053</t>
  </si>
  <si>
    <t>0301447017</t>
  </si>
  <si>
    <t>0107344211</t>
  </si>
  <si>
    <t>0303709236</t>
  </si>
  <si>
    <t>0314420421</t>
  </si>
  <si>
    <t>0101767524</t>
  </si>
  <si>
    <t>0700880078</t>
  </si>
  <si>
    <t>0110122730</t>
  </si>
  <si>
    <t>0102139931</t>
  </si>
  <si>
    <t>0106433268</t>
  </si>
  <si>
    <t>0100109106-014</t>
  </si>
  <si>
    <t>0101897259</t>
  </si>
  <si>
    <t>0304819489-003</t>
  </si>
  <si>
    <t>0104517191</t>
  </si>
  <si>
    <t>0109918888</t>
  </si>
  <si>
    <t>0109014459</t>
  </si>
  <si>
    <t>0104918404</t>
  </si>
  <si>
    <t>0101322282</t>
  </si>
  <si>
    <t>0101035841</t>
  </si>
  <si>
    <t>0302065148</t>
  </si>
  <si>
    <t>0316589695</t>
  </si>
  <si>
    <t>0106455649</t>
  </si>
  <si>
    <t>0109412107</t>
  </si>
  <si>
    <t>0100100216</t>
  </si>
  <si>
    <t>0202175852</t>
  </si>
  <si>
    <t>0105287423</t>
  </si>
  <si>
    <t>0700419533</t>
  </si>
  <si>
    <t>0700638567</t>
  </si>
  <si>
    <t>0600142782</t>
  </si>
  <si>
    <t>0601129840</t>
  </si>
  <si>
    <t>0103242836-001</t>
  </si>
  <si>
    <t>0106631904</t>
  </si>
  <si>
    <t>0108096201</t>
  </si>
  <si>
    <t>0104191408</t>
  </si>
  <si>
    <t>0107944586</t>
  </si>
  <si>
    <t>0600682259</t>
  </si>
  <si>
    <t>0107329703</t>
  </si>
  <si>
    <t>0313149625</t>
  </si>
  <si>
    <t>0601258148</t>
  </si>
  <si>
    <t>0311907295</t>
  </si>
  <si>
    <t>Trung tâm Dịch vụ dữ liệu và Trí tuệ nhân tạo Viettel - Chi nhánh Tập đoàn Công nghiệp - Viễn thông quân đội</t>
  </si>
  <si>
    <t>Công ty An Ninh Mạng Viettel- Chi nhánh Tập Đoàn Công Nghiệp- Viễn Thông Quân Đội</t>
  </si>
  <si>
    <t>Công ty Truyền thông Viettel - Chi nhánh Tập đoàn công nghiệp - Viễn thông Quân Đội</t>
  </si>
  <si>
    <t>Công ty Quản lý tài sản Viettel - Chi nhánh Tập đoàn công nghiệp - Viễn thông Quân Đội</t>
  </si>
  <si>
    <t>VIETTEL Quảng Ninh - Chi nhánh Tập đoàn Công nghiệp - Viễn thông Quân đội</t>
  </si>
  <si>
    <t>Viettel Huế - Chi nhánh Tập Đoàn công nghiệp - Viễn Thông Quân Đội</t>
  </si>
  <si>
    <t>Viettel Thanh Hóa- Chi nhánh Tập Đoàn công nghiệp Viễn Thông Quân Đội</t>
  </si>
  <si>
    <t>Viettel Hà Tĩnh - Chi nhánh Tập Đoàn công nghiệp Viễn Thông Quân Đội</t>
  </si>
  <si>
    <t>Tổng công ty Dịch vụ số VIETTEL - Chi nhánh Tập đoàn Công nghiệp - Viễn thông Quân đội</t>
  </si>
  <si>
    <t>Tổng Công ty Viễn thông VIETTEL - Chi nhánh Tập đoàn Công nghiệp - Viễn thông Quân đội</t>
  </si>
  <si>
    <t>VIETTEL HÀ NỘI - Chi nhánh Tập đoàn công nghiệp - Viễn thông Quân Đội</t>
  </si>
  <si>
    <t>CÔNG TY TNHH THƯƠNG MẠI VÀ DỊCH VỤ CỐ ĐÔ</t>
  </si>
  <si>
    <t>CÔNG TY TNHH THƯƠNG MẠI VÀ DỊCH VỤ CHÍN LINH</t>
  </si>
  <si>
    <t>Công ty Cổ phần Dầu khí Hồng Hà</t>
  </si>
  <si>
    <t>Công ty Cổ phần giao nhận vận tải Mỹ Á</t>
  </si>
  <si>
    <t>Công ty TNHH Thương mại và đầu tư Trung Hải</t>
  </si>
  <si>
    <t>Công ty Cổ phần Giải pháp Bao bì thông minh Việt Nam</t>
  </si>
  <si>
    <t>Công ty Cổ phần Bao bì Hoàng Hải Việt Nam</t>
  </si>
  <si>
    <t>Công ty TNHH Một thành viên bóng đá Đông Á Thanh Hóa</t>
  </si>
  <si>
    <t>Công ty Cổ phần dịch vụ Logistics Thành Thành Công</t>
  </si>
  <si>
    <t>Công ty TNHH Logistic BAF Việt Nam</t>
  </si>
  <si>
    <t>Công ty Cổ phần Văn phòng phẩm Hải Phòng</t>
  </si>
  <si>
    <t>Công ty Cổ phần dịch vụ và du lịch quốc tế Tràng An</t>
  </si>
  <si>
    <t>Công ty TNHH MTV chuyển phát nhanh Thuận Phong - Chi nhánh Thành phố Hồ Chí Minh</t>
  </si>
  <si>
    <t>Chi nhánh Công ty TNHH xây dựng Mỹ Đà</t>
  </si>
  <si>
    <t>Công ty Cổ phần Gonsa</t>
  </si>
  <si>
    <t>Công ty Cổ phần dịch vụ vận tải AEC</t>
  </si>
  <si>
    <t>Công ty Cổ phần Đầu tư thương mại Diệp Linh</t>
  </si>
  <si>
    <t>Công ty Cổ phần đầu tư thương mại Tràng An</t>
  </si>
  <si>
    <t>Chi nhánh Thành phố Hồ Chí Minh - Công ty Cổ phần tiếp vận Hòa Phát</t>
  </si>
  <si>
    <t>Công ty TNHH Thương mại và Dịch vụ Hà Long An</t>
  </si>
  <si>
    <t>Công ty TNHH Sản xuất Thương mại Dịch vụ NUMBER ONE</t>
  </si>
  <si>
    <t>Công ty Cổ phần Bưu chính Thành Phố</t>
  </si>
  <si>
    <t>Công ty TNHH Một thành viên chuyển phát nhanh Thuận Phong - Chi nhánh Hà Nội</t>
  </si>
  <si>
    <t>Công ty TNHH NUMBER ONE Hà Nam</t>
  </si>
  <si>
    <t>Công ty TNHH NUMBER ONE Hậu Giang</t>
  </si>
  <si>
    <t>Công ty Cổ phần Quản lí chuỗi cung ứng Jupiter Việt Nam</t>
  </si>
  <si>
    <t>Công ty TNHH Thủy Sản Phong Thành</t>
  </si>
  <si>
    <t>Tổng công ty mạng lưới Viettel - Chi nhánh tập đoàn công nghiệp - Viễn thông quân đội</t>
  </si>
  <si>
    <t>Công ty cổ phần thương mại Thành Thành Công - chi nhánh Miền Bắc</t>
  </si>
  <si>
    <t>Công ty TNHH Tùng Lâm</t>
  </si>
  <si>
    <t>Công ty TNHH Đại Quế Lâm</t>
  </si>
  <si>
    <t>Viettel Hải Phòng - Chi nhánh Tập đoàn công nghiệp Viễn Thông Quân Đội</t>
  </si>
  <si>
    <t>Công ty Cổ phần Quản lý chuỗi cung ứng Jupiter Hải Phòng Việt Nam</t>
  </si>
  <si>
    <t>Tổng công ty Giải pháp Doanh nghiệp Viettel - Chi nhánh Tập đoàn Công nghiệp - Viễn thông Quân đội</t>
  </si>
  <si>
    <t>Công ty TNHH Vận tải Cơ giới Trường Sơn</t>
  </si>
  <si>
    <t>Chi nhánh Công ty Cổ phần giao nhận hàng hóa Jupiter - Pacific tại Thành phố Hà Nội</t>
  </si>
  <si>
    <t>Công ty TNHH Vận tải Xuất nhập khẩu Mạnh Dũng</t>
  </si>
  <si>
    <t>CHI NHÁNH CÔNG TY CỔ PHẦN DEVYT TẠI HẢI PHÒNG</t>
  </si>
  <si>
    <t>Công ty TNHH Vận tải &amp; Xây dựng Tây Trường Sơn</t>
  </si>
  <si>
    <t>Công ty TNHH Dịch vụ Tổng hợp Toàn Phương</t>
  </si>
  <si>
    <t>Công ty TNHH tư vấn thiết kế và đầu tư dự án - DEVYT</t>
  </si>
  <si>
    <t>Công ty CP Thương mại xuất nhập khẩu Thủ Đức</t>
  </si>
  <si>
    <t>Công ty TNHH Kinh doanh Dịch vụ Thương mại Nam Hưng</t>
  </si>
  <si>
    <t>Chi nhánh Công ty CP kho vận JUPITER Việt Nam tại Hà Nội</t>
  </si>
  <si>
    <t>Viettel Nam Định - CN Tập đoàn công nghiệp - Viễn thông quân đội</t>
  </si>
  <si>
    <t>Công ty TNHH Thương mại Dịch vụ Minh Phương</t>
  </si>
  <si>
    <t>Công ty Cổ phần Đầu tư Thương mại và Dịch vụ Tấn Sang</t>
  </si>
  <si>
    <t>Công ty Cổ phần Sài Gòn Sân Bay</t>
  </si>
  <si>
    <t>Công ty cổ phần Minh Phương Executives</t>
  </si>
  <si>
    <t>Công ty Cổ phần Đầu tư Thương mại và Du lịch Anh Thư</t>
  </si>
  <si>
    <t>Doanh nghiệp tư nhân Trúc Mai NB</t>
  </si>
  <si>
    <t>Công ty Cổ phần Gạch Cầu Rào</t>
  </si>
  <si>
    <t>Công ty TNHH Thương mại xây dựng Thành Phát</t>
  </si>
  <si>
    <t>Công ty Cổ phần 36 Travel</t>
  </si>
  <si>
    <t>Công ty TNHH Thương mại &amp; vận tải Thành Đạt</t>
  </si>
  <si>
    <t>Công ty TNHH Thương mại và vận tải Tân Việt Hùng</t>
  </si>
  <si>
    <t>Công ty Cổ phần vận tải quốc tế Hòa Phát</t>
  </si>
  <si>
    <t>Công ty TNHH Thương mại dịch vụ WIND EXPRESS</t>
  </si>
  <si>
    <t>VIETTEL HÀ NAM - CHI NHÁNH TẬP ĐOÀN CÔNG NGHIỆP - VIỄN THÔNG QUÂN ĐỘI</t>
  </si>
  <si>
    <t>CÔNG TY CỔ PHẦN DƯỢC PHẨM VĨNH PHÚC</t>
  </si>
  <si>
    <t>CÔNG TY TNHH THƯƠNG MẠI VÀ CÔNG NGHỆ KỸ THUẬT TNT</t>
  </si>
  <si>
    <t>Chi nhánh Công ty TNHH Rentokil Initial (Việt Nam) tại Hà Nội</t>
  </si>
  <si>
    <t>Công ty Cổ phần tiếp vận Hòa Phát</t>
  </si>
  <si>
    <t>CÔNG TY TNHH THƯƠNG MẠI XUẤT NHẬP KHẨU THÀNH THÀNH CÔNG MIỀN BẮC</t>
  </si>
  <si>
    <t>CÔNG TY TNHH VẬN TẢI VÀ THƯƠNG MẠI DỊCH VỤ TÂN THÀNH AN</t>
  </si>
  <si>
    <t>CÔNG TY CỔ PHẦN DỊCH VỤ THƯƠNG MẠI TỔNG HỢP WINCOMMERCE</t>
  </si>
  <si>
    <t>Công ty TNHH Thương mại và Vận Tải Phương Anh</t>
  </si>
  <si>
    <t>CÔNG TY TNHH DU LỊCH VÀ THƯƠNG MẠI TÂN HỒNG HÀ</t>
  </si>
  <si>
    <t>CÔNG TY LIÊN DOANH TNHH NIPPON EXPRESS (VIỆT NAM)</t>
  </si>
  <si>
    <t>CÔNG TY CỔ PHẦN DƯỢC PHẨM CỬU LONG</t>
  </si>
  <si>
    <t>CÔNG TY TNHH BEST FREIGHT (VIET NAM)</t>
  </si>
  <si>
    <t>Công ty TNHH Yusen Logistics và Vận tải (Việt Nam)</t>
  </si>
  <si>
    <t>Công ty TNHH Vận Tải Việt Bắc</t>
  </si>
  <si>
    <t>Công ty TNHH dịch vụ Phạm Gia 88 Vĩnh Phúc</t>
  </si>
  <si>
    <t>Công ty Cổ Phần văn phòng phẩm Hồng Hà</t>
  </si>
  <si>
    <t>CÔNG TY CỔ PHẦN ĐẦU TƯ THƯƠNG MẠI VÀ DỊCH VỤ KHÔI PHÁT</t>
  </si>
  <si>
    <t>CÔNG TY TNHH THƯƠNG MẠI GIA PHAN</t>
  </si>
  <si>
    <t>CÔNG TY CP VẬN TẢI VÀ THƯƠNG MẠI ĐẠI THÀNH LONG</t>
  </si>
  <si>
    <t>CÔNG TY TRÁCH NHIỆM HỮU HẠN VẬN TẢI DU LỊCH ĐÔNG ANH HÀ NAM</t>
  </si>
  <si>
    <t>CÔNG AN TỈNH NAM ĐỊNH</t>
  </si>
  <si>
    <t>CÔNG TY TNHH DỆT  YUECHANG (MIỀN BẮC) VIỆT NAM</t>
  </si>
  <si>
    <t>CÔNG TY CỔ PHẦN ĐẦU TƯ VÀ PHÁT TRIỂN KHO VẬN VẠN LỢI</t>
  </si>
  <si>
    <t>CHI NHÁNH CÔNG TY CỔ PHẦN QUỐC TẾ PHÚ LINH</t>
  </si>
  <si>
    <t>CÔNG TY CỔ PHẦN ĐẦU TƯ VÀ VẬN TẢI VIỆT STAR</t>
  </si>
  <si>
    <t>CÔNG TY TNHH A SÓC</t>
  </si>
  <si>
    <t>CÔNG TY TNHH THƯƠNG MẠI VÀ KHO VẬN DEVYT</t>
  </si>
  <si>
    <t>CÔNG TY CỔ PHẦN E95</t>
  </si>
  <si>
    <t>CÔNG TY CỔ PHẦN ĐẦU TƯ VÀ KỸ THUẬT TÀI NGUYÊN MÔI TRƯỜNG ETC</t>
  </si>
  <si>
    <t>CÔNG TY CỔ PHẦN ĐẦU TƯ VÀ THƯƠNG MẠI KHÁNH NHẬT</t>
  </si>
  <si>
    <t>CÔNG TY CỔ PHẦN MINH PHƯƠNG LOGISTICS</t>
  </si>
  <si>
    <t>CÔNG TY TNHH DỊCH VỤ THƯƠNG MẠI VẬN TẢI ĐỨC HẠNH</t>
  </si>
  <si>
    <t>CÔNG TY CỔ PHẦN DỊCH VỤ GIAO HÀNG NHANH</t>
  </si>
  <si>
    <t>KHTV.154</t>
  </si>
  <si>
    <t>KHTV.153</t>
  </si>
  <si>
    <t>KHTV.152</t>
  </si>
  <si>
    <t>KHTV.151</t>
  </si>
  <si>
    <t>KHTV.150</t>
  </si>
  <si>
    <t>KHTV.149</t>
  </si>
  <si>
    <t>KHTV.147</t>
  </si>
  <si>
    <t>KHTV.146</t>
  </si>
  <si>
    <t>KHTV.145</t>
  </si>
  <si>
    <t>KHTV.144</t>
  </si>
  <si>
    <t>KHTV30</t>
  </si>
  <si>
    <t>KHTV.139</t>
  </si>
  <si>
    <t>KHTV.138</t>
  </si>
  <si>
    <t>KHTV.135</t>
  </si>
  <si>
    <t>KHTV.130</t>
  </si>
  <si>
    <t>KHTV.127</t>
  </si>
  <si>
    <t>KHTV133</t>
  </si>
  <si>
    <t>KHTV99</t>
  </si>
  <si>
    <t>KHTV97</t>
  </si>
  <si>
    <t>KHTV95</t>
  </si>
  <si>
    <t>KHTV94</t>
  </si>
  <si>
    <t>KHTV93</t>
  </si>
  <si>
    <t>KHTV89</t>
  </si>
  <si>
    <t>KHTV87</t>
  </si>
  <si>
    <t>KHTV84</t>
  </si>
  <si>
    <t>KHTV82</t>
  </si>
  <si>
    <t>KHTV81</t>
  </si>
  <si>
    <t>KHTV78</t>
  </si>
  <si>
    <t>KHTV77</t>
  </si>
  <si>
    <t>KHTV74</t>
  </si>
  <si>
    <t>KHTV66</t>
  </si>
  <si>
    <t>KHTV62</t>
  </si>
  <si>
    <t>KHTV58</t>
  </si>
  <si>
    <t>KHTV57</t>
  </si>
  <si>
    <t>KHTV55</t>
  </si>
  <si>
    <t>KHTV54</t>
  </si>
  <si>
    <t>KHTV53</t>
  </si>
  <si>
    <t>KHTV51</t>
  </si>
  <si>
    <t>KHTV50</t>
  </si>
  <si>
    <t>KHTV49</t>
  </si>
  <si>
    <t>KHTV46</t>
  </si>
  <si>
    <t>KHTV45</t>
  </si>
  <si>
    <t>KHTV44</t>
  </si>
  <si>
    <t>KHTV43</t>
  </si>
  <si>
    <t>KHTV42</t>
  </si>
  <si>
    <t>KHTV41</t>
  </si>
  <si>
    <t>KHTV40</t>
  </si>
  <si>
    <t>KHTV37</t>
  </si>
  <si>
    <t>KHTV36</t>
  </si>
  <si>
    <t>KHTV35</t>
  </si>
  <si>
    <t>KHTV34</t>
  </si>
  <si>
    <t>KHTV33</t>
  </si>
  <si>
    <t>KHTV32</t>
  </si>
  <si>
    <t>KHTV29</t>
  </si>
  <si>
    <t>KHTV27</t>
  </si>
  <si>
    <t>KHTV25</t>
  </si>
  <si>
    <t>KHTV22</t>
  </si>
  <si>
    <t>KHTV19</t>
  </si>
  <si>
    <t>KHTV18</t>
  </si>
  <si>
    <t>KHTV16</t>
  </si>
  <si>
    <t>KHTV15</t>
  </si>
  <si>
    <t>KHTV09</t>
  </si>
  <si>
    <t>KHTV03</t>
  </si>
  <si>
    <t>KHTV.123</t>
  </si>
  <si>
    <t>KHTV.118</t>
  </si>
  <si>
    <t>KHTV.117</t>
  </si>
  <si>
    <t>KHTV.112</t>
  </si>
  <si>
    <t>KHTV.105</t>
  </si>
  <si>
    <t>KHTV.102</t>
  </si>
  <si>
    <t>KHTV.125</t>
  </si>
  <si>
    <t>KHTV38</t>
  </si>
  <si>
    <t>KHTV88</t>
  </si>
  <si>
    <t>KHTV23</t>
  </si>
  <si>
    <t>KHTV60</t>
  </si>
  <si>
    <t>KHTV67</t>
  </si>
  <si>
    <t>KHTV68</t>
  </si>
  <si>
    <t>KHTV48</t>
  </si>
  <si>
    <t>KHTV79</t>
  </si>
  <si>
    <t>KHTV07</t>
  </si>
  <si>
    <t>KHTV65</t>
  </si>
  <si>
    <t>KHTV21</t>
  </si>
  <si>
    <t>KHTV61</t>
  </si>
  <si>
    <t>KHTV52</t>
  </si>
  <si>
    <t>KHTV83</t>
  </si>
  <si>
    <t>KHTV86</t>
  </si>
  <si>
    <t>KHTV.122</t>
  </si>
  <si>
    <t>KHTV31</t>
  </si>
  <si>
    <t>KHTV.119</t>
  </si>
  <si>
    <t>KHTV.106</t>
  </si>
  <si>
    <t>KHTV71</t>
  </si>
  <si>
    <t>KHTV72</t>
  </si>
  <si>
    <t>KHTV.107</t>
  </si>
  <si>
    <t>KHTV.136</t>
  </si>
  <si>
    <t>KHTV80</t>
  </si>
  <si>
    <t>KHTV64</t>
  </si>
  <si>
    <t>KHTV47</t>
  </si>
  <si>
    <t>KHTV39</t>
  </si>
  <si>
    <t>KHTV24</t>
  </si>
  <si>
    <t>KHTV17</t>
  </si>
  <si>
    <t>KHTV13</t>
  </si>
  <si>
    <t>KHTV12</t>
  </si>
  <si>
    <t>KHTV02</t>
  </si>
  <si>
    <t>KHTV.103</t>
  </si>
  <si>
    <t>KHTV28</t>
  </si>
  <si>
    <t>0100109106-520</t>
  </si>
  <si>
    <t>0100109106-475</t>
  </si>
  <si>
    <t>0100109106-005</t>
  </si>
  <si>
    <t>0100109106-160</t>
  </si>
  <si>
    <t>0100109106-033</t>
  </si>
  <si>
    <t>0100109106-031</t>
  </si>
  <si>
    <t>0100109106-045</t>
  </si>
  <si>
    <t>0100109106-038</t>
  </si>
  <si>
    <t>0100109106-478</t>
  </si>
  <si>
    <t>0100109106-011</t>
  </si>
  <si>
    <t>CÔNG TY CỔ PHẦN MP LOGISTICS</t>
  </si>
  <si>
    <t>0315266412</t>
  </si>
  <si>
    <t>KHTV.143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</si>
</sst>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2" borderId="1" xfId="0" quotePrefix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</cellXfs>
  <cellStyles count="3">
    <cellStyle name="Comma 3" xfId="1" xr:uid="{00000000-0005-0000-0000-000000000000}"/>
    <cellStyle name="Normal" xfId="0" builtinId="0"/>
    <cellStyle name="Normal 2" xfId="2" xr:uid="{72968E78-4D5E-40B5-8606-A1CA43B7248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Dark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#PVoil [by 9Slide]">
      <a:dk1>
        <a:sysClr val="windowText" lastClr="000000"/>
      </a:dk1>
      <a:lt1>
        <a:sysClr val="window" lastClr="FFFFFF"/>
      </a:lt1>
      <a:dk2>
        <a:srgbClr val="092D6C"/>
      </a:dk2>
      <a:lt2>
        <a:srgbClr val="FCECD0"/>
      </a:lt2>
      <a:accent1>
        <a:srgbClr val="256A9D"/>
      </a:accent1>
      <a:accent2>
        <a:srgbClr val="0D5489"/>
      </a:accent2>
      <a:accent3>
        <a:srgbClr val="3F3F8C"/>
      </a:accent3>
      <a:accent4>
        <a:srgbClr val="93305A"/>
      </a:accent4>
      <a:accent5>
        <a:srgbClr val="CF1832"/>
      </a:accent5>
      <a:accent6>
        <a:srgbClr val="ED1B24"/>
      </a:accent6>
      <a:hlink>
        <a:srgbClr val="5D9CEC"/>
      </a:hlink>
      <a:folHlink>
        <a:srgbClr val="AC92EC"/>
      </a:folHlink>
    </a:clrScheme>
    <a:fontScheme name="9Slide - No Admi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/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4"/>
  <sheetViews>
    <sheetView tabSelected="1" topLeftCell="A231" workbookViewId="0">
      <selection activeCell="B245" sqref="B245"/>
    </sheetView>
  </sheetViews>
  <sheetFormatPr defaultRowHeight="16.5" x14ac:dyDescent="0.25"/>
  <cols>
    <col min="1" max="1" width="4.5" style="1" bestFit="1" customWidth="1"/>
    <col min="2" max="2" width="90.125" style="1" bestFit="1" customWidth="1"/>
    <col min="3" max="3" width="16.625" style="2" bestFit="1" customWidth="1"/>
    <col min="4" max="4" width="13.75" style="1" bestFit="1" customWidth="1"/>
    <col min="5" max="16384" width="9" style="1"/>
  </cols>
  <sheetData>
    <row r="1" spans="1:5" s="12" customFormat="1" x14ac:dyDescent="0.2">
      <c r="A1" s="9" t="s">
        <v>0</v>
      </c>
      <c r="B1" s="9" t="s">
        <v>1</v>
      </c>
      <c r="C1" s="10" t="s">
        <v>2</v>
      </c>
      <c r="D1" s="9" t="s">
        <v>3</v>
      </c>
      <c r="E1" s="11"/>
    </row>
    <row r="2" spans="1:5" x14ac:dyDescent="0.25">
      <c r="A2" s="14">
        <v>1</v>
      </c>
      <c r="B2" s="14" t="s">
        <v>4</v>
      </c>
      <c r="C2" s="16">
        <v>2700937955</v>
      </c>
      <c r="D2" s="19" t="s">
        <v>378</v>
      </c>
      <c r="E2" s="3"/>
    </row>
    <row r="3" spans="1:5" x14ac:dyDescent="0.25">
      <c r="A3" s="14">
        <f>+A2+1</f>
        <v>2</v>
      </c>
      <c r="B3" s="15" t="s">
        <v>5</v>
      </c>
      <c r="C3" s="16">
        <v>2700958708</v>
      </c>
      <c r="D3" s="19" t="s">
        <v>379</v>
      </c>
      <c r="E3" s="3"/>
    </row>
    <row r="4" spans="1:5" x14ac:dyDescent="0.25">
      <c r="A4" s="14">
        <f t="shared" ref="A4:A67" si="0">+A3+1</f>
        <v>3</v>
      </c>
      <c r="B4" s="14" t="s">
        <v>6</v>
      </c>
      <c r="C4" s="16" t="s">
        <v>7</v>
      </c>
      <c r="D4" s="19" t="s">
        <v>8</v>
      </c>
      <c r="E4" s="3"/>
    </row>
    <row r="5" spans="1:5" x14ac:dyDescent="0.25">
      <c r="A5" s="14">
        <f t="shared" si="0"/>
        <v>4</v>
      </c>
      <c r="B5" s="7" t="s">
        <v>25</v>
      </c>
      <c r="C5" s="4" t="s">
        <v>26</v>
      </c>
      <c r="D5" s="8" t="s">
        <v>27</v>
      </c>
      <c r="E5" s="3"/>
    </row>
    <row r="6" spans="1:5" x14ac:dyDescent="0.25">
      <c r="A6" s="14">
        <f t="shared" si="0"/>
        <v>5</v>
      </c>
      <c r="B6" s="5" t="s">
        <v>28</v>
      </c>
      <c r="C6" s="6" t="s">
        <v>29</v>
      </c>
      <c r="D6" s="8" t="s">
        <v>30</v>
      </c>
      <c r="E6" s="3"/>
    </row>
    <row r="7" spans="1:5" x14ac:dyDescent="0.25">
      <c r="A7" s="14">
        <f t="shared" si="0"/>
        <v>6</v>
      </c>
      <c r="B7" s="5" t="s">
        <v>31</v>
      </c>
      <c r="C7" s="6" t="s">
        <v>32</v>
      </c>
      <c r="D7" s="8" t="s">
        <v>33</v>
      </c>
      <c r="E7" s="3"/>
    </row>
    <row r="8" spans="1:5" x14ac:dyDescent="0.25">
      <c r="A8" s="14">
        <f t="shared" si="0"/>
        <v>7</v>
      </c>
      <c r="B8" s="7" t="s">
        <v>34</v>
      </c>
      <c r="C8" s="6" t="s">
        <v>35</v>
      </c>
      <c r="D8" s="8" t="s">
        <v>36</v>
      </c>
      <c r="E8" s="3"/>
    </row>
    <row r="9" spans="1:5" x14ac:dyDescent="0.25">
      <c r="A9" s="14">
        <f t="shared" si="0"/>
        <v>8</v>
      </c>
      <c r="B9" s="7" t="s">
        <v>37</v>
      </c>
      <c r="C9" s="6" t="s">
        <v>38</v>
      </c>
      <c r="D9" s="8" t="s">
        <v>39</v>
      </c>
      <c r="E9" s="3"/>
    </row>
    <row r="10" spans="1:5" x14ac:dyDescent="0.25">
      <c r="A10" s="14">
        <f t="shared" si="0"/>
        <v>9</v>
      </c>
      <c r="B10" s="5" t="s">
        <v>40</v>
      </c>
      <c r="C10" s="6" t="s">
        <v>24</v>
      </c>
      <c r="D10" s="8" t="s">
        <v>41</v>
      </c>
      <c r="E10" s="3"/>
    </row>
    <row r="11" spans="1:5" x14ac:dyDescent="0.25">
      <c r="A11" s="14">
        <f t="shared" si="0"/>
        <v>10</v>
      </c>
      <c r="B11" s="7" t="s">
        <v>42</v>
      </c>
      <c r="C11" s="6" t="s">
        <v>43</v>
      </c>
      <c r="D11" s="8" t="s">
        <v>44</v>
      </c>
      <c r="E11" s="3"/>
    </row>
    <row r="12" spans="1:5" x14ac:dyDescent="0.25">
      <c r="A12" s="14">
        <f t="shared" si="0"/>
        <v>11</v>
      </c>
      <c r="B12" s="7" t="s">
        <v>45</v>
      </c>
      <c r="C12" s="6" t="s">
        <v>46</v>
      </c>
      <c r="D12" s="8" t="s">
        <v>47</v>
      </c>
      <c r="E12" s="3"/>
    </row>
    <row r="13" spans="1:5" x14ac:dyDescent="0.25">
      <c r="A13" s="14">
        <f t="shared" si="0"/>
        <v>12</v>
      </c>
      <c r="B13" s="7" t="s">
        <v>48</v>
      </c>
      <c r="C13" s="6" t="s">
        <v>49</v>
      </c>
      <c r="D13" s="8" t="s">
        <v>50</v>
      </c>
      <c r="E13" s="3"/>
    </row>
    <row r="14" spans="1:5" x14ac:dyDescent="0.25">
      <c r="A14" s="14">
        <f t="shared" si="0"/>
        <v>13</v>
      </c>
      <c r="B14" s="7" t="s">
        <v>51</v>
      </c>
      <c r="C14" s="6" t="s">
        <v>52</v>
      </c>
      <c r="D14" s="8" t="s">
        <v>53</v>
      </c>
      <c r="E14" s="3"/>
    </row>
    <row r="15" spans="1:5" x14ac:dyDescent="0.25">
      <c r="A15" s="14">
        <f t="shared" si="0"/>
        <v>14</v>
      </c>
      <c r="B15" s="7" t="s">
        <v>54</v>
      </c>
      <c r="C15" s="6" t="s">
        <v>55</v>
      </c>
      <c r="D15" s="8" t="s">
        <v>56</v>
      </c>
      <c r="E15" s="3"/>
    </row>
    <row r="16" spans="1:5" x14ac:dyDescent="0.25">
      <c r="A16" s="14">
        <f t="shared" si="0"/>
        <v>15</v>
      </c>
      <c r="B16" s="7" t="s">
        <v>57</v>
      </c>
      <c r="C16" s="6" t="s">
        <v>58</v>
      </c>
      <c r="D16" s="8" t="s">
        <v>59</v>
      </c>
      <c r="E16" s="3"/>
    </row>
    <row r="17" spans="1:5" x14ac:dyDescent="0.25">
      <c r="A17" s="14">
        <f t="shared" si="0"/>
        <v>16</v>
      </c>
      <c r="B17" s="5" t="s">
        <v>60</v>
      </c>
      <c r="C17" s="6" t="s">
        <v>23</v>
      </c>
      <c r="D17" s="8" t="s">
        <v>61</v>
      </c>
      <c r="E17" s="3"/>
    </row>
    <row r="18" spans="1:5" x14ac:dyDescent="0.25">
      <c r="A18" s="14">
        <f t="shared" si="0"/>
        <v>17</v>
      </c>
      <c r="B18" s="5" t="s">
        <v>62</v>
      </c>
      <c r="C18" s="6" t="s">
        <v>63</v>
      </c>
      <c r="D18" s="8" t="s">
        <v>64</v>
      </c>
      <c r="E18" s="3"/>
    </row>
    <row r="19" spans="1:5" x14ac:dyDescent="0.25">
      <c r="A19" s="14">
        <f t="shared" si="0"/>
        <v>18</v>
      </c>
      <c r="B19" s="5" t="s">
        <v>65</v>
      </c>
      <c r="C19" s="6" t="s">
        <v>66</v>
      </c>
      <c r="D19" s="8" t="s">
        <v>67</v>
      </c>
      <c r="E19" s="3"/>
    </row>
    <row r="20" spans="1:5" x14ac:dyDescent="0.25">
      <c r="A20" s="14">
        <f t="shared" si="0"/>
        <v>19</v>
      </c>
      <c r="B20" s="7" t="s">
        <v>68</v>
      </c>
      <c r="C20" s="6" t="s">
        <v>69</v>
      </c>
      <c r="D20" s="8" t="s">
        <v>70</v>
      </c>
      <c r="E20" s="3"/>
    </row>
    <row r="21" spans="1:5" x14ac:dyDescent="0.25">
      <c r="A21" s="14">
        <f t="shared" si="0"/>
        <v>20</v>
      </c>
      <c r="B21" s="5" t="s">
        <v>71</v>
      </c>
      <c r="C21" s="6" t="s">
        <v>72</v>
      </c>
      <c r="D21" s="8" t="s">
        <v>73</v>
      </c>
      <c r="E21" s="3"/>
    </row>
    <row r="22" spans="1:5" x14ac:dyDescent="0.25">
      <c r="A22" s="14">
        <f t="shared" si="0"/>
        <v>21</v>
      </c>
      <c r="B22" s="5" t="s">
        <v>74</v>
      </c>
      <c r="C22" s="6" t="s">
        <v>75</v>
      </c>
      <c r="D22" s="8" t="s">
        <v>76</v>
      </c>
      <c r="E22" s="3"/>
    </row>
    <row r="23" spans="1:5" x14ac:dyDescent="0.25">
      <c r="A23" s="14">
        <f t="shared" si="0"/>
        <v>22</v>
      </c>
      <c r="B23" s="14" t="s">
        <v>77</v>
      </c>
      <c r="C23" s="17" t="s">
        <v>78</v>
      </c>
      <c r="D23" s="19" t="s">
        <v>79</v>
      </c>
      <c r="E23" s="3"/>
    </row>
    <row r="24" spans="1:5" x14ac:dyDescent="0.25">
      <c r="A24" s="14">
        <f t="shared" si="0"/>
        <v>23</v>
      </c>
      <c r="B24" s="14" t="s">
        <v>80</v>
      </c>
      <c r="C24" s="16" t="s">
        <v>81</v>
      </c>
      <c r="D24" s="19" t="s">
        <v>82</v>
      </c>
      <c r="E24" s="3"/>
    </row>
    <row r="25" spans="1:5" x14ac:dyDescent="0.25">
      <c r="A25" s="14">
        <f t="shared" si="0"/>
        <v>24</v>
      </c>
      <c r="B25" s="14" t="s">
        <v>83</v>
      </c>
      <c r="C25" s="16" t="s">
        <v>84</v>
      </c>
      <c r="D25" s="19" t="s">
        <v>85</v>
      </c>
      <c r="E25" s="3"/>
    </row>
    <row r="26" spans="1:5" x14ac:dyDescent="0.25">
      <c r="A26" s="14">
        <f t="shared" si="0"/>
        <v>25</v>
      </c>
      <c r="B26" s="14" t="s">
        <v>86</v>
      </c>
      <c r="C26" s="17" t="s">
        <v>87</v>
      </c>
      <c r="D26" s="19" t="s">
        <v>88</v>
      </c>
      <c r="E26" s="3"/>
    </row>
    <row r="27" spans="1:5" x14ac:dyDescent="0.25">
      <c r="A27" s="14">
        <f t="shared" si="0"/>
        <v>26</v>
      </c>
      <c r="B27" s="14" t="s">
        <v>89</v>
      </c>
      <c r="C27" s="17" t="s">
        <v>90</v>
      </c>
      <c r="D27" s="19" t="s">
        <v>91</v>
      </c>
      <c r="E27" s="3"/>
    </row>
    <row r="28" spans="1:5" x14ac:dyDescent="0.25">
      <c r="A28" s="14">
        <f t="shared" si="0"/>
        <v>27</v>
      </c>
      <c r="B28" s="14" t="s">
        <v>92</v>
      </c>
      <c r="C28" s="16">
        <v>2700876318</v>
      </c>
      <c r="D28" s="19" t="s">
        <v>93</v>
      </c>
      <c r="E28" s="3"/>
    </row>
    <row r="29" spans="1:5" x14ac:dyDescent="0.25">
      <c r="A29" s="14">
        <f t="shared" si="0"/>
        <v>28</v>
      </c>
      <c r="B29" s="14" t="s">
        <v>94</v>
      </c>
      <c r="C29" s="16">
        <v>2700624688</v>
      </c>
      <c r="D29" s="19" t="s">
        <v>95</v>
      </c>
      <c r="E29" s="3"/>
    </row>
    <row r="30" spans="1:5" x14ac:dyDescent="0.25">
      <c r="A30" s="14">
        <f t="shared" si="0"/>
        <v>29</v>
      </c>
      <c r="B30" s="14" t="s">
        <v>96</v>
      </c>
      <c r="C30" s="16">
        <v>2700270679</v>
      </c>
      <c r="D30" s="19" t="s">
        <v>97</v>
      </c>
      <c r="E30" s="3"/>
    </row>
    <row r="31" spans="1:5" x14ac:dyDescent="0.25">
      <c r="A31" s="14">
        <f t="shared" si="0"/>
        <v>30</v>
      </c>
      <c r="B31" s="14" t="s">
        <v>98</v>
      </c>
      <c r="C31" s="16">
        <v>2700788439</v>
      </c>
      <c r="D31" s="19" t="s">
        <v>99</v>
      </c>
      <c r="E31" s="3"/>
    </row>
    <row r="32" spans="1:5" x14ac:dyDescent="0.25">
      <c r="A32" s="14">
        <f t="shared" si="0"/>
        <v>31</v>
      </c>
      <c r="B32" s="14" t="s">
        <v>100</v>
      </c>
      <c r="C32" s="16">
        <v>2700268542</v>
      </c>
      <c r="D32" s="19" t="s">
        <v>101</v>
      </c>
      <c r="E32" s="3"/>
    </row>
    <row r="33" spans="1:5" x14ac:dyDescent="0.25">
      <c r="A33" s="14">
        <f t="shared" si="0"/>
        <v>32</v>
      </c>
      <c r="B33" s="14" t="s">
        <v>102</v>
      </c>
      <c r="C33" s="16">
        <v>2700409592</v>
      </c>
      <c r="D33" s="19" t="s">
        <v>103</v>
      </c>
      <c r="E33" s="3"/>
    </row>
    <row r="34" spans="1:5" x14ac:dyDescent="0.25">
      <c r="A34" s="14">
        <f t="shared" si="0"/>
        <v>33</v>
      </c>
      <c r="B34" s="14" t="s">
        <v>104</v>
      </c>
      <c r="C34" s="16">
        <v>2700117293</v>
      </c>
      <c r="D34" s="19" t="s">
        <v>105</v>
      </c>
      <c r="E34" s="3"/>
    </row>
    <row r="35" spans="1:5" x14ac:dyDescent="0.25">
      <c r="A35" s="14">
        <f t="shared" si="0"/>
        <v>34</v>
      </c>
      <c r="B35" s="14" t="s">
        <v>106</v>
      </c>
      <c r="C35" s="16">
        <v>2700274070</v>
      </c>
      <c r="D35" s="19" t="s">
        <v>107</v>
      </c>
      <c r="E35" s="3"/>
    </row>
    <row r="36" spans="1:5" x14ac:dyDescent="0.25">
      <c r="A36" s="14">
        <f t="shared" si="0"/>
        <v>35</v>
      </c>
      <c r="B36" s="14" t="s">
        <v>108</v>
      </c>
      <c r="C36" s="16">
        <v>2700640087</v>
      </c>
      <c r="D36" s="19" t="s">
        <v>109</v>
      </c>
      <c r="E36" s="3"/>
    </row>
    <row r="37" spans="1:5" x14ac:dyDescent="0.25">
      <c r="A37" s="14">
        <f t="shared" si="0"/>
        <v>36</v>
      </c>
      <c r="B37" s="14" t="s">
        <v>110</v>
      </c>
      <c r="C37" s="16">
        <v>600011395</v>
      </c>
      <c r="D37" s="19" t="s">
        <v>111</v>
      </c>
      <c r="E37" s="3"/>
    </row>
    <row r="38" spans="1:5" x14ac:dyDescent="0.25">
      <c r="A38" s="14">
        <f t="shared" si="0"/>
        <v>37</v>
      </c>
      <c r="B38" s="14" t="s">
        <v>112</v>
      </c>
      <c r="C38" s="16">
        <v>2700277473</v>
      </c>
      <c r="D38" s="19" t="s">
        <v>113</v>
      </c>
      <c r="E38" s="3"/>
    </row>
    <row r="39" spans="1:5" x14ac:dyDescent="0.25">
      <c r="A39" s="14">
        <f t="shared" si="0"/>
        <v>38</v>
      </c>
      <c r="B39" s="14" t="s">
        <v>114</v>
      </c>
      <c r="C39" s="16">
        <v>102641429</v>
      </c>
      <c r="D39" s="19" t="s">
        <v>115</v>
      </c>
      <c r="E39" s="3"/>
    </row>
    <row r="40" spans="1:5" x14ac:dyDescent="0.25">
      <c r="A40" s="14">
        <f t="shared" si="0"/>
        <v>39</v>
      </c>
      <c r="B40" s="14" t="s">
        <v>116</v>
      </c>
      <c r="C40" s="16">
        <v>2700419181</v>
      </c>
      <c r="D40" s="19" t="s">
        <v>117</v>
      </c>
      <c r="E40" s="3"/>
    </row>
    <row r="41" spans="1:5" x14ac:dyDescent="0.25">
      <c r="A41" s="14">
        <f t="shared" si="0"/>
        <v>40</v>
      </c>
      <c r="B41" s="15" t="s">
        <v>118</v>
      </c>
      <c r="C41" s="16">
        <v>2700669110</v>
      </c>
      <c r="D41" s="19" t="s">
        <v>119</v>
      </c>
      <c r="E41" s="3"/>
    </row>
    <row r="42" spans="1:5" x14ac:dyDescent="0.25">
      <c r="A42" s="14">
        <f t="shared" si="0"/>
        <v>41</v>
      </c>
      <c r="B42" s="15" t="s">
        <v>120</v>
      </c>
      <c r="C42" s="16" t="s">
        <v>121</v>
      </c>
      <c r="D42" s="19" t="s">
        <v>122</v>
      </c>
      <c r="E42" s="3"/>
    </row>
    <row r="43" spans="1:5" x14ac:dyDescent="0.25">
      <c r="A43" s="14">
        <f t="shared" si="0"/>
        <v>42</v>
      </c>
      <c r="B43" s="14" t="s">
        <v>123</v>
      </c>
      <c r="C43" s="16">
        <v>2700960489</v>
      </c>
      <c r="D43" s="19" t="s">
        <v>124</v>
      </c>
      <c r="E43" s="3"/>
    </row>
    <row r="44" spans="1:5" x14ac:dyDescent="0.25">
      <c r="A44" s="14">
        <f t="shared" si="0"/>
        <v>43</v>
      </c>
      <c r="B44" s="14" t="s">
        <v>125</v>
      </c>
      <c r="C44" s="16">
        <v>2700965060</v>
      </c>
      <c r="D44" s="19" t="s">
        <v>126</v>
      </c>
      <c r="E44" s="3"/>
    </row>
    <row r="45" spans="1:5" x14ac:dyDescent="0.25">
      <c r="A45" s="14">
        <f t="shared" si="0"/>
        <v>44</v>
      </c>
      <c r="B45" s="13" t="s">
        <v>127</v>
      </c>
      <c r="C45" s="18">
        <v>106860975</v>
      </c>
      <c r="D45" s="19" t="s">
        <v>128</v>
      </c>
      <c r="E45" s="3"/>
    </row>
    <row r="46" spans="1:5" x14ac:dyDescent="0.25">
      <c r="A46" s="14">
        <f t="shared" si="0"/>
        <v>45</v>
      </c>
      <c r="B46" s="14" t="s">
        <v>129</v>
      </c>
      <c r="C46" s="16">
        <v>100773684</v>
      </c>
      <c r="D46" s="19" t="s">
        <v>130</v>
      </c>
      <c r="E46" s="3"/>
    </row>
    <row r="47" spans="1:5" x14ac:dyDescent="0.25">
      <c r="A47" s="14">
        <f t="shared" si="0"/>
        <v>46</v>
      </c>
      <c r="B47" s="20" t="s">
        <v>131</v>
      </c>
      <c r="C47" s="20" t="s">
        <v>132</v>
      </c>
      <c r="D47" s="19" t="s">
        <v>133</v>
      </c>
    </row>
    <row r="48" spans="1:5" x14ac:dyDescent="0.25">
      <c r="A48" s="14">
        <f t="shared" si="0"/>
        <v>47</v>
      </c>
      <c r="B48" s="20" t="s">
        <v>134</v>
      </c>
      <c r="C48" s="21" t="s">
        <v>135</v>
      </c>
      <c r="D48" s="19" t="s">
        <v>136</v>
      </c>
    </row>
    <row r="49" spans="1:4" x14ac:dyDescent="0.25">
      <c r="A49" s="14">
        <f t="shared" si="0"/>
        <v>48</v>
      </c>
      <c r="B49" s="20" t="s">
        <v>137</v>
      </c>
      <c r="C49" s="21" t="s">
        <v>138</v>
      </c>
      <c r="D49" s="19" t="s">
        <v>139</v>
      </c>
    </row>
    <row r="50" spans="1:4" x14ac:dyDescent="0.25">
      <c r="A50" s="14">
        <f t="shared" si="0"/>
        <v>49</v>
      </c>
      <c r="B50" s="20" t="s">
        <v>140</v>
      </c>
      <c r="C50" s="21" t="s">
        <v>141</v>
      </c>
      <c r="D50" s="19" t="s">
        <v>142</v>
      </c>
    </row>
    <row r="51" spans="1:4" x14ac:dyDescent="0.25">
      <c r="A51" s="14">
        <f t="shared" si="0"/>
        <v>50</v>
      </c>
      <c r="B51" s="20" t="s">
        <v>143</v>
      </c>
      <c r="C51" s="21" t="s">
        <v>144</v>
      </c>
      <c r="D51" s="19" t="s">
        <v>145</v>
      </c>
    </row>
    <row r="52" spans="1:4" x14ac:dyDescent="0.25">
      <c r="A52" s="14">
        <f t="shared" si="0"/>
        <v>51</v>
      </c>
      <c r="B52" s="20" t="s">
        <v>146</v>
      </c>
      <c r="C52" s="21" t="s">
        <v>147</v>
      </c>
      <c r="D52" s="19" t="s">
        <v>148</v>
      </c>
    </row>
    <row r="53" spans="1:4" x14ac:dyDescent="0.25">
      <c r="A53" s="14">
        <f t="shared" si="0"/>
        <v>52</v>
      </c>
      <c r="B53" s="20" t="s">
        <v>149</v>
      </c>
      <c r="C53" s="21" t="s">
        <v>150</v>
      </c>
      <c r="D53" s="19" t="s">
        <v>151</v>
      </c>
    </row>
    <row r="54" spans="1:4" x14ac:dyDescent="0.25">
      <c r="A54" s="14">
        <f t="shared" si="0"/>
        <v>53</v>
      </c>
      <c r="B54" s="20" t="s">
        <v>152</v>
      </c>
      <c r="C54" s="21" t="s">
        <v>153</v>
      </c>
      <c r="D54" s="19" t="s">
        <v>154</v>
      </c>
    </row>
    <row r="55" spans="1:4" x14ac:dyDescent="0.25">
      <c r="A55" s="14">
        <f t="shared" si="0"/>
        <v>54</v>
      </c>
      <c r="B55" s="20" t="s">
        <v>155</v>
      </c>
      <c r="C55" s="21" t="s">
        <v>156</v>
      </c>
      <c r="D55" s="19" t="s">
        <v>157</v>
      </c>
    </row>
    <row r="56" spans="1:4" x14ac:dyDescent="0.25">
      <c r="A56" s="14">
        <f t="shared" si="0"/>
        <v>55</v>
      </c>
      <c r="B56" s="20" t="s">
        <v>158</v>
      </c>
      <c r="C56" s="21" t="s">
        <v>159</v>
      </c>
      <c r="D56" s="19" t="s">
        <v>160</v>
      </c>
    </row>
    <row r="57" spans="1:4" x14ac:dyDescent="0.25">
      <c r="A57" s="14">
        <f t="shared" si="0"/>
        <v>56</v>
      </c>
      <c r="B57" s="20" t="s">
        <v>161</v>
      </c>
      <c r="C57" s="21" t="s">
        <v>162</v>
      </c>
      <c r="D57" s="19" t="s">
        <v>163</v>
      </c>
    </row>
    <row r="58" spans="1:4" x14ac:dyDescent="0.25">
      <c r="A58" s="14">
        <f t="shared" si="0"/>
        <v>57</v>
      </c>
      <c r="B58" s="20" t="s">
        <v>164</v>
      </c>
      <c r="C58" s="21" t="s">
        <v>165</v>
      </c>
      <c r="D58" s="19" t="s">
        <v>166</v>
      </c>
    </row>
    <row r="59" spans="1:4" x14ac:dyDescent="0.25">
      <c r="A59" s="14">
        <f t="shared" si="0"/>
        <v>58</v>
      </c>
      <c r="B59" s="20" t="s">
        <v>167</v>
      </c>
      <c r="C59" s="21" t="s">
        <v>168</v>
      </c>
      <c r="D59" s="19" t="s">
        <v>169</v>
      </c>
    </row>
    <row r="60" spans="1:4" x14ac:dyDescent="0.25">
      <c r="A60" s="14">
        <f t="shared" si="0"/>
        <v>59</v>
      </c>
      <c r="B60" s="20" t="s">
        <v>170</v>
      </c>
      <c r="C60" s="21" t="s">
        <v>171</v>
      </c>
      <c r="D60" s="19" t="s">
        <v>172</v>
      </c>
    </row>
    <row r="61" spans="1:4" x14ac:dyDescent="0.25">
      <c r="A61" s="14">
        <f t="shared" si="0"/>
        <v>60</v>
      </c>
      <c r="B61" s="20" t="s">
        <v>173</v>
      </c>
      <c r="C61" s="21" t="s">
        <v>174</v>
      </c>
      <c r="D61" s="19" t="s">
        <v>175</v>
      </c>
    </row>
    <row r="62" spans="1:4" x14ac:dyDescent="0.25">
      <c r="A62" s="14">
        <f t="shared" si="0"/>
        <v>61</v>
      </c>
      <c r="B62" s="20" t="s">
        <v>176</v>
      </c>
      <c r="C62" s="21" t="s">
        <v>177</v>
      </c>
      <c r="D62" s="19" t="s">
        <v>178</v>
      </c>
    </row>
    <row r="63" spans="1:4" x14ac:dyDescent="0.25">
      <c r="A63" s="14">
        <f t="shared" si="0"/>
        <v>62</v>
      </c>
      <c r="B63" s="20" t="s">
        <v>179</v>
      </c>
      <c r="C63" s="21" t="s">
        <v>180</v>
      </c>
      <c r="D63" s="19" t="s">
        <v>181</v>
      </c>
    </row>
    <row r="64" spans="1:4" x14ac:dyDescent="0.25">
      <c r="A64" s="14">
        <f t="shared" si="0"/>
        <v>63</v>
      </c>
      <c r="B64" s="20" t="s">
        <v>182</v>
      </c>
      <c r="C64" s="21" t="s">
        <v>183</v>
      </c>
      <c r="D64" s="19" t="s">
        <v>184</v>
      </c>
    </row>
    <row r="65" spans="1:4" x14ac:dyDescent="0.25">
      <c r="A65" s="14">
        <f t="shared" si="0"/>
        <v>64</v>
      </c>
      <c r="B65" s="20" t="s">
        <v>185</v>
      </c>
      <c r="C65" s="21" t="s">
        <v>186</v>
      </c>
      <c r="D65" s="19" t="s">
        <v>187</v>
      </c>
    </row>
    <row r="66" spans="1:4" x14ac:dyDescent="0.25">
      <c r="A66" s="14">
        <f t="shared" si="0"/>
        <v>65</v>
      </c>
      <c r="B66" s="20" t="s">
        <v>188</v>
      </c>
      <c r="C66" s="21" t="s">
        <v>189</v>
      </c>
      <c r="D66" s="19" t="s">
        <v>190</v>
      </c>
    </row>
    <row r="67" spans="1:4" x14ac:dyDescent="0.25">
      <c r="A67" s="14">
        <f t="shared" si="0"/>
        <v>66</v>
      </c>
      <c r="B67" s="20" t="s">
        <v>191</v>
      </c>
      <c r="C67" s="21" t="s">
        <v>192</v>
      </c>
      <c r="D67" s="19" t="s">
        <v>193</v>
      </c>
    </row>
    <row r="68" spans="1:4" x14ac:dyDescent="0.25">
      <c r="A68" s="14">
        <f t="shared" ref="A68:A131" si="1">+A67+1</f>
        <v>67</v>
      </c>
      <c r="B68" s="20" t="s">
        <v>194</v>
      </c>
      <c r="C68" s="21" t="s">
        <v>195</v>
      </c>
      <c r="D68" s="19" t="s">
        <v>196</v>
      </c>
    </row>
    <row r="69" spans="1:4" x14ac:dyDescent="0.25">
      <c r="A69" s="14">
        <f t="shared" si="1"/>
        <v>68</v>
      </c>
      <c r="B69" s="20" t="s">
        <v>197</v>
      </c>
      <c r="C69" s="21" t="s">
        <v>198</v>
      </c>
      <c r="D69" s="19" t="s">
        <v>199</v>
      </c>
    </row>
    <row r="70" spans="1:4" x14ac:dyDescent="0.25">
      <c r="A70" s="14">
        <f t="shared" si="1"/>
        <v>69</v>
      </c>
      <c r="B70" s="20" t="s">
        <v>200</v>
      </c>
      <c r="C70" s="21" t="s">
        <v>201</v>
      </c>
      <c r="D70" s="19" t="s">
        <v>202</v>
      </c>
    </row>
    <row r="71" spans="1:4" x14ac:dyDescent="0.25">
      <c r="A71" s="14">
        <f t="shared" si="1"/>
        <v>70</v>
      </c>
      <c r="B71" s="20" t="s">
        <v>203</v>
      </c>
      <c r="C71" s="21" t="s">
        <v>204</v>
      </c>
      <c r="D71" s="19" t="s">
        <v>205</v>
      </c>
    </row>
    <row r="72" spans="1:4" x14ac:dyDescent="0.25">
      <c r="A72" s="14">
        <f t="shared" si="1"/>
        <v>71</v>
      </c>
      <c r="B72" s="20" t="s">
        <v>206</v>
      </c>
      <c r="C72" s="21" t="s">
        <v>207</v>
      </c>
      <c r="D72" s="19" t="s">
        <v>208</v>
      </c>
    </row>
    <row r="73" spans="1:4" x14ac:dyDescent="0.25">
      <c r="A73" s="14">
        <f t="shared" si="1"/>
        <v>72</v>
      </c>
      <c r="B73" s="20" t="s">
        <v>209</v>
      </c>
      <c r="C73" s="21" t="s">
        <v>210</v>
      </c>
      <c r="D73" s="19" t="s">
        <v>211</v>
      </c>
    </row>
    <row r="74" spans="1:4" x14ac:dyDescent="0.25">
      <c r="A74" s="14">
        <f t="shared" si="1"/>
        <v>73</v>
      </c>
      <c r="B74" s="20" t="s">
        <v>212</v>
      </c>
      <c r="C74" s="21" t="s">
        <v>213</v>
      </c>
      <c r="D74" s="19" t="s">
        <v>214</v>
      </c>
    </row>
    <row r="75" spans="1:4" x14ac:dyDescent="0.25">
      <c r="A75" s="14">
        <f t="shared" si="1"/>
        <v>74</v>
      </c>
      <c r="B75" s="20" t="s">
        <v>215</v>
      </c>
      <c r="C75" s="21" t="s">
        <v>216</v>
      </c>
      <c r="D75" s="19" t="s">
        <v>217</v>
      </c>
    </row>
    <row r="76" spans="1:4" x14ac:dyDescent="0.25">
      <c r="A76" s="14">
        <f t="shared" si="1"/>
        <v>75</v>
      </c>
      <c r="B76" s="20" t="s">
        <v>218</v>
      </c>
      <c r="C76" s="21" t="s">
        <v>219</v>
      </c>
      <c r="D76" s="19" t="s">
        <v>220</v>
      </c>
    </row>
    <row r="77" spans="1:4" x14ac:dyDescent="0.25">
      <c r="A77" s="14">
        <f t="shared" si="1"/>
        <v>76</v>
      </c>
      <c r="B77" s="20" t="s">
        <v>221</v>
      </c>
      <c r="C77" s="21" t="s">
        <v>222</v>
      </c>
      <c r="D77" s="19" t="s">
        <v>223</v>
      </c>
    </row>
    <row r="78" spans="1:4" x14ac:dyDescent="0.25">
      <c r="A78" s="14">
        <f t="shared" si="1"/>
        <v>77</v>
      </c>
      <c r="B78" s="20" t="s">
        <v>224</v>
      </c>
      <c r="C78" s="21" t="s">
        <v>225</v>
      </c>
      <c r="D78" s="19" t="s">
        <v>226</v>
      </c>
    </row>
    <row r="79" spans="1:4" x14ac:dyDescent="0.25">
      <c r="A79" s="14">
        <f t="shared" si="1"/>
        <v>78</v>
      </c>
      <c r="B79" s="20" t="s">
        <v>227</v>
      </c>
      <c r="C79" s="21" t="s">
        <v>228</v>
      </c>
      <c r="D79" s="19" t="s">
        <v>229</v>
      </c>
    </row>
    <row r="80" spans="1:4" x14ac:dyDescent="0.25">
      <c r="A80" s="14">
        <f t="shared" si="1"/>
        <v>79</v>
      </c>
      <c r="B80" s="20" t="s">
        <v>230</v>
      </c>
      <c r="C80" s="21" t="s">
        <v>250</v>
      </c>
      <c r="D80" s="19" t="s">
        <v>231</v>
      </c>
    </row>
    <row r="81" spans="1:4" x14ac:dyDescent="0.25">
      <c r="A81" s="14">
        <f t="shared" si="1"/>
        <v>80</v>
      </c>
      <c r="B81" s="20" t="s">
        <v>232</v>
      </c>
      <c r="C81" s="21" t="s">
        <v>233</v>
      </c>
      <c r="D81" s="19" t="s">
        <v>234</v>
      </c>
    </row>
    <row r="82" spans="1:4" x14ac:dyDescent="0.25">
      <c r="A82" s="14">
        <f t="shared" si="1"/>
        <v>81</v>
      </c>
      <c r="B82" s="20" t="s">
        <v>235</v>
      </c>
      <c r="C82" s="21" t="s">
        <v>236</v>
      </c>
      <c r="D82" s="19" t="s">
        <v>237</v>
      </c>
    </row>
    <row r="83" spans="1:4" x14ac:dyDescent="0.25">
      <c r="A83" s="14">
        <f t="shared" si="1"/>
        <v>82</v>
      </c>
      <c r="B83" s="20" t="s">
        <v>238</v>
      </c>
      <c r="C83" s="21" t="s">
        <v>239</v>
      </c>
      <c r="D83" s="19" t="s">
        <v>240</v>
      </c>
    </row>
    <row r="84" spans="1:4" x14ac:dyDescent="0.25">
      <c r="A84" s="14">
        <f t="shared" si="1"/>
        <v>83</v>
      </c>
      <c r="B84" s="20" t="s">
        <v>241</v>
      </c>
      <c r="C84" s="21" t="s">
        <v>242</v>
      </c>
      <c r="D84" s="19" t="s">
        <v>243</v>
      </c>
    </row>
    <row r="85" spans="1:4" x14ac:dyDescent="0.25">
      <c r="A85" s="14">
        <f t="shared" si="1"/>
        <v>84</v>
      </c>
      <c r="B85" s="20" t="s">
        <v>244</v>
      </c>
      <c r="C85" s="21" t="s">
        <v>245</v>
      </c>
      <c r="D85" s="19" t="s">
        <v>246</v>
      </c>
    </row>
    <row r="86" spans="1:4" x14ac:dyDescent="0.25">
      <c r="A86" s="14">
        <f t="shared" si="1"/>
        <v>85</v>
      </c>
      <c r="B86" s="20" t="s">
        <v>247</v>
      </c>
      <c r="C86" s="21" t="s">
        <v>248</v>
      </c>
      <c r="D86" s="19" t="s">
        <v>249</v>
      </c>
    </row>
    <row r="87" spans="1:4" x14ac:dyDescent="0.25">
      <c r="A87" s="14">
        <f t="shared" si="1"/>
        <v>86</v>
      </c>
      <c r="B87" s="20" t="s">
        <v>251</v>
      </c>
      <c r="C87" s="21" t="s">
        <v>252</v>
      </c>
      <c r="D87" s="19" t="s">
        <v>253</v>
      </c>
    </row>
    <row r="88" spans="1:4" x14ac:dyDescent="0.25">
      <c r="A88" s="14">
        <f t="shared" si="1"/>
        <v>87</v>
      </c>
      <c r="B88" s="20" t="s">
        <v>254</v>
      </c>
      <c r="C88" s="21" t="s">
        <v>255</v>
      </c>
      <c r="D88" s="19" t="s">
        <v>256</v>
      </c>
    </row>
    <row r="89" spans="1:4" x14ac:dyDescent="0.25">
      <c r="A89" s="14">
        <f t="shared" si="1"/>
        <v>88</v>
      </c>
      <c r="B89" s="20" t="s">
        <v>257</v>
      </c>
      <c r="C89" s="21" t="s">
        <v>258</v>
      </c>
      <c r="D89" s="19" t="s">
        <v>259</v>
      </c>
    </row>
    <row r="90" spans="1:4" x14ac:dyDescent="0.25">
      <c r="A90" s="14">
        <f t="shared" si="1"/>
        <v>89</v>
      </c>
      <c r="B90" s="20" t="s">
        <v>260</v>
      </c>
      <c r="C90" s="21" t="s">
        <v>261</v>
      </c>
      <c r="D90" s="19" t="s">
        <v>262</v>
      </c>
    </row>
    <row r="91" spans="1:4" x14ac:dyDescent="0.25">
      <c r="A91" s="14">
        <f t="shared" si="1"/>
        <v>90</v>
      </c>
      <c r="B91" s="20" t="s">
        <v>263</v>
      </c>
      <c r="C91" s="21" t="s">
        <v>264</v>
      </c>
      <c r="D91" s="19" t="s">
        <v>265</v>
      </c>
    </row>
    <row r="92" spans="1:4" x14ac:dyDescent="0.25">
      <c r="A92" s="14">
        <f t="shared" si="1"/>
        <v>91</v>
      </c>
      <c r="B92" s="20" t="s">
        <v>266</v>
      </c>
      <c r="C92" s="21" t="s">
        <v>267</v>
      </c>
      <c r="D92" s="19" t="s">
        <v>268</v>
      </c>
    </row>
    <row r="93" spans="1:4" x14ac:dyDescent="0.25">
      <c r="A93" s="14">
        <f t="shared" si="1"/>
        <v>92</v>
      </c>
      <c r="B93" s="20" t="s">
        <v>269</v>
      </c>
      <c r="C93" s="21" t="s">
        <v>270</v>
      </c>
      <c r="D93" s="19" t="s">
        <v>271</v>
      </c>
    </row>
    <row r="94" spans="1:4" x14ac:dyDescent="0.25">
      <c r="A94" s="14">
        <f t="shared" si="1"/>
        <v>93</v>
      </c>
      <c r="B94" s="20" t="s">
        <v>272</v>
      </c>
      <c r="C94" s="21" t="s">
        <v>273</v>
      </c>
      <c r="D94" s="19" t="s">
        <v>274</v>
      </c>
    </row>
    <row r="95" spans="1:4" x14ac:dyDescent="0.25">
      <c r="A95" s="14">
        <f t="shared" si="1"/>
        <v>94</v>
      </c>
      <c r="B95" s="20" t="s">
        <v>275</v>
      </c>
      <c r="C95" s="21" t="s">
        <v>276</v>
      </c>
      <c r="D95" s="19" t="s">
        <v>277</v>
      </c>
    </row>
    <row r="96" spans="1:4" x14ac:dyDescent="0.25">
      <c r="A96" s="14">
        <f t="shared" si="1"/>
        <v>95</v>
      </c>
      <c r="B96" s="20" t="s">
        <v>278</v>
      </c>
      <c r="C96" s="21" t="s">
        <v>279</v>
      </c>
      <c r="D96" s="19" t="s">
        <v>280</v>
      </c>
    </row>
    <row r="97" spans="1:4" x14ac:dyDescent="0.25">
      <c r="A97" s="14">
        <f t="shared" si="1"/>
        <v>96</v>
      </c>
      <c r="B97" s="20" t="s">
        <v>281</v>
      </c>
      <c r="C97" s="21" t="s">
        <v>282</v>
      </c>
      <c r="D97" s="19" t="s">
        <v>283</v>
      </c>
    </row>
    <row r="98" spans="1:4" x14ac:dyDescent="0.25">
      <c r="A98" s="14">
        <f t="shared" si="1"/>
        <v>97</v>
      </c>
      <c r="B98" s="20" t="s">
        <v>284</v>
      </c>
      <c r="C98" s="21" t="s">
        <v>285</v>
      </c>
      <c r="D98" s="19" t="s">
        <v>286</v>
      </c>
    </row>
    <row r="99" spans="1:4" x14ac:dyDescent="0.25">
      <c r="A99" s="14">
        <f t="shared" si="1"/>
        <v>98</v>
      </c>
      <c r="B99" s="20" t="s">
        <v>287</v>
      </c>
      <c r="C99" s="21" t="s">
        <v>288</v>
      </c>
      <c r="D99" s="19" t="s">
        <v>289</v>
      </c>
    </row>
    <row r="100" spans="1:4" x14ac:dyDescent="0.25">
      <c r="A100" s="14">
        <f t="shared" si="1"/>
        <v>99</v>
      </c>
      <c r="B100" s="20" t="s">
        <v>290</v>
      </c>
      <c r="C100" s="21"/>
      <c r="D100" s="19" t="s">
        <v>291</v>
      </c>
    </row>
    <row r="101" spans="1:4" x14ac:dyDescent="0.25">
      <c r="A101" s="14">
        <f t="shared" si="1"/>
        <v>100</v>
      </c>
      <c r="B101" s="20" t="s">
        <v>292</v>
      </c>
      <c r="C101" s="21"/>
      <c r="D101" s="19" t="s">
        <v>293</v>
      </c>
    </row>
    <row r="102" spans="1:4" x14ac:dyDescent="0.25">
      <c r="A102" s="14">
        <f t="shared" si="1"/>
        <v>101</v>
      </c>
      <c r="B102" s="20" t="s">
        <v>294</v>
      </c>
      <c r="C102" s="21"/>
      <c r="D102" s="19" t="s">
        <v>295</v>
      </c>
    </row>
    <row r="103" spans="1:4" x14ac:dyDescent="0.25">
      <c r="A103" s="14">
        <f t="shared" si="1"/>
        <v>102</v>
      </c>
      <c r="B103" s="20" t="s">
        <v>296</v>
      </c>
      <c r="C103" s="21">
        <v>2700280814</v>
      </c>
      <c r="D103" s="19" t="s">
        <v>297</v>
      </c>
    </row>
    <row r="104" spans="1:4" x14ac:dyDescent="0.25">
      <c r="A104" s="14">
        <f t="shared" si="1"/>
        <v>103</v>
      </c>
      <c r="B104" s="20" t="s">
        <v>298</v>
      </c>
      <c r="C104" s="21" t="s">
        <v>299</v>
      </c>
      <c r="D104" s="19" t="s">
        <v>300</v>
      </c>
    </row>
    <row r="105" spans="1:4" x14ac:dyDescent="0.25">
      <c r="A105" s="14">
        <f t="shared" si="1"/>
        <v>104</v>
      </c>
      <c r="B105" s="20" t="s">
        <v>301</v>
      </c>
      <c r="C105" s="21"/>
      <c r="D105" s="19" t="s">
        <v>302</v>
      </c>
    </row>
    <row r="106" spans="1:4" x14ac:dyDescent="0.25">
      <c r="A106" s="14">
        <f t="shared" si="1"/>
        <v>105</v>
      </c>
      <c r="B106" s="20" t="s">
        <v>303</v>
      </c>
      <c r="C106" s="21"/>
      <c r="D106" s="19" t="s">
        <v>304</v>
      </c>
    </row>
    <row r="107" spans="1:4" x14ac:dyDescent="0.25">
      <c r="A107" s="14">
        <f t="shared" si="1"/>
        <v>106</v>
      </c>
      <c r="B107" s="20" t="s">
        <v>305</v>
      </c>
      <c r="C107" s="21" t="s">
        <v>306</v>
      </c>
      <c r="D107" s="19" t="s">
        <v>307</v>
      </c>
    </row>
    <row r="108" spans="1:4" x14ac:dyDescent="0.25">
      <c r="A108" s="14">
        <f t="shared" si="1"/>
        <v>107</v>
      </c>
      <c r="B108" s="20" t="s">
        <v>308</v>
      </c>
      <c r="C108" s="21">
        <v>2700666550</v>
      </c>
      <c r="D108" s="19" t="s">
        <v>309</v>
      </c>
    </row>
    <row r="109" spans="1:4" x14ac:dyDescent="0.25">
      <c r="A109" s="14">
        <f t="shared" si="1"/>
        <v>108</v>
      </c>
      <c r="B109" s="20" t="s">
        <v>310</v>
      </c>
      <c r="C109" s="21">
        <v>2700277339</v>
      </c>
      <c r="D109" s="19" t="s">
        <v>311</v>
      </c>
    </row>
    <row r="110" spans="1:4" x14ac:dyDescent="0.25">
      <c r="A110" s="14">
        <f t="shared" si="1"/>
        <v>109</v>
      </c>
      <c r="B110" s="20" t="s">
        <v>312</v>
      </c>
      <c r="C110" s="21" t="s">
        <v>313</v>
      </c>
      <c r="D110" s="19" t="s">
        <v>314</v>
      </c>
    </row>
    <row r="111" spans="1:4" x14ac:dyDescent="0.25">
      <c r="A111" s="14">
        <f t="shared" si="1"/>
        <v>110</v>
      </c>
      <c r="B111" s="20" t="s">
        <v>315</v>
      </c>
      <c r="C111" s="21" t="s">
        <v>316</v>
      </c>
      <c r="D111" s="19" t="s">
        <v>317</v>
      </c>
    </row>
    <row r="112" spans="1:4" x14ac:dyDescent="0.25">
      <c r="A112" s="14">
        <f t="shared" si="1"/>
        <v>111</v>
      </c>
      <c r="B112" s="20" t="s">
        <v>318</v>
      </c>
      <c r="C112" s="21" t="s">
        <v>319</v>
      </c>
      <c r="D112" s="19" t="s">
        <v>320</v>
      </c>
    </row>
    <row r="113" spans="1:4" x14ac:dyDescent="0.25">
      <c r="A113" s="14">
        <f t="shared" si="1"/>
        <v>112</v>
      </c>
      <c r="B113" s="20" t="s">
        <v>321</v>
      </c>
      <c r="C113" s="21" t="s">
        <v>322</v>
      </c>
      <c r="D113" s="19" t="s">
        <v>323</v>
      </c>
    </row>
    <row r="114" spans="1:4" x14ac:dyDescent="0.25">
      <c r="A114" s="14">
        <f t="shared" si="1"/>
        <v>113</v>
      </c>
      <c r="B114" s="20" t="s">
        <v>324</v>
      </c>
      <c r="C114" s="21" t="s">
        <v>325</v>
      </c>
      <c r="D114" s="19" t="s">
        <v>326</v>
      </c>
    </row>
    <row r="115" spans="1:4" x14ac:dyDescent="0.25">
      <c r="A115" s="14">
        <f t="shared" si="1"/>
        <v>114</v>
      </c>
      <c r="B115" s="20" t="s">
        <v>327</v>
      </c>
      <c r="C115" s="21" t="s">
        <v>328</v>
      </c>
      <c r="D115" s="19" t="s">
        <v>329</v>
      </c>
    </row>
    <row r="116" spans="1:4" x14ac:dyDescent="0.25">
      <c r="A116" s="14">
        <f t="shared" si="1"/>
        <v>115</v>
      </c>
      <c r="B116" s="20" t="s">
        <v>330</v>
      </c>
      <c r="C116" s="21" t="s">
        <v>331</v>
      </c>
      <c r="D116" s="19" t="s">
        <v>332</v>
      </c>
    </row>
    <row r="117" spans="1:4" x14ac:dyDescent="0.25">
      <c r="A117" s="14">
        <f t="shared" si="1"/>
        <v>116</v>
      </c>
      <c r="B117" s="20" t="s">
        <v>333</v>
      </c>
      <c r="C117" s="21" t="s">
        <v>334</v>
      </c>
      <c r="D117" s="19" t="s">
        <v>335</v>
      </c>
    </row>
    <row r="118" spans="1:4" x14ac:dyDescent="0.25">
      <c r="A118" s="14">
        <f t="shared" si="1"/>
        <v>117</v>
      </c>
      <c r="B118" s="20" t="s">
        <v>336</v>
      </c>
      <c r="C118" s="21" t="s">
        <v>337</v>
      </c>
      <c r="D118" s="19" t="s">
        <v>338</v>
      </c>
    </row>
    <row r="119" spans="1:4" x14ac:dyDescent="0.25">
      <c r="A119" s="14">
        <f t="shared" si="1"/>
        <v>118</v>
      </c>
      <c r="B119" s="20" t="s">
        <v>339</v>
      </c>
      <c r="C119" s="21" t="s">
        <v>340</v>
      </c>
      <c r="D119" s="19" t="s">
        <v>341</v>
      </c>
    </row>
    <row r="120" spans="1:4" x14ac:dyDescent="0.25">
      <c r="A120" s="14">
        <f t="shared" si="1"/>
        <v>119</v>
      </c>
      <c r="B120" s="20" t="s">
        <v>342</v>
      </c>
      <c r="C120" s="21" t="s">
        <v>343</v>
      </c>
      <c r="D120" s="19" t="s">
        <v>344</v>
      </c>
    </row>
    <row r="121" spans="1:4" x14ac:dyDescent="0.25">
      <c r="A121" s="14">
        <f t="shared" si="1"/>
        <v>120</v>
      </c>
      <c r="B121" s="20" t="s">
        <v>345</v>
      </c>
      <c r="C121" s="21" t="s">
        <v>346</v>
      </c>
      <c r="D121" s="19" t="s">
        <v>347</v>
      </c>
    </row>
    <row r="122" spans="1:4" x14ac:dyDescent="0.25">
      <c r="A122" s="14">
        <f t="shared" si="1"/>
        <v>121</v>
      </c>
      <c r="B122" s="20" t="s">
        <v>348</v>
      </c>
      <c r="C122" s="21" t="s">
        <v>349</v>
      </c>
      <c r="D122" s="19" t="s">
        <v>350</v>
      </c>
    </row>
    <row r="123" spans="1:4" x14ac:dyDescent="0.25">
      <c r="A123" s="14">
        <f t="shared" si="1"/>
        <v>122</v>
      </c>
      <c r="B123" s="20" t="s">
        <v>351</v>
      </c>
      <c r="C123" s="21" t="s">
        <v>352</v>
      </c>
      <c r="D123" s="19" t="s">
        <v>353</v>
      </c>
    </row>
    <row r="124" spans="1:4" x14ac:dyDescent="0.25">
      <c r="A124" s="14">
        <f t="shared" si="1"/>
        <v>123</v>
      </c>
      <c r="B124" s="20" t="s">
        <v>354</v>
      </c>
      <c r="C124" s="21" t="s">
        <v>355</v>
      </c>
      <c r="D124" s="19" t="s">
        <v>356</v>
      </c>
    </row>
    <row r="125" spans="1:4" x14ac:dyDescent="0.25">
      <c r="A125" s="14">
        <f t="shared" si="1"/>
        <v>124</v>
      </c>
      <c r="B125" s="20" t="s">
        <v>357</v>
      </c>
      <c r="C125" s="21" t="s">
        <v>358</v>
      </c>
      <c r="D125" s="19" t="s">
        <v>359</v>
      </c>
    </row>
    <row r="126" spans="1:4" x14ac:dyDescent="0.25">
      <c r="A126" s="14">
        <f t="shared" si="1"/>
        <v>125</v>
      </c>
      <c r="B126" s="20" t="s">
        <v>360</v>
      </c>
      <c r="C126" s="21" t="s">
        <v>361</v>
      </c>
      <c r="D126" s="19" t="s">
        <v>362</v>
      </c>
    </row>
    <row r="127" spans="1:4" x14ac:dyDescent="0.25">
      <c r="A127" s="14">
        <f t="shared" si="1"/>
        <v>126</v>
      </c>
      <c r="B127" s="20" t="s">
        <v>363</v>
      </c>
      <c r="C127" s="21" t="s">
        <v>364</v>
      </c>
      <c r="D127" s="19" t="s">
        <v>365</v>
      </c>
    </row>
    <row r="128" spans="1:4" x14ac:dyDescent="0.25">
      <c r="A128" s="14">
        <f t="shared" si="1"/>
        <v>127</v>
      </c>
      <c r="B128" s="20" t="s">
        <v>366</v>
      </c>
      <c r="C128" s="21" t="s">
        <v>367</v>
      </c>
      <c r="D128" s="19" t="s">
        <v>368</v>
      </c>
    </row>
    <row r="129" spans="1:4" x14ac:dyDescent="0.25">
      <c r="A129" s="14">
        <f t="shared" si="1"/>
        <v>128</v>
      </c>
      <c r="B129" s="20" t="s">
        <v>369</v>
      </c>
      <c r="C129" s="21" t="s">
        <v>370</v>
      </c>
      <c r="D129" s="19" t="s">
        <v>371</v>
      </c>
    </row>
    <row r="130" spans="1:4" x14ac:dyDescent="0.25">
      <c r="A130" s="14">
        <f t="shared" si="1"/>
        <v>129</v>
      </c>
      <c r="B130" s="20" t="s">
        <v>372</v>
      </c>
      <c r="C130" s="21" t="s">
        <v>373</v>
      </c>
      <c r="D130" s="19" t="s">
        <v>374</v>
      </c>
    </row>
    <row r="131" spans="1:4" x14ac:dyDescent="0.25">
      <c r="A131" s="14">
        <f t="shared" si="1"/>
        <v>130</v>
      </c>
      <c r="B131" s="20" t="s">
        <v>375</v>
      </c>
      <c r="C131" s="21" t="s">
        <v>376</v>
      </c>
      <c r="D131" s="19" t="s">
        <v>377</v>
      </c>
    </row>
    <row r="132" spans="1:4" x14ac:dyDescent="0.25">
      <c r="A132" s="14">
        <f t="shared" ref="A132:A195" si="2">+A131+1</f>
        <v>131</v>
      </c>
      <c r="B132" s="20" t="s">
        <v>9</v>
      </c>
      <c r="C132" s="21" t="s">
        <v>16</v>
      </c>
      <c r="D132" s="19" t="s">
        <v>380</v>
      </c>
    </row>
    <row r="133" spans="1:4" x14ac:dyDescent="0.25">
      <c r="A133" s="14">
        <f t="shared" si="2"/>
        <v>132</v>
      </c>
      <c r="B133" s="20" t="s">
        <v>10</v>
      </c>
      <c r="C133" s="21" t="s">
        <v>17</v>
      </c>
      <c r="D133" s="19" t="s">
        <v>381</v>
      </c>
    </row>
    <row r="134" spans="1:4" x14ac:dyDescent="0.25">
      <c r="A134" s="14">
        <f t="shared" si="2"/>
        <v>133</v>
      </c>
      <c r="B134" s="20" t="s">
        <v>11</v>
      </c>
      <c r="C134" s="21" t="s">
        <v>18</v>
      </c>
      <c r="D134" s="19" t="s">
        <v>382</v>
      </c>
    </row>
    <row r="135" spans="1:4" x14ac:dyDescent="0.25">
      <c r="A135" s="14">
        <f t="shared" si="2"/>
        <v>134</v>
      </c>
      <c r="B135" s="20" t="s">
        <v>12</v>
      </c>
      <c r="C135" s="21" t="s">
        <v>19</v>
      </c>
      <c r="D135" s="19" t="s">
        <v>383</v>
      </c>
    </row>
    <row r="136" spans="1:4" x14ac:dyDescent="0.25">
      <c r="A136" s="14">
        <f t="shared" si="2"/>
        <v>135</v>
      </c>
      <c r="B136" s="20" t="s">
        <v>13</v>
      </c>
      <c r="C136" s="21" t="s">
        <v>20</v>
      </c>
      <c r="D136" s="19" t="s">
        <v>384</v>
      </c>
    </row>
    <row r="137" spans="1:4" x14ac:dyDescent="0.25">
      <c r="A137" s="14">
        <f t="shared" si="2"/>
        <v>136</v>
      </c>
      <c r="B137" s="20" t="s">
        <v>14</v>
      </c>
      <c r="C137" s="21" t="s">
        <v>21</v>
      </c>
      <c r="D137" s="19" t="s">
        <v>385</v>
      </c>
    </row>
    <row r="138" spans="1:4" x14ac:dyDescent="0.25">
      <c r="A138" s="14">
        <f t="shared" si="2"/>
        <v>137</v>
      </c>
      <c r="B138" s="20" t="s">
        <v>15</v>
      </c>
      <c r="C138" s="21" t="s">
        <v>22</v>
      </c>
      <c r="D138" s="19" t="s">
        <v>386</v>
      </c>
    </row>
    <row r="139" spans="1:4" x14ac:dyDescent="0.25">
      <c r="A139" s="14">
        <f t="shared" si="2"/>
        <v>138</v>
      </c>
      <c r="B139" s="20" t="s">
        <v>387</v>
      </c>
      <c r="C139" s="21" t="s">
        <v>388</v>
      </c>
      <c r="D139" s="19" t="s">
        <v>389</v>
      </c>
    </row>
    <row r="140" spans="1:4" x14ac:dyDescent="0.25">
      <c r="A140" s="14">
        <f t="shared" si="2"/>
        <v>139</v>
      </c>
      <c r="B140" s="20" t="s">
        <v>463</v>
      </c>
      <c r="C140" s="21" t="s">
        <v>670</v>
      </c>
      <c r="D140" s="19" t="s">
        <v>566</v>
      </c>
    </row>
    <row r="141" spans="1:4" x14ac:dyDescent="0.25">
      <c r="A141" s="14">
        <f t="shared" si="2"/>
        <v>140</v>
      </c>
      <c r="B141" s="20" t="s">
        <v>464</v>
      </c>
      <c r="C141" s="21" t="s">
        <v>671</v>
      </c>
      <c r="D141" s="19" t="s">
        <v>567</v>
      </c>
    </row>
    <row r="142" spans="1:4" x14ac:dyDescent="0.25">
      <c r="A142" s="14">
        <f t="shared" si="2"/>
        <v>141</v>
      </c>
      <c r="B142" s="20" t="s">
        <v>465</v>
      </c>
      <c r="C142" s="21" t="s">
        <v>672</v>
      </c>
      <c r="D142" s="19" t="s">
        <v>568</v>
      </c>
    </row>
    <row r="143" spans="1:4" x14ac:dyDescent="0.25">
      <c r="A143" s="14">
        <f t="shared" si="2"/>
        <v>142</v>
      </c>
      <c r="B143" s="20" t="s">
        <v>466</v>
      </c>
      <c r="C143" s="21" t="s">
        <v>673</v>
      </c>
      <c r="D143" s="19" t="s">
        <v>569</v>
      </c>
    </row>
    <row r="144" spans="1:4" x14ac:dyDescent="0.25">
      <c r="A144" s="14">
        <f t="shared" si="2"/>
        <v>143</v>
      </c>
      <c r="B144" s="20" t="s">
        <v>467</v>
      </c>
      <c r="C144" s="21" t="s">
        <v>675</v>
      </c>
      <c r="D144" s="19" t="s">
        <v>570</v>
      </c>
    </row>
    <row r="145" spans="1:4" x14ac:dyDescent="0.25">
      <c r="A145" s="14">
        <f t="shared" si="2"/>
        <v>144</v>
      </c>
      <c r="B145" s="20" t="s">
        <v>468</v>
      </c>
      <c r="C145" s="21" t="s">
        <v>674</v>
      </c>
      <c r="D145" s="19" t="s">
        <v>571</v>
      </c>
    </row>
    <row r="146" spans="1:4" x14ac:dyDescent="0.25">
      <c r="A146" s="14">
        <f t="shared" si="2"/>
        <v>145</v>
      </c>
      <c r="B146" s="20" t="s">
        <v>469</v>
      </c>
      <c r="C146" s="21" t="s">
        <v>676</v>
      </c>
      <c r="D146" s="19" t="s">
        <v>572</v>
      </c>
    </row>
    <row r="147" spans="1:4" x14ac:dyDescent="0.25">
      <c r="A147" s="14">
        <f t="shared" si="2"/>
        <v>146</v>
      </c>
      <c r="B147" s="20" t="s">
        <v>470</v>
      </c>
      <c r="C147" s="21" t="s">
        <v>677</v>
      </c>
      <c r="D147" s="19" t="s">
        <v>573</v>
      </c>
    </row>
    <row r="148" spans="1:4" x14ac:dyDescent="0.25">
      <c r="A148" s="14">
        <f t="shared" si="2"/>
        <v>147</v>
      </c>
      <c r="B148" s="20" t="s">
        <v>471</v>
      </c>
      <c r="C148" s="21" t="s">
        <v>678</v>
      </c>
      <c r="D148" s="19" t="s">
        <v>574</v>
      </c>
    </row>
    <row r="149" spans="1:4" x14ac:dyDescent="0.25">
      <c r="A149" s="14">
        <f t="shared" si="2"/>
        <v>148</v>
      </c>
      <c r="B149" s="20" t="s">
        <v>472</v>
      </c>
      <c r="C149" s="21" t="s">
        <v>679</v>
      </c>
      <c r="D149" s="19" t="s">
        <v>575</v>
      </c>
    </row>
    <row r="150" spans="1:4" x14ac:dyDescent="0.25">
      <c r="A150" s="14">
        <f t="shared" si="2"/>
        <v>149</v>
      </c>
      <c r="B150" s="20" t="s">
        <v>473</v>
      </c>
      <c r="C150" s="21" t="s">
        <v>121</v>
      </c>
      <c r="D150" s="19" t="s">
        <v>576</v>
      </c>
    </row>
    <row r="151" spans="1:4" x14ac:dyDescent="0.25">
      <c r="A151" s="14">
        <f t="shared" si="2"/>
        <v>150</v>
      </c>
      <c r="B151" s="20" t="s">
        <v>474</v>
      </c>
      <c r="C151" s="21">
        <v>2700891595</v>
      </c>
      <c r="D151" s="19" t="s">
        <v>577</v>
      </c>
    </row>
    <row r="152" spans="1:4" x14ac:dyDescent="0.25">
      <c r="A152" s="14">
        <f t="shared" si="2"/>
        <v>151</v>
      </c>
      <c r="B152" s="20" t="s">
        <v>475</v>
      </c>
      <c r="C152" s="21">
        <v>2700544577</v>
      </c>
      <c r="D152" s="19" t="s">
        <v>578</v>
      </c>
    </row>
    <row r="153" spans="1:4" x14ac:dyDescent="0.25">
      <c r="A153" s="14">
        <f t="shared" si="2"/>
        <v>152</v>
      </c>
      <c r="B153" s="20" t="s">
        <v>476</v>
      </c>
      <c r="C153" s="21" t="s">
        <v>390</v>
      </c>
      <c r="D153" s="19" t="s">
        <v>579</v>
      </c>
    </row>
    <row r="154" spans="1:4" x14ac:dyDescent="0.25">
      <c r="A154" s="14">
        <f t="shared" si="2"/>
        <v>153</v>
      </c>
      <c r="B154" s="20" t="s">
        <v>477</v>
      </c>
      <c r="C154" s="21" t="s">
        <v>391</v>
      </c>
      <c r="D154" s="19" t="s">
        <v>580</v>
      </c>
    </row>
    <row r="155" spans="1:4" x14ac:dyDescent="0.25">
      <c r="A155" s="14">
        <f t="shared" si="2"/>
        <v>154</v>
      </c>
      <c r="B155" s="20" t="s">
        <v>478</v>
      </c>
      <c r="C155" s="21" t="s">
        <v>392</v>
      </c>
      <c r="D155" s="19" t="s">
        <v>581</v>
      </c>
    </row>
    <row r="156" spans="1:4" x14ac:dyDescent="0.25">
      <c r="A156" s="14">
        <f t="shared" si="2"/>
        <v>155</v>
      </c>
      <c r="B156" s="20" t="s">
        <v>80</v>
      </c>
      <c r="C156" s="21" t="s">
        <v>81</v>
      </c>
      <c r="D156" s="19" t="s">
        <v>582</v>
      </c>
    </row>
    <row r="157" spans="1:4" x14ac:dyDescent="0.25">
      <c r="A157" s="14">
        <f t="shared" si="2"/>
        <v>156</v>
      </c>
      <c r="B157" s="20" t="s">
        <v>479</v>
      </c>
      <c r="C157" s="21" t="s">
        <v>393</v>
      </c>
      <c r="D157" s="19" t="s">
        <v>583</v>
      </c>
    </row>
    <row r="158" spans="1:4" x14ac:dyDescent="0.25">
      <c r="A158" s="14">
        <f t="shared" si="2"/>
        <v>157</v>
      </c>
      <c r="B158" s="20" t="s">
        <v>480</v>
      </c>
      <c r="C158" s="21" t="s">
        <v>394</v>
      </c>
      <c r="D158" s="19" t="s">
        <v>584</v>
      </c>
    </row>
    <row r="159" spans="1:4" x14ac:dyDescent="0.25">
      <c r="A159" s="14">
        <f t="shared" si="2"/>
        <v>158</v>
      </c>
      <c r="B159" s="20" t="s">
        <v>481</v>
      </c>
      <c r="C159" s="21">
        <v>2802900665</v>
      </c>
      <c r="D159" s="19" t="s">
        <v>585</v>
      </c>
    </row>
    <row r="160" spans="1:4" x14ac:dyDescent="0.25">
      <c r="A160" s="14">
        <f t="shared" si="2"/>
        <v>159</v>
      </c>
      <c r="B160" s="20" t="s">
        <v>482</v>
      </c>
      <c r="C160" s="21" t="s">
        <v>395</v>
      </c>
      <c r="D160" s="19" t="s">
        <v>586</v>
      </c>
    </row>
    <row r="161" spans="1:4" x14ac:dyDescent="0.25">
      <c r="A161" s="14">
        <f t="shared" si="2"/>
        <v>160</v>
      </c>
      <c r="B161" s="20" t="s">
        <v>483</v>
      </c>
      <c r="C161" s="21" t="s">
        <v>396</v>
      </c>
      <c r="D161" s="19" t="s">
        <v>587</v>
      </c>
    </row>
    <row r="162" spans="1:4" x14ac:dyDescent="0.25">
      <c r="A162" s="14">
        <f t="shared" si="2"/>
        <v>161</v>
      </c>
      <c r="B162" s="20" t="s">
        <v>484</v>
      </c>
      <c r="C162" s="21" t="s">
        <v>397</v>
      </c>
      <c r="D162" s="19" t="s">
        <v>588</v>
      </c>
    </row>
    <row r="163" spans="1:4" x14ac:dyDescent="0.25">
      <c r="A163" s="14">
        <f t="shared" si="2"/>
        <v>162</v>
      </c>
      <c r="B163" s="20" t="s">
        <v>485</v>
      </c>
      <c r="C163" s="21" t="s">
        <v>398</v>
      </c>
      <c r="D163" s="19" t="s">
        <v>589</v>
      </c>
    </row>
    <row r="164" spans="1:4" x14ac:dyDescent="0.25">
      <c r="A164" s="14">
        <f t="shared" si="2"/>
        <v>163</v>
      </c>
      <c r="B164" s="20" t="s">
        <v>486</v>
      </c>
      <c r="C164" s="21" t="s">
        <v>399</v>
      </c>
      <c r="D164" s="19" t="s">
        <v>590</v>
      </c>
    </row>
    <row r="165" spans="1:4" x14ac:dyDescent="0.25">
      <c r="A165" s="14">
        <f t="shared" si="2"/>
        <v>164</v>
      </c>
      <c r="B165" s="20" t="s">
        <v>487</v>
      </c>
      <c r="C165" s="21" t="s">
        <v>400</v>
      </c>
      <c r="D165" s="19" t="s">
        <v>591</v>
      </c>
    </row>
    <row r="166" spans="1:4" x14ac:dyDescent="0.25">
      <c r="A166" s="14">
        <f t="shared" si="2"/>
        <v>165</v>
      </c>
      <c r="B166" s="20" t="s">
        <v>488</v>
      </c>
      <c r="C166" s="21" t="s">
        <v>401</v>
      </c>
      <c r="D166" s="19" t="s">
        <v>592</v>
      </c>
    </row>
    <row r="167" spans="1:4" x14ac:dyDescent="0.25">
      <c r="A167" s="14">
        <f t="shared" si="2"/>
        <v>166</v>
      </c>
      <c r="B167" s="20" t="s">
        <v>489</v>
      </c>
      <c r="C167" s="21" t="s">
        <v>402</v>
      </c>
      <c r="D167" s="19" t="s">
        <v>593</v>
      </c>
    </row>
    <row r="168" spans="1:4" x14ac:dyDescent="0.25">
      <c r="A168" s="14">
        <f t="shared" si="2"/>
        <v>167</v>
      </c>
      <c r="B168" s="20" t="s">
        <v>490</v>
      </c>
      <c r="C168" s="21" t="s">
        <v>403</v>
      </c>
      <c r="D168" s="19" t="s">
        <v>594</v>
      </c>
    </row>
    <row r="169" spans="1:4" x14ac:dyDescent="0.25">
      <c r="A169" s="14">
        <f t="shared" si="2"/>
        <v>168</v>
      </c>
      <c r="B169" s="20" t="s">
        <v>491</v>
      </c>
      <c r="C169" s="21" t="s">
        <v>404</v>
      </c>
      <c r="D169" s="19" t="s">
        <v>595</v>
      </c>
    </row>
    <row r="170" spans="1:4" x14ac:dyDescent="0.25">
      <c r="A170" s="14">
        <f t="shared" si="2"/>
        <v>169</v>
      </c>
      <c r="B170" s="20" t="s">
        <v>492</v>
      </c>
      <c r="C170" s="21" t="s">
        <v>405</v>
      </c>
      <c r="D170" s="19" t="s">
        <v>596</v>
      </c>
    </row>
    <row r="171" spans="1:4" x14ac:dyDescent="0.25">
      <c r="A171" s="14">
        <f t="shared" si="2"/>
        <v>170</v>
      </c>
      <c r="B171" s="20" t="s">
        <v>493</v>
      </c>
      <c r="C171" s="21" t="s">
        <v>406</v>
      </c>
      <c r="D171" s="19" t="s">
        <v>597</v>
      </c>
    </row>
    <row r="172" spans="1:4" x14ac:dyDescent="0.25">
      <c r="A172" s="14">
        <f t="shared" si="2"/>
        <v>171</v>
      </c>
      <c r="B172" s="20" t="s">
        <v>494</v>
      </c>
      <c r="C172" s="21">
        <v>3701760678</v>
      </c>
      <c r="D172" s="19" t="s">
        <v>598</v>
      </c>
    </row>
    <row r="173" spans="1:4" x14ac:dyDescent="0.25">
      <c r="A173" s="14">
        <f t="shared" si="2"/>
        <v>172</v>
      </c>
      <c r="B173" s="20" t="s">
        <v>495</v>
      </c>
      <c r="C173" s="21" t="s">
        <v>407</v>
      </c>
      <c r="D173" s="19" t="s">
        <v>599</v>
      </c>
    </row>
    <row r="174" spans="1:4" x14ac:dyDescent="0.25">
      <c r="A174" s="14">
        <f t="shared" si="2"/>
        <v>173</v>
      </c>
      <c r="B174" s="20" t="s">
        <v>496</v>
      </c>
      <c r="C174" s="21" t="s">
        <v>408</v>
      </c>
      <c r="D174" s="19" t="s">
        <v>600</v>
      </c>
    </row>
    <row r="175" spans="1:4" x14ac:dyDescent="0.25">
      <c r="A175" s="14">
        <f t="shared" si="2"/>
        <v>174</v>
      </c>
      <c r="B175" s="20" t="s">
        <v>497</v>
      </c>
      <c r="C175" s="21" t="s">
        <v>409</v>
      </c>
      <c r="D175" s="19" t="s">
        <v>601</v>
      </c>
    </row>
    <row r="176" spans="1:4" x14ac:dyDescent="0.25">
      <c r="A176" s="14">
        <f t="shared" si="2"/>
        <v>175</v>
      </c>
      <c r="B176" s="20" t="s">
        <v>498</v>
      </c>
      <c r="C176" s="21">
        <v>6300227884</v>
      </c>
      <c r="D176" s="19" t="s">
        <v>602</v>
      </c>
    </row>
    <row r="177" spans="1:4" x14ac:dyDescent="0.25">
      <c r="A177" s="14">
        <f t="shared" si="2"/>
        <v>176</v>
      </c>
      <c r="B177" s="20" t="s">
        <v>499</v>
      </c>
      <c r="C177" s="21" t="s">
        <v>410</v>
      </c>
      <c r="D177" s="19" t="s">
        <v>603</v>
      </c>
    </row>
    <row r="178" spans="1:4" x14ac:dyDescent="0.25">
      <c r="A178" s="14">
        <f t="shared" si="2"/>
        <v>177</v>
      </c>
      <c r="B178" s="20" t="s">
        <v>500</v>
      </c>
      <c r="C178" s="21">
        <v>3002131839</v>
      </c>
      <c r="D178" s="19" t="s">
        <v>604</v>
      </c>
    </row>
    <row r="179" spans="1:4" x14ac:dyDescent="0.25">
      <c r="A179" s="14">
        <f t="shared" si="2"/>
        <v>178</v>
      </c>
      <c r="B179" s="20" t="s">
        <v>501</v>
      </c>
      <c r="C179" s="21" t="s">
        <v>411</v>
      </c>
      <c r="D179" s="19" t="s">
        <v>605</v>
      </c>
    </row>
    <row r="180" spans="1:4" x14ac:dyDescent="0.25">
      <c r="A180" s="14">
        <f t="shared" si="2"/>
        <v>179</v>
      </c>
      <c r="B180" s="20" t="s">
        <v>502</v>
      </c>
      <c r="C180" s="21" t="s">
        <v>412</v>
      </c>
      <c r="D180" s="19" t="s">
        <v>606</v>
      </c>
    </row>
    <row r="181" spans="1:4" x14ac:dyDescent="0.25">
      <c r="A181" s="14">
        <f t="shared" si="2"/>
        <v>180</v>
      </c>
      <c r="B181" s="20" t="s">
        <v>503</v>
      </c>
      <c r="C181" s="21" t="s">
        <v>413</v>
      </c>
      <c r="D181" s="19" t="s">
        <v>607</v>
      </c>
    </row>
    <row r="182" spans="1:4" x14ac:dyDescent="0.25">
      <c r="A182" s="14">
        <f t="shared" si="2"/>
        <v>181</v>
      </c>
      <c r="B182" s="20" t="s">
        <v>504</v>
      </c>
      <c r="C182" s="21" t="s">
        <v>414</v>
      </c>
      <c r="D182" s="19" t="s">
        <v>608</v>
      </c>
    </row>
    <row r="183" spans="1:4" x14ac:dyDescent="0.25">
      <c r="A183" s="14">
        <f t="shared" si="2"/>
        <v>182</v>
      </c>
      <c r="B183" s="20" t="s">
        <v>505</v>
      </c>
      <c r="C183" s="21" t="s">
        <v>415</v>
      </c>
      <c r="D183" s="19" t="s">
        <v>609</v>
      </c>
    </row>
    <row r="184" spans="1:4" x14ac:dyDescent="0.25">
      <c r="A184" s="14">
        <f t="shared" si="2"/>
        <v>183</v>
      </c>
      <c r="B184" s="20" t="s">
        <v>506</v>
      </c>
      <c r="C184" s="21" t="s">
        <v>416</v>
      </c>
      <c r="D184" s="19" t="s">
        <v>610</v>
      </c>
    </row>
    <row r="185" spans="1:4" x14ac:dyDescent="0.25">
      <c r="A185" s="14">
        <f t="shared" si="2"/>
        <v>184</v>
      </c>
      <c r="B185" s="20" t="s">
        <v>507</v>
      </c>
      <c r="C185" s="21" t="s">
        <v>417</v>
      </c>
      <c r="D185" s="19" t="s">
        <v>611</v>
      </c>
    </row>
    <row r="186" spans="1:4" x14ac:dyDescent="0.25">
      <c r="A186" s="14">
        <f t="shared" si="2"/>
        <v>185</v>
      </c>
      <c r="B186" s="20" t="s">
        <v>508</v>
      </c>
      <c r="C186" s="21">
        <v>2902037650</v>
      </c>
      <c r="D186" s="19" t="s">
        <v>612</v>
      </c>
    </row>
    <row r="187" spans="1:4" x14ac:dyDescent="0.25">
      <c r="A187" s="14">
        <f t="shared" si="2"/>
        <v>186</v>
      </c>
      <c r="B187" s="20" t="s">
        <v>509</v>
      </c>
      <c r="C187" s="21" t="s">
        <v>418</v>
      </c>
      <c r="D187" s="19" t="s">
        <v>613</v>
      </c>
    </row>
    <row r="188" spans="1:4" x14ac:dyDescent="0.25">
      <c r="A188" s="14">
        <f t="shared" si="2"/>
        <v>187</v>
      </c>
      <c r="B188" s="20" t="s">
        <v>510</v>
      </c>
      <c r="C188" s="21" t="s">
        <v>419</v>
      </c>
      <c r="D188" s="19" t="s">
        <v>614</v>
      </c>
    </row>
    <row r="189" spans="1:4" x14ac:dyDescent="0.25">
      <c r="A189" s="14">
        <f t="shared" si="2"/>
        <v>188</v>
      </c>
      <c r="B189" s="20" t="s">
        <v>511</v>
      </c>
      <c r="C189" s="21" t="s">
        <v>420</v>
      </c>
      <c r="D189" s="19" t="s">
        <v>615</v>
      </c>
    </row>
    <row r="190" spans="1:4" x14ac:dyDescent="0.25">
      <c r="A190" s="14">
        <f t="shared" si="2"/>
        <v>189</v>
      </c>
      <c r="B190" s="20" t="s">
        <v>512</v>
      </c>
      <c r="C190" s="21">
        <v>2901337179</v>
      </c>
      <c r="D190" s="19" t="s">
        <v>616</v>
      </c>
    </row>
    <row r="191" spans="1:4" x14ac:dyDescent="0.25">
      <c r="A191" s="14">
        <f t="shared" si="2"/>
        <v>190</v>
      </c>
      <c r="B191" s="20" t="s">
        <v>513</v>
      </c>
      <c r="C191" s="21">
        <v>2901876974</v>
      </c>
      <c r="D191" s="19" t="s">
        <v>617</v>
      </c>
    </row>
    <row r="192" spans="1:4" x14ac:dyDescent="0.25">
      <c r="A192" s="14">
        <f t="shared" si="2"/>
        <v>191</v>
      </c>
      <c r="B192" s="20" t="s">
        <v>514</v>
      </c>
      <c r="C192" s="21">
        <v>0</v>
      </c>
      <c r="D192" s="19" t="s">
        <v>618</v>
      </c>
    </row>
    <row r="193" spans="1:4" x14ac:dyDescent="0.25">
      <c r="A193" s="14">
        <f t="shared" si="2"/>
        <v>192</v>
      </c>
      <c r="B193" s="20" t="s">
        <v>515</v>
      </c>
      <c r="C193" s="21" t="s">
        <v>421</v>
      </c>
      <c r="D193" s="19" t="s">
        <v>619</v>
      </c>
    </row>
    <row r="194" spans="1:4" x14ac:dyDescent="0.25">
      <c r="A194" s="14">
        <f t="shared" si="2"/>
        <v>193</v>
      </c>
      <c r="B194" s="20" t="s">
        <v>516</v>
      </c>
      <c r="C194" s="21">
        <v>2802498400</v>
      </c>
      <c r="D194" s="19" t="s">
        <v>620</v>
      </c>
    </row>
    <row r="195" spans="1:4" x14ac:dyDescent="0.25">
      <c r="A195" s="14">
        <f t="shared" si="2"/>
        <v>194</v>
      </c>
      <c r="B195" s="20" t="s">
        <v>517</v>
      </c>
      <c r="C195" s="21" t="s">
        <v>422</v>
      </c>
      <c r="D195" s="19" t="s">
        <v>621</v>
      </c>
    </row>
    <row r="196" spans="1:4" x14ac:dyDescent="0.25">
      <c r="A196" s="14">
        <f t="shared" ref="A196:A244" si="3">+A195+1</f>
        <v>195</v>
      </c>
      <c r="B196" s="20" t="s">
        <v>518</v>
      </c>
      <c r="C196" s="21" t="s">
        <v>423</v>
      </c>
      <c r="D196" s="19" t="s">
        <v>622</v>
      </c>
    </row>
    <row r="197" spans="1:4" x14ac:dyDescent="0.25">
      <c r="A197" s="14">
        <f t="shared" si="3"/>
        <v>196</v>
      </c>
      <c r="B197" s="20" t="s">
        <v>519</v>
      </c>
      <c r="C197" s="21" t="s">
        <v>424</v>
      </c>
      <c r="D197" s="19" t="s">
        <v>623</v>
      </c>
    </row>
    <row r="198" spans="1:4" x14ac:dyDescent="0.25">
      <c r="A198" s="14">
        <f t="shared" si="3"/>
        <v>197</v>
      </c>
      <c r="B198" s="20" t="s">
        <v>520</v>
      </c>
      <c r="C198" s="21" t="s">
        <v>425</v>
      </c>
      <c r="D198" s="19" t="s">
        <v>624</v>
      </c>
    </row>
    <row r="199" spans="1:4" x14ac:dyDescent="0.25">
      <c r="A199" s="14">
        <f t="shared" si="3"/>
        <v>198</v>
      </c>
      <c r="B199" s="20" t="s">
        <v>521</v>
      </c>
      <c r="C199" s="21" t="s">
        <v>426</v>
      </c>
      <c r="D199" s="19" t="s">
        <v>625</v>
      </c>
    </row>
    <row r="200" spans="1:4" x14ac:dyDescent="0.25">
      <c r="A200" s="14">
        <f t="shared" si="3"/>
        <v>199</v>
      </c>
      <c r="B200" s="20" t="s">
        <v>522</v>
      </c>
      <c r="C200" s="21" t="s">
        <v>427</v>
      </c>
      <c r="D200" s="19" t="s">
        <v>626</v>
      </c>
    </row>
    <row r="201" spans="1:4" x14ac:dyDescent="0.25">
      <c r="A201" s="14">
        <f t="shared" si="3"/>
        <v>200</v>
      </c>
      <c r="B201" s="20" t="s">
        <v>523</v>
      </c>
      <c r="C201" s="21" t="s">
        <v>428</v>
      </c>
      <c r="D201" s="19" t="s">
        <v>627</v>
      </c>
    </row>
    <row r="202" spans="1:4" x14ac:dyDescent="0.25">
      <c r="A202" s="14">
        <f t="shared" si="3"/>
        <v>201</v>
      </c>
      <c r="B202" s="20" t="s">
        <v>524</v>
      </c>
      <c r="C202" s="21">
        <v>2700270679</v>
      </c>
      <c r="D202" s="19" t="s">
        <v>628</v>
      </c>
    </row>
    <row r="203" spans="1:4" x14ac:dyDescent="0.25">
      <c r="A203" s="14">
        <f t="shared" si="3"/>
        <v>202</v>
      </c>
      <c r="B203" s="20" t="s">
        <v>525</v>
      </c>
      <c r="C203" s="21">
        <v>2700824260</v>
      </c>
      <c r="D203" s="19" t="s">
        <v>629</v>
      </c>
    </row>
    <row r="204" spans="1:4" x14ac:dyDescent="0.25">
      <c r="A204" s="14">
        <f t="shared" si="3"/>
        <v>203</v>
      </c>
      <c r="B204" s="20" t="s">
        <v>526</v>
      </c>
      <c r="C204" s="21" t="s">
        <v>429</v>
      </c>
      <c r="D204" s="19" t="s">
        <v>630</v>
      </c>
    </row>
    <row r="205" spans="1:4" x14ac:dyDescent="0.25">
      <c r="A205" s="14">
        <f t="shared" si="3"/>
        <v>204</v>
      </c>
      <c r="B205" s="20" t="s">
        <v>527</v>
      </c>
      <c r="C205" s="21" t="s">
        <v>430</v>
      </c>
      <c r="D205" s="19" t="s">
        <v>631</v>
      </c>
    </row>
    <row r="206" spans="1:4" x14ac:dyDescent="0.25">
      <c r="A206" s="14">
        <f t="shared" si="3"/>
        <v>205</v>
      </c>
      <c r="B206" s="20" t="s">
        <v>528</v>
      </c>
      <c r="C206" s="21">
        <v>2700473809</v>
      </c>
      <c r="D206" s="19" t="s">
        <v>632</v>
      </c>
    </row>
    <row r="207" spans="1:4" x14ac:dyDescent="0.25">
      <c r="A207" s="14">
        <f t="shared" si="3"/>
        <v>206</v>
      </c>
      <c r="B207" s="20" t="s">
        <v>529</v>
      </c>
      <c r="C207" s="21" t="s">
        <v>431</v>
      </c>
      <c r="D207" s="19" t="s">
        <v>633</v>
      </c>
    </row>
    <row r="208" spans="1:4" x14ac:dyDescent="0.25">
      <c r="A208" s="14">
        <f t="shared" si="3"/>
        <v>207</v>
      </c>
      <c r="B208" s="20" t="s">
        <v>530</v>
      </c>
      <c r="C208" s="21" t="s">
        <v>432</v>
      </c>
      <c r="D208" s="19" t="s">
        <v>634</v>
      </c>
    </row>
    <row r="209" spans="1:4" x14ac:dyDescent="0.25">
      <c r="A209" s="14">
        <f t="shared" si="3"/>
        <v>208</v>
      </c>
      <c r="B209" s="20" t="s">
        <v>531</v>
      </c>
      <c r="C209" s="21">
        <v>2500655142</v>
      </c>
      <c r="D209" s="19" t="s">
        <v>635</v>
      </c>
    </row>
    <row r="210" spans="1:4" x14ac:dyDescent="0.25">
      <c r="A210" s="14">
        <f t="shared" si="3"/>
        <v>209</v>
      </c>
      <c r="B210" s="20" t="s">
        <v>532</v>
      </c>
      <c r="C210" s="21" t="s">
        <v>433</v>
      </c>
      <c r="D210" s="19" t="s">
        <v>636</v>
      </c>
    </row>
    <row r="211" spans="1:4" x14ac:dyDescent="0.25">
      <c r="A211" s="14">
        <f t="shared" si="3"/>
        <v>210</v>
      </c>
      <c r="B211" s="20" t="s">
        <v>533</v>
      </c>
      <c r="C211" s="21">
        <v>2500228415</v>
      </c>
      <c r="D211" s="19" t="s">
        <v>637</v>
      </c>
    </row>
    <row r="212" spans="1:4" x14ac:dyDescent="0.25">
      <c r="A212" s="14">
        <f t="shared" si="3"/>
        <v>211</v>
      </c>
      <c r="B212" s="20" t="s">
        <v>534</v>
      </c>
      <c r="C212" s="21" t="s">
        <v>434</v>
      </c>
      <c r="D212" s="19" t="s">
        <v>638</v>
      </c>
    </row>
    <row r="213" spans="1:4" x14ac:dyDescent="0.25">
      <c r="A213" s="14">
        <f t="shared" si="3"/>
        <v>212</v>
      </c>
      <c r="B213" s="20" t="s">
        <v>535</v>
      </c>
      <c r="C213" s="21" t="s">
        <v>435</v>
      </c>
      <c r="D213" s="19" t="s">
        <v>639</v>
      </c>
    </row>
    <row r="214" spans="1:4" x14ac:dyDescent="0.25">
      <c r="A214" s="14">
        <f t="shared" si="3"/>
        <v>213</v>
      </c>
      <c r="B214" s="20" t="s">
        <v>536</v>
      </c>
      <c r="C214" s="21" t="s">
        <v>436</v>
      </c>
      <c r="D214" s="19" t="s">
        <v>640</v>
      </c>
    </row>
    <row r="215" spans="1:4" x14ac:dyDescent="0.25">
      <c r="A215" s="14">
        <f t="shared" si="3"/>
        <v>214</v>
      </c>
      <c r="B215" s="20" t="s">
        <v>537</v>
      </c>
      <c r="C215" s="21" t="s">
        <v>437</v>
      </c>
      <c r="D215" s="19" t="s">
        <v>641</v>
      </c>
    </row>
    <row r="216" spans="1:4" x14ac:dyDescent="0.25">
      <c r="A216" s="14">
        <f t="shared" si="3"/>
        <v>215</v>
      </c>
      <c r="B216" s="20" t="s">
        <v>538</v>
      </c>
      <c r="C216" s="21" t="s">
        <v>438</v>
      </c>
      <c r="D216" s="19" t="s">
        <v>642</v>
      </c>
    </row>
    <row r="217" spans="1:4" x14ac:dyDescent="0.25">
      <c r="A217" s="14">
        <f t="shared" si="3"/>
        <v>216</v>
      </c>
      <c r="B217" s="20" t="s">
        <v>539</v>
      </c>
      <c r="C217" s="21" t="s">
        <v>439</v>
      </c>
      <c r="D217" s="19" t="s">
        <v>643</v>
      </c>
    </row>
    <row r="218" spans="1:4" x14ac:dyDescent="0.25">
      <c r="A218" s="14">
        <f t="shared" si="3"/>
        <v>217</v>
      </c>
      <c r="B218" s="20" t="s">
        <v>540</v>
      </c>
      <c r="C218" s="21" t="s">
        <v>440</v>
      </c>
      <c r="D218" s="19" t="s">
        <v>644</v>
      </c>
    </row>
    <row r="219" spans="1:4" x14ac:dyDescent="0.25">
      <c r="A219" s="14">
        <f t="shared" si="3"/>
        <v>218</v>
      </c>
      <c r="B219" s="20" t="s">
        <v>541</v>
      </c>
      <c r="C219" s="21" t="s">
        <v>441</v>
      </c>
      <c r="D219" s="19" t="s">
        <v>645</v>
      </c>
    </row>
    <row r="220" spans="1:4" x14ac:dyDescent="0.25">
      <c r="A220" s="14">
        <f t="shared" si="3"/>
        <v>219</v>
      </c>
      <c r="B220" s="20" t="s">
        <v>542</v>
      </c>
      <c r="C220" s="21" t="s">
        <v>442</v>
      </c>
      <c r="D220" s="19" t="s">
        <v>646</v>
      </c>
    </row>
    <row r="221" spans="1:4" x14ac:dyDescent="0.25">
      <c r="A221" s="14">
        <f t="shared" si="3"/>
        <v>220</v>
      </c>
      <c r="B221" s="20" t="s">
        <v>543</v>
      </c>
      <c r="C221" s="21">
        <v>1500202535</v>
      </c>
      <c r="D221" s="19" t="s">
        <v>647</v>
      </c>
    </row>
    <row r="222" spans="1:4" x14ac:dyDescent="0.25">
      <c r="A222" s="14">
        <f t="shared" si="3"/>
        <v>221</v>
      </c>
      <c r="B222" s="20" t="s">
        <v>544</v>
      </c>
      <c r="C222" s="21" t="s">
        <v>443</v>
      </c>
      <c r="D222" s="19" t="s">
        <v>648</v>
      </c>
    </row>
    <row r="223" spans="1:4" x14ac:dyDescent="0.25">
      <c r="A223" s="14">
        <f t="shared" si="3"/>
        <v>222</v>
      </c>
      <c r="B223" s="20" t="s">
        <v>545</v>
      </c>
      <c r="C223" s="21" t="s">
        <v>444</v>
      </c>
      <c r="D223" s="19" t="s">
        <v>649</v>
      </c>
    </row>
    <row r="224" spans="1:4" x14ac:dyDescent="0.25">
      <c r="A224" s="14">
        <f t="shared" si="3"/>
        <v>223</v>
      </c>
      <c r="B224" s="20" t="s">
        <v>546</v>
      </c>
      <c r="C224" s="21" t="s">
        <v>445</v>
      </c>
      <c r="D224" s="19" t="s">
        <v>650</v>
      </c>
    </row>
    <row r="225" spans="1:4" x14ac:dyDescent="0.25">
      <c r="A225" s="14">
        <f t="shared" si="3"/>
        <v>224</v>
      </c>
      <c r="B225" s="20" t="s">
        <v>547</v>
      </c>
      <c r="C225" s="21">
        <v>2500710509</v>
      </c>
      <c r="D225" s="19" t="s">
        <v>651</v>
      </c>
    </row>
    <row r="226" spans="1:4" x14ac:dyDescent="0.25">
      <c r="A226" s="14">
        <f t="shared" si="3"/>
        <v>225</v>
      </c>
      <c r="B226" s="20" t="s">
        <v>548</v>
      </c>
      <c r="C226" s="21" t="s">
        <v>446</v>
      </c>
      <c r="D226" s="19" t="s">
        <v>652</v>
      </c>
    </row>
    <row r="227" spans="1:4" x14ac:dyDescent="0.25">
      <c r="A227" s="14">
        <f t="shared" si="3"/>
        <v>226</v>
      </c>
      <c r="B227" s="20" t="s">
        <v>549</v>
      </c>
      <c r="C227" s="21" t="s">
        <v>447</v>
      </c>
      <c r="D227" s="19" t="s">
        <v>653</v>
      </c>
    </row>
    <row r="228" spans="1:4" x14ac:dyDescent="0.25">
      <c r="A228" s="14">
        <f t="shared" si="3"/>
        <v>227</v>
      </c>
      <c r="B228" s="20" t="s">
        <v>550</v>
      </c>
      <c r="C228" s="21" t="s">
        <v>448</v>
      </c>
      <c r="D228" s="19" t="s">
        <v>654</v>
      </c>
    </row>
    <row r="229" spans="1:4" x14ac:dyDescent="0.25">
      <c r="A229" s="14">
        <f t="shared" si="3"/>
        <v>228</v>
      </c>
      <c r="B229" s="20" t="s">
        <v>551</v>
      </c>
      <c r="C229" s="21" t="s">
        <v>449</v>
      </c>
      <c r="D229" s="19" t="s">
        <v>655</v>
      </c>
    </row>
    <row r="230" spans="1:4" x14ac:dyDescent="0.25">
      <c r="A230" s="14">
        <f t="shared" si="3"/>
        <v>229</v>
      </c>
      <c r="B230" s="20" t="s">
        <v>552</v>
      </c>
      <c r="C230" s="21" t="s">
        <v>450</v>
      </c>
      <c r="D230" s="19" t="s">
        <v>656</v>
      </c>
    </row>
    <row r="231" spans="1:4" x14ac:dyDescent="0.25">
      <c r="A231" s="14">
        <f t="shared" si="3"/>
        <v>230</v>
      </c>
      <c r="B231" s="20" t="s">
        <v>553</v>
      </c>
      <c r="C231" s="21" t="s">
        <v>451</v>
      </c>
      <c r="D231" s="19" t="s">
        <v>657</v>
      </c>
    </row>
    <row r="232" spans="1:4" x14ac:dyDescent="0.25">
      <c r="A232" s="14">
        <f t="shared" si="3"/>
        <v>231</v>
      </c>
      <c r="B232" s="20" t="s">
        <v>554</v>
      </c>
      <c r="C232" s="21" t="s">
        <v>452</v>
      </c>
      <c r="D232" s="19" t="s">
        <v>658</v>
      </c>
    </row>
    <row r="233" spans="1:4" x14ac:dyDescent="0.25">
      <c r="A233" s="14">
        <f t="shared" si="3"/>
        <v>232</v>
      </c>
      <c r="B233" s="20" t="s">
        <v>555</v>
      </c>
      <c r="C233" s="21">
        <v>1201619962</v>
      </c>
      <c r="D233" s="19" t="s">
        <v>659</v>
      </c>
    </row>
    <row r="234" spans="1:4" x14ac:dyDescent="0.25">
      <c r="A234" s="14">
        <f t="shared" si="3"/>
        <v>233</v>
      </c>
      <c r="B234" s="20" t="s">
        <v>556</v>
      </c>
      <c r="C234" s="21" t="s">
        <v>453</v>
      </c>
      <c r="D234" s="19" t="s">
        <v>660</v>
      </c>
    </row>
    <row r="235" spans="1:4" x14ac:dyDescent="0.25">
      <c r="A235" s="14">
        <f t="shared" si="3"/>
        <v>234</v>
      </c>
      <c r="B235" s="20" t="s">
        <v>557</v>
      </c>
      <c r="C235" s="21" t="s">
        <v>454</v>
      </c>
      <c r="D235" s="19" t="s">
        <v>661</v>
      </c>
    </row>
    <row r="236" spans="1:4" x14ac:dyDescent="0.25">
      <c r="A236" s="14">
        <f t="shared" si="3"/>
        <v>235</v>
      </c>
      <c r="B236" s="20" t="s">
        <v>558</v>
      </c>
      <c r="C236" s="21" t="s">
        <v>455</v>
      </c>
      <c r="D236" s="19" t="s">
        <v>662</v>
      </c>
    </row>
    <row r="237" spans="1:4" x14ac:dyDescent="0.25">
      <c r="A237" s="14">
        <f t="shared" si="3"/>
        <v>236</v>
      </c>
      <c r="B237" s="20" t="s">
        <v>559</v>
      </c>
      <c r="C237" s="21" t="s">
        <v>456</v>
      </c>
      <c r="D237" s="19" t="s">
        <v>663</v>
      </c>
    </row>
    <row r="238" spans="1:4" x14ac:dyDescent="0.25">
      <c r="A238" s="14">
        <f t="shared" si="3"/>
        <v>237</v>
      </c>
      <c r="B238" s="20" t="s">
        <v>560</v>
      </c>
      <c r="C238" s="21" t="s">
        <v>457</v>
      </c>
      <c r="D238" s="19" t="s">
        <v>664</v>
      </c>
    </row>
    <row r="239" spans="1:4" x14ac:dyDescent="0.25">
      <c r="A239" s="14">
        <f t="shared" si="3"/>
        <v>238</v>
      </c>
      <c r="B239" s="20" t="s">
        <v>561</v>
      </c>
      <c r="C239" s="21" t="s">
        <v>458</v>
      </c>
      <c r="D239" s="19" t="s">
        <v>665</v>
      </c>
    </row>
    <row r="240" spans="1:4" x14ac:dyDescent="0.25">
      <c r="A240" s="14">
        <f t="shared" si="3"/>
        <v>239</v>
      </c>
      <c r="B240" s="20" t="s">
        <v>562</v>
      </c>
      <c r="C240" s="21" t="s">
        <v>459</v>
      </c>
      <c r="D240" s="19" t="s">
        <v>666</v>
      </c>
    </row>
    <row r="241" spans="1:4" x14ac:dyDescent="0.25">
      <c r="A241" s="14">
        <f t="shared" si="3"/>
        <v>240</v>
      </c>
      <c r="B241" s="20" t="s">
        <v>563</v>
      </c>
      <c r="C241" s="21" t="s">
        <v>460</v>
      </c>
      <c r="D241" s="19" t="s">
        <v>667</v>
      </c>
    </row>
    <row r="242" spans="1:4" x14ac:dyDescent="0.25">
      <c r="A242" s="14">
        <f t="shared" si="3"/>
        <v>241</v>
      </c>
      <c r="B242" s="20" t="s">
        <v>564</v>
      </c>
      <c r="C242" s="21" t="s">
        <v>461</v>
      </c>
      <c r="D242" s="19" t="s">
        <v>668</v>
      </c>
    </row>
    <row r="243" spans="1:4" x14ac:dyDescent="0.25">
      <c r="A243" s="14">
        <f t="shared" si="3"/>
        <v>242</v>
      </c>
      <c r="B243" s="20" t="s">
        <v>565</v>
      </c>
      <c r="C243" s="21" t="s">
        <v>462</v>
      </c>
      <c r="D243" s="19" t="s">
        <v>669</v>
      </c>
    </row>
    <row r="244" spans="1:4" x14ac:dyDescent="0.25">
      <c r="A244" s="14">
        <f t="shared" si="3"/>
        <v>243</v>
      </c>
      <c r="B244" s="20" t="s">
        <v>680</v>
      </c>
      <c r="C244" s="21" t="s">
        <v>681</v>
      </c>
      <c r="D244" s="19" t="s">
        <v>682</v>
      </c>
    </row>
  </sheetData>
  <conditionalFormatting sqref="D1:D1048576">
    <cfRule type="duplicateValues" dxfId="0" priority="2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9Slide</Company>
  <LinksUpToDate>false</LinksUpToDate>
  <SharedDoc>false</SharedDoc>
  <HyperlinkBase>9Slide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9Slide</dc:title>
  <dc:subject>9Slide</dc:subject>
  <dc:creator>Trong Hoan</dc:creator>
  <cp:keywords>9Slide</cp:keywords>
  <dc:description>9Slide</dc:description>
  <cp:lastModifiedBy>Trong Hoan</cp:lastModifiedBy>
  <dcterms:created xsi:type="dcterms:W3CDTF">2017-08-31T17:47:16Z</dcterms:created>
  <dcterms:modified xsi:type="dcterms:W3CDTF">2025-07-07T06:53:26Z</dcterms:modified>
  <cp:category>9Slide</cp:category>
  <cp:contentStatus>9Slide</cp:contentStatus>
</cp:coreProperties>
</file>