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ropbox\Works 2\IT\GITHUB\UpSSE_render\"/>
    </mc:Choice>
  </mc:AlternateContent>
  <xr:revisionPtr revIDLastSave="0" documentId="13_ncr:1_{317AF646-3721-44B7-B966-6F38E1A0E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 lieu" sheetId="1" r:id="rId1"/>
  </sheets>
  <definedNames>
    <definedName name="Batdau">#REF!</definedName>
    <definedName name="offse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<sst xmlns="http://schemas.openxmlformats.org/spreadsheetml/2006/main" count="575" uniqueCount="481">
  <si>
    <t>Mã kho</t>
  </si>
  <si>
    <t>KH HĐ</t>
  </si>
  <si>
    <t>Khu vực</t>
  </si>
  <si>
    <t>Mã hàng hoá</t>
  </si>
  <si>
    <t>HH034</t>
  </si>
  <si>
    <t>HH038</t>
  </si>
  <si>
    <t>HH009</t>
  </si>
  <si>
    <t>Bến xe phía Bắc</t>
  </si>
  <si>
    <t>HH005037</t>
  </si>
  <si>
    <t>HH007037</t>
  </si>
  <si>
    <t>HH009BX</t>
  </si>
  <si>
    <t>Ninh Bình</t>
  </si>
  <si>
    <t>Đại An</t>
  </si>
  <si>
    <t>Cộng Hoà</t>
  </si>
  <si>
    <t>HH005004</t>
  </si>
  <si>
    <t>HH007006</t>
  </si>
  <si>
    <t>HH0095</t>
  </si>
  <si>
    <t>KDNL005</t>
  </si>
  <si>
    <t>Nam Định</t>
  </si>
  <si>
    <t>HH005005</t>
  </si>
  <si>
    <t>HH007007</t>
  </si>
  <si>
    <t>HH0098</t>
  </si>
  <si>
    <t>KDNL006</t>
  </si>
  <si>
    <t>HH050</t>
  </si>
  <si>
    <t>Đông Ninh Phúc</t>
  </si>
  <si>
    <t>HH005035</t>
  </si>
  <si>
    <t>HH007035</t>
  </si>
  <si>
    <t>HH009008</t>
  </si>
  <si>
    <t>HH050-6</t>
  </si>
  <si>
    <t>Đông Thi Sơn</t>
  </si>
  <si>
    <t>HH005041</t>
  </si>
  <si>
    <t>HH007041</t>
  </si>
  <si>
    <t>HH009TS</t>
  </si>
  <si>
    <t>HH050-12</t>
  </si>
  <si>
    <t>Hà Nam</t>
  </si>
  <si>
    <t>Mức phí BVMT</t>
  </si>
  <si>
    <t>Gia Thanh</t>
  </si>
  <si>
    <t>HH005023</t>
  </si>
  <si>
    <t>HH007023</t>
  </si>
  <si>
    <t>HH009GT</t>
  </si>
  <si>
    <t>Gia Xuân</t>
  </si>
  <si>
    <t>HH005039</t>
  </si>
  <si>
    <t>HH007039</t>
  </si>
  <si>
    <t>HH009GX</t>
  </si>
  <si>
    <t>Giao Thủy</t>
  </si>
  <si>
    <t>HH005010</t>
  </si>
  <si>
    <t>HH007013</t>
  </si>
  <si>
    <t>HH00905</t>
  </si>
  <si>
    <t>Hải Vân</t>
  </si>
  <si>
    <t>HH005018</t>
  </si>
  <si>
    <t>HH007019</t>
  </si>
  <si>
    <t>HH009HV</t>
  </si>
  <si>
    <t>KDNL053</t>
  </si>
  <si>
    <t>Hồng Sơn</t>
  </si>
  <si>
    <t>HH005009</t>
  </si>
  <si>
    <t>HH007012</t>
  </si>
  <si>
    <t>HH009HS</t>
  </si>
  <si>
    <t>Hùng Vương</t>
  </si>
  <si>
    <t>HH005017</t>
  </si>
  <si>
    <t>HH0074</t>
  </si>
  <si>
    <t>HH009003</t>
  </si>
  <si>
    <t>HH050-7</t>
  </si>
  <si>
    <t>KDNL063</t>
  </si>
  <si>
    <t>Khánh Hòa</t>
  </si>
  <si>
    <t>HH005012</t>
  </si>
  <si>
    <t>HH007009</t>
  </si>
  <si>
    <t>HH00901</t>
  </si>
  <si>
    <t>HH050-15</t>
  </si>
  <si>
    <t>Khánh Ninh</t>
  </si>
  <si>
    <t>HH005022</t>
  </si>
  <si>
    <t>HH007022</t>
  </si>
  <si>
    <t>HH09KN</t>
  </si>
  <si>
    <t>Liêm Phong</t>
  </si>
  <si>
    <t>HH005011</t>
  </si>
  <si>
    <t>HH0078</t>
  </si>
  <si>
    <t>HH009009</t>
  </si>
  <si>
    <t>HH050-8</t>
  </si>
  <si>
    <t>Liên Minh</t>
  </si>
  <si>
    <t>HH005002</t>
  </si>
  <si>
    <t>HH007002</t>
  </si>
  <si>
    <t>HH0092</t>
  </si>
  <si>
    <t>Liễu Đề</t>
  </si>
  <si>
    <t>HH005032</t>
  </si>
  <si>
    <t>HH007031</t>
  </si>
  <si>
    <t>HH009005</t>
  </si>
  <si>
    <t>HH050-13</t>
  </si>
  <si>
    <t>Lộc An</t>
  </si>
  <si>
    <t>HH0056</t>
  </si>
  <si>
    <t>HH007018</t>
  </si>
  <si>
    <t>HH009LA</t>
  </si>
  <si>
    <t>HH050-5</t>
  </si>
  <si>
    <t>KDNL051</t>
  </si>
  <si>
    <t>Lộc Hạ</t>
  </si>
  <si>
    <t>HH0052</t>
  </si>
  <si>
    <t>HH007005</t>
  </si>
  <si>
    <t>HH0094</t>
  </si>
  <si>
    <t>KDNL004</t>
  </si>
  <si>
    <t>Mã thuế</t>
  </si>
  <si>
    <t>Mỹ Lộc</t>
  </si>
  <si>
    <t>HH005001</t>
  </si>
  <si>
    <t>HH007004</t>
  </si>
  <si>
    <t>HH0091</t>
  </si>
  <si>
    <t>Mỹ Xá</t>
  </si>
  <si>
    <t>HH005003</t>
  </si>
  <si>
    <t>HH007003</t>
  </si>
  <si>
    <t>HH0093</t>
  </si>
  <si>
    <t>HH050-17</t>
  </si>
  <si>
    <t>KDNL003</t>
  </si>
  <si>
    <t>Nam Hồng</t>
  </si>
  <si>
    <t>HH005006</t>
  </si>
  <si>
    <t>HH007008</t>
  </si>
  <si>
    <t>HH009NH</t>
  </si>
  <si>
    <t>KDNL018</t>
  </si>
  <si>
    <t>Nam Vân</t>
  </si>
  <si>
    <t>HH005016</t>
  </si>
  <si>
    <t>HH007017</t>
  </si>
  <si>
    <t>HH00909</t>
  </si>
  <si>
    <t>Dòng 1</t>
  </si>
  <si>
    <t>Nguyễn Huệ</t>
  </si>
  <si>
    <t>HH005021</t>
  </si>
  <si>
    <t>HH0076</t>
  </si>
  <si>
    <t>HH009B</t>
  </si>
  <si>
    <t>Nhân Chính</t>
  </si>
  <si>
    <t>HH005020</t>
  </si>
  <si>
    <t>HH007021</t>
  </si>
  <si>
    <t>HH009NC</t>
  </si>
  <si>
    <t>TK nợ</t>
  </si>
  <si>
    <t>Ninh Giang</t>
  </si>
  <si>
    <t>HH005025</t>
  </si>
  <si>
    <t>HH0079</t>
  </si>
  <si>
    <t>HH009NG</t>
  </si>
  <si>
    <t>Phủ Lý</t>
  </si>
  <si>
    <t>HH0055</t>
  </si>
  <si>
    <t>HH0075</t>
  </si>
  <si>
    <t>HH009PL</t>
  </si>
  <si>
    <t>HH050-9</t>
  </si>
  <si>
    <t>Quảng Trường</t>
  </si>
  <si>
    <t>HH005034</t>
  </si>
  <si>
    <t>HH007034</t>
  </si>
  <si>
    <t>HH009007</t>
  </si>
  <si>
    <t>Song Hào</t>
  </si>
  <si>
    <t>HH005031</t>
  </si>
  <si>
    <t>HH007030</t>
  </si>
  <si>
    <t>HH009004</t>
  </si>
  <si>
    <t>HH050-18</t>
  </si>
  <si>
    <t>KDNL065</t>
  </si>
  <si>
    <t>Tam Điệp</t>
  </si>
  <si>
    <t>HH005024</t>
  </si>
  <si>
    <t>HH0077</t>
  </si>
  <si>
    <t>HH009TD</t>
  </si>
  <si>
    <t>HH050-10</t>
  </si>
  <si>
    <t>Tân Thành</t>
  </si>
  <si>
    <t>HH005036</t>
  </si>
  <si>
    <t>HH007036</t>
  </si>
  <si>
    <t>HH009TT</t>
  </si>
  <si>
    <t>Thanh Phong</t>
  </si>
  <si>
    <t>HH005019</t>
  </si>
  <si>
    <t>HH007020</t>
  </si>
  <si>
    <t>HH009TP</t>
  </si>
  <si>
    <t>Trạm cấp</t>
  </si>
  <si>
    <t>HH005007</t>
  </si>
  <si>
    <t>HH007010</t>
  </si>
  <si>
    <t>HH009NB</t>
  </si>
  <si>
    <t>KHO4</t>
  </si>
  <si>
    <t>Tràng An</t>
  </si>
  <si>
    <t>HH005033</t>
  </si>
  <si>
    <t>HH007033</t>
  </si>
  <si>
    <t>HH009006</t>
  </si>
  <si>
    <t>TK thuế có</t>
  </si>
  <si>
    <t>Trì Chính</t>
  </si>
  <si>
    <t>HH005038</t>
  </si>
  <si>
    <t>HH007038</t>
  </si>
  <si>
    <t>HH009TC</t>
  </si>
  <si>
    <t>Văn Phong</t>
  </si>
  <si>
    <t>HH005040</t>
  </si>
  <si>
    <t>HH007040</t>
  </si>
  <si>
    <t>HH009VP</t>
  </si>
  <si>
    <t>Xuân Trường</t>
  </si>
  <si>
    <t>HH005008</t>
  </si>
  <si>
    <t>HH007011</t>
  </si>
  <si>
    <t>HH009002</t>
  </si>
  <si>
    <t>Dòng 2</t>
  </si>
  <si>
    <t>Dầu mỡ nhờn</t>
  </si>
  <si>
    <t>HH006037</t>
  </si>
  <si>
    <t>HH006038</t>
  </si>
  <si>
    <t>HH006039</t>
  </si>
  <si>
    <t>HH06001</t>
  </si>
  <si>
    <t>HH06002</t>
  </si>
  <si>
    <t>HH0611</t>
  </si>
  <si>
    <t>HH0612</t>
  </si>
  <si>
    <t>HH0613</t>
  </si>
  <si>
    <t>HH0614</t>
  </si>
  <si>
    <t>HH0615</t>
  </si>
  <si>
    <t>HH0616</t>
  </si>
  <si>
    <t>HH0617</t>
  </si>
  <si>
    <t>HH0618</t>
  </si>
  <si>
    <t>HH0619</t>
  </si>
  <si>
    <t>HH0622</t>
  </si>
  <si>
    <t>HH0624</t>
  </si>
  <si>
    <t>HH0627</t>
  </si>
  <si>
    <t>HH0628</t>
  </si>
  <si>
    <t>HH0629</t>
  </si>
  <si>
    <t>HH0631</t>
  </si>
  <si>
    <t>HH0632</t>
  </si>
  <si>
    <t>HH0633</t>
  </si>
  <si>
    <t>HH0635</t>
  </si>
  <si>
    <t>HH0636</t>
  </si>
  <si>
    <t>HH06GT</t>
  </si>
  <si>
    <t>HH06HV</t>
  </si>
  <si>
    <t>HH06KN</t>
  </si>
  <si>
    <t>HH06LA</t>
  </si>
  <si>
    <t>HH06NC</t>
  </si>
  <si>
    <t>HH06NG</t>
  </si>
  <si>
    <t>HH06NH</t>
  </si>
  <si>
    <t>HH06PL</t>
  </si>
  <si>
    <t>HH06TD</t>
  </si>
  <si>
    <t>HH06TP</t>
  </si>
  <si>
    <t>HH06TS</t>
  </si>
  <si>
    <t>HH06VP</t>
  </si>
  <si>
    <t>TK Doanh thu</t>
  </si>
  <si>
    <t>TK giá vốn</t>
  </si>
  <si>
    <t>TK doanh thu</t>
  </si>
  <si>
    <t>Dầu Điêzen 0,001S Mức 5</t>
  </si>
  <si>
    <t>Dầu Điêzen 0,05S Mức 2</t>
  </si>
  <si>
    <t>Xăng E5 RON92 Mức 2</t>
  </si>
  <si>
    <t>Xăng RON95 Mức 3</t>
  </si>
  <si>
    <t>KDNL011</t>
  </si>
  <si>
    <t>KDNL002</t>
  </si>
  <si>
    <t>KDNL066</t>
  </si>
  <si>
    <t>KDNL001</t>
  </si>
  <si>
    <t>KDNL015</t>
  </si>
  <si>
    <t>KDNL017</t>
  </si>
  <si>
    <t>HH050-022</t>
  </si>
  <si>
    <t>KDNL172</t>
  </si>
  <si>
    <t>KDNL170</t>
  </si>
  <si>
    <t>KDNL176</t>
  </si>
  <si>
    <t>KDNL159</t>
  </si>
  <si>
    <t>KDNL174</t>
  </si>
  <si>
    <t>KDNL107</t>
  </si>
  <si>
    <t>KDNL109</t>
  </si>
  <si>
    <t>KDNL158</t>
  </si>
  <si>
    <t>KDNL119</t>
  </si>
  <si>
    <t>KDNL157</t>
  </si>
  <si>
    <t>KDNL156</t>
  </si>
  <si>
    <t>KDNL162</t>
  </si>
  <si>
    <t>KDNL154</t>
  </si>
  <si>
    <t>KDNL168</t>
  </si>
  <si>
    <t>KDNL160</t>
  </si>
  <si>
    <t>KDNL171</t>
  </si>
  <si>
    <t>KDNL155</t>
  </si>
  <si>
    <t>KDNL167</t>
  </si>
  <si>
    <t>KDNL173</t>
  </si>
  <si>
    <t>KDNL175</t>
  </si>
  <si>
    <t>Mã khách</t>
  </si>
  <si>
    <t>KDNL072</t>
  </si>
  <si>
    <t>KDNL070</t>
  </si>
  <si>
    <t>KDNL076</t>
  </si>
  <si>
    <t>KDNL059</t>
  </si>
  <si>
    <t>KDNL074</t>
  </si>
  <si>
    <t>KDNL007</t>
  </si>
  <si>
    <t>KDNL009</t>
  </si>
  <si>
    <t>KDNL058</t>
  </si>
  <si>
    <t>KDNL019</t>
  </si>
  <si>
    <t>KDNL057</t>
  </si>
  <si>
    <t>KDNL056</t>
  </si>
  <si>
    <t>KDNL062</t>
  </si>
  <si>
    <t>KDNL054</t>
  </si>
  <si>
    <t>KDNL060</t>
  </si>
  <si>
    <t>KDNL071</t>
  </si>
  <si>
    <t>KDNL055</t>
  </si>
  <si>
    <t>KDNL067</t>
  </si>
  <si>
    <t>KDNL073</t>
  </si>
  <si>
    <t>KDNL075</t>
  </si>
  <si>
    <t>TN0000</t>
  </si>
  <si>
    <t>HH050-028</t>
  </si>
  <si>
    <t>HH050-025</t>
  </si>
  <si>
    <t>HH050-027</t>
  </si>
  <si>
    <t>HH050-023</t>
  </si>
  <si>
    <t>HH050-024</t>
  </si>
  <si>
    <t>HH050-14</t>
  </si>
  <si>
    <t>HH050-020</t>
  </si>
  <si>
    <t>HH050-029</t>
  </si>
  <si>
    <t>HH050-19</t>
  </si>
  <si>
    <t>HH050-030</t>
  </si>
  <si>
    <t>Đại Hoàng</t>
  </si>
  <si>
    <t>KDNL178</t>
  </si>
  <si>
    <t>KDNL078</t>
  </si>
  <si>
    <t>HH007044</t>
  </si>
  <si>
    <t>HH009-001</t>
  </si>
  <si>
    <t>HH050-034</t>
  </si>
  <si>
    <t>HH0638</t>
  </si>
  <si>
    <t>Hoa Lư</t>
  </si>
  <si>
    <t>KDNL179</t>
  </si>
  <si>
    <t>KDNL079</t>
  </si>
  <si>
    <t>HH007043</t>
  </si>
  <si>
    <t>HH009-003</t>
  </si>
  <si>
    <t>HH050-033</t>
  </si>
  <si>
    <t>HH0639</t>
  </si>
  <si>
    <t>Bái Đính</t>
  </si>
  <si>
    <t>KDNL177</t>
  </si>
  <si>
    <t>KDNL077</t>
  </si>
  <si>
    <t>HH007042</t>
  </si>
  <si>
    <t>HH009-002</t>
  </si>
  <si>
    <t>HH050-032</t>
  </si>
  <si>
    <t>HH06370</t>
  </si>
  <si>
    <t>1K26TBX</t>
  </si>
  <si>
    <t>1K26TCH</t>
  </si>
  <si>
    <t>1K26TDA</t>
  </si>
  <si>
    <t>1K26TNP</t>
  </si>
  <si>
    <t>1K26TTS</t>
  </si>
  <si>
    <t>1K26TAB</t>
  </si>
  <si>
    <t>1K26TGX</t>
  </si>
  <si>
    <t>1K26TGT</t>
  </si>
  <si>
    <t>1K26THV</t>
  </si>
  <si>
    <t>1K26THS</t>
  </si>
  <si>
    <t>1K26THU</t>
  </si>
  <si>
    <t>1K26TAC</t>
  </si>
  <si>
    <t>1K26TKN</t>
  </si>
  <si>
    <t>1K26TLP</t>
  </si>
  <si>
    <t>1K26TLM</t>
  </si>
  <si>
    <t>1K26TLD</t>
  </si>
  <si>
    <t>1K26TLA</t>
  </si>
  <si>
    <t>1K26TLH</t>
  </si>
  <si>
    <t>1K26TML</t>
  </si>
  <si>
    <t>1K26TMX</t>
  </si>
  <si>
    <t>1K26TNH</t>
  </si>
  <si>
    <t>1K26TNV</t>
  </si>
  <si>
    <t>1K26TAA</t>
  </si>
  <si>
    <t>1K26TNC</t>
  </si>
  <si>
    <t>1K26TNG</t>
  </si>
  <si>
    <t>1K26TPL</t>
  </si>
  <si>
    <t>1K26TQT</t>
  </si>
  <si>
    <t>1K26TSH</t>
  </si>
  <si>
    <t>1K26TTD</t>
  </si>
  <si>
    <t>1K26TTT</t>
  </si>
  <si>
    <t>1K26TTP</t>
  </si>
  <si>
    <t>1K26TNB</t>
  </si>
  <si>
    <t>1K26TTA</t>
  </si>
  <si>
    <t>1K26TTR</t>
  </si>
  <si>
    <t>1K26TVP</t>
  </si>
  <si>
    <t>1K26TXT</t>
  </si>
  <si>
    <t>1K26TDH</t>
  </si>
  <si>
    <t>1K26THL</t>
  </si>
  <si>
    <t>1K26TBD</t>
  </si>
  <si>
    <t>Gia Tường</t>
  </si>
  <si>
    <t>1K26TAD</t>
  </si>
  <si>
    <t>HH050-037</t>
  </si>
  <si>
    <t>KDNL080</t>
  </si>
  <si>
    <t>HH050-038</t>
  </si>
  <si>
    <t>HH009-004</t>
  </si>
  <si>
    <t>HH007045</t>
  </si>
  <si>
    <t>HH0640</t>
  </si>
  <si>
    <t>Tiên Tân</t>
  </si>
  <si>
    <t>HH007047</t>
  </si>
  <si>
    <t>HH009-006</t>
  </si>
  <si>
    <t>HH050-040</t>
  </si>
  <si>
    <t>KDNL183</t>
  </si>
  <si>
    <t>KDNL083</t>
  </si>
  <si>
    <t>1K26TAE</t>
  </si>
  <si>
    <t>Châu Sơn</t>
  </si>
  <si>
    <t>KDNL182</t>
  </si>
  <si>
    <t>1K26TCS</t>
  </si>
  <si>
    <t>KDNL082</t>
  </si>
  <si>
    <t>HH007046</t>
  </si>
  <si>
    <t>HH009-005</t>
  </si>
  <si>
    <t>HH050-039</t>
  </si>
  <si>
    <t>Quất Lâm</t>
  </si>
  <si>
    <t>KDNL081</t>
  </si>
  <si>
    <t>1K26TQL</t>
  </si>
  <si>
    <t>KKKNT</t>
  </si>
  <si>
    <t>HH007048</t>
  </si>
  <si>
    <t>HH009-007</t>
  </si>
  <si>
    <t>HH050-041</t>
  </si>
  <si>
    <t>HH0643</t>
  </si>
  <si>
    <t>HH051-034</t>
  </si>
  <si>
    <t>HH051-012</t>
  </si>
  <si>
    <t>HH051-013</t>
  </si>
  <si>
    <t>HH051-032</t>
  </si>
  <si>
    <t>HH051-007</t>
  </si>
  <si>
    <t>HH051-026</t>
  </si>
  <si>
    <t>HH051-036</t>
  </si>
  <si>
    <t>HH051-014</t>
  </si>
  <si>
    <t>HH051-019</t>
  </si>
  <si>
    <t>HH051-002</t>
  </si>
  <si>
    <t>HH051-020</t>
  </si>
  <si>
    <t>HH051-028</t>
  </si>
  <si>
    <t>HH051-025</t>
  </si>
  <si>
    <t>HH051-003</t>
  </si>
  <si>
    <t>HH051-009</t>
  </si>
  <si>
    <t>HH051-022</t>
  </si>
  <si>
    <t>HH051-018</t>
  </si>
  <si>
    <t>HH051-011</t>
  </si>
  <si>
    <t>HH051-008</t>
  </si>
  <si>
    <t>HH051-017</t>
  </si>
  <si>
    <t>HH051-015</t>
  </si>
  <si>
    <t>HH051-024</t>
  </si>
  <si>
    <t>HH051-006</t>
  </si>
  <si>
    <t>HH051-029</t>
  </si>
  <si>
    <t>HH051-004</t>
  </si>
  <si>
    <t>HH051-031</t>
  </si>
  <si>
    <t>HH051-021</t>
  </si>
  <si>
    <t>HH051-027</t>
  </si>
  <si>
    <t>HH051-033</t>
  </si>
  <si>
    <t>HH051-005</t>
  </si>
  <si>
    <t>HH051-023</t>
  </si>
  <si>
    <t>HH051-030</t>
  </si>
  <si>
    <t>HH051-035</t>
  </si>
  <si>
    <t>HH051-037</t>
  </si>
  <si>
    <t>HH051-016</t>
  </si>
  <si>
    <t>HH051-038</t>
  </si>
  <si>
    <t>HH051-039</t>
  </si>
  <si>
    <t>HH051-040</t>
  </si>
  <si>
    <t>HH051-041</t>
  </si>
  <si>
    <t>HH051-045</t>
  </si>
  <si>
    <t>HH051-044</t>
  </si>
  <si>
    <t>HH051-042</t>
  </si>
  <si>
    <t>HH0641</t>
  </si>
  <si>
    <t>HH0642</t>
  </si>
  <si>
    <t>Thiên Tôn</t>
  </si>
  <si>
    <t>KDNL184</t>
  </si>
  <si>
    <t>KDNL084</t>
  </si>
  <si>
    <t>1K26TAG</t>
  </si>
  <si>
    <t>HH009-009</t>
  </si>
  <si>
    <t>HH050-044</t>
  </si>
  <si>
    <t>HH051-047</t>
  </si>
  <si>
    <t>KDNL181</t>
  </si>
  <si>
    <t>Hợp Hưng</t>
  </si>
  <si>
    <t>Trường Thi</t>
  </si>
  <si>
    <t>KDNL185</t>
  </si>
  <si>
    <t>KDNL186</t>
  </si>
  <si>
    <t>KDNL085</t>
  </si>
  <si>
    <t>KDNL086</t>
  </si>
  <si>
    <t>1K26THH</t>
  </si>
  <si>
    <t>1K26THI</t>
  </si>
  <si>
    <t>HH009-010</t>
  </si>
  <si>
    <t>HH050-045</t>
  </si>
  <si>
    <t>HH051-048</t>
  </si>
  <si>
    <t>HH0645</t>
  </si>
  <si>
    <t>HH009-011</t>
  </si>
  <si>
    <t>HH050-046</t>
  </si>
  <si>
    <t>HH051-050</t>
  </si>
  <si>
    <t>HH0646</t>
  </si>
  <si>
    <t>HH051-010</t>
  </si>
  <si>
    <t>KDNL068</t>
  </si>
  <si>
    <t>Bảo Minh</t>
  </si>
  <si>
    <t>Đại Thắng</t>
  </si>
  <si>
    <t>HH051-052</t>
  </si>
  <si>
    <t>HH009-012</t>
  </si>
  <si>
    <t>HH050-048</t>
  </si>
  <si>
    <t>HH0647</t>
  </si>
  <si>
    <t>KDNL087</t>
  </si>
  <si>
    <t>KDNL187</t>
  </si>
  <si>
    <t>1K26TBM</t>
  </si>
  <si>
    <t>KDNL088</t>
  </si>
  <si>
    <t>KDNL188</t>
  </si>
  <si>
    <t>HH051-053</t>
  </si>
  <si>
    <t>HH009-013</t>
  </si>
  <si>
    <t>HH009-015</t>
  </si>
  <si>
    <t>HH050-051</t>
  </si>
  <si>
    <t>HH051-055</t>
  </si>
  <si>
    <t>KDNL190</t>
  </si>
  <si>
    <t>KDNL090</t>
  </si>
  <si>
    <t>Lạc Quần</t>
  </si>
  <si>
    <t>1K26TLQ</t>
  </si>
  <si>
    <t>Khánh Thiện</t>
  </si>
  <si>
    <t>HH051-054</t>
  </si>
  <si>
    <t>HH050-050</t>
  </si>
  <si>
    <t>HH009-014</t>
  </si>
  <si>
    <t>KDNL189</t>
  </si>
  <si>
    <t>KDNL089</t>
  </si>
  <si>
    <t>1K26TAH</t>
  </si>
  <si>
    <t>Xăng E10 RON 95 Mức 3</t>
  </si>
  <si>
    <t>1K26TDT</t>
  </si>
  <si>
    <t>Ý Yên</t>
  </si>
  <si>
    <t>HH051-056</t>
  </si>
  <si>
    <t>HH050-052</t>
  </si>
  <si>
    <t>HH009-016</t>
  </si>
  <si>
    <t>HH0651</t>
  </si>
  <si>
    <t>1K26TYY</t>
  </si>
  <si>
    <t>KDNL192</t>
  </si>
  <si>
    <t>KDNL092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</si>
</sst>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Verdana"/>
      <family val="2"/>
    </font>
    <font>
      <sz val="8"/>
      <color rgb="FFFF0000"/>
      <name val="Verdana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3">
    <xf numFmtId="0" fontId="0" fillId="0" borderId="0" xfId="0"/>
    <xf numFmtId="0" fontId="1" fillId="0" borderId="0" xfId="1" applyProtection="1">
      <alignment vertical="top"/>
      <protection hidden="1"/>
    </xf>
    <xf numFmtId="0" fontId="1" fillId="2" borderId="0" xfId="1" applyFill="1" applyProtection="1">
      <alignment vertical="top"/>
      <protection hidden="1"/>
    </xf>
    <xf numFmtId="0" fontId="1" fillId="0" borderId="0" xfId="1" applyAlignment="1" applyProtection="1">
      <alignment horizontal="center" vertical="top"/>
      <protection hidden="1"/>
    </xf>
    <xf numFmtId="49" fontId="1" fillId="0" borderId="0" xfId="1" applyNumberFormat="1" applyAlignment="1" applyProtection="1">
      <alignment horizontal="left" vertical="top" wrapText="1"/>
      <protection hidden="1"/>
    </xf>
    <xf numFmtId="49" fontId="2" fillId="0" borderId="0" xfId="1" applyNumberFormat="1" applyFont="1" applyAlignment="1" applyProtection="1">
      <alignment horizontal="left" vertical="top" wrapText="1"/>
      <protection hidden="1"/>
    </xf>
    <xf numFmtId="0" fontId="2" fillId="0" borderId="0" xfId="1" applyFont="1" applyProtection="1">
      <alignment vertical="top"/>
      <protection hidden="1"/>
    </xf>
    <xf numFmtId="0" fontId="2" fillId="2" borderId="0" xfId="1" applyFont="1" applyFill="1" applyProtection="1">
      <alignment vertical="top"/>
      <protection hidden="1"/>
    </xf>
    <xf numFmtId="0" fontId="1" fillId="3" borderId="0" xfId="1" applyFill="1" applyProtection="1">
      <alignment vertical="top"/>
      <protection hidden="1"/>
    </xf>
    <xf numFmtId="0" fontId="1" fillId="0" borderId="0" xfId="1" applyAlignment="1" applyProtection="1">
      <alignment vertical="top" wrapText="1"/>
      <protection hidden="1"/>
    </xf>
    <xf numFmtId="0" fontId="3" fillId="0" borderId="0" xfId="0" applyFont="1"/>
    <xf numFmtId="0" fontId="3" fillId="2" borderId="0" xfId="0" applyFont="1" applyFill="1"/>
    <xf numFmtId="0" fontId="3" fillId="4" borderId="0" xfId="0" applyFont="1" applyFill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CE8B8C-E306-489E-9CAD-8A0665CD2D52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5"/>
  <sheetViews>
    <sheetView tabSelected="1" topLeftCell="A2" zoomScale="130" zoomScaleNormal="130" workbookViewId="0">
      <pane ySplit="1" topLeftCell="A23" activePane="bottomLeft" state="frozen"/>
      <selection activeCell="A2" sqref="A2"/>
      <selection pane="bottomLeft" activeCell="G56" sqref="G56"/>
    </sheetView>
  </sheetViews>
  <sheetFormatPr defaultColWidth="8.42578125" defaultRowHeight="9.9499999999999993" customHeight="1" x14ac:dyDescent="0.25"/>
  <cols>
    <col min="1" max="1" width="22.42578125" style="1" bestFit="1" customWidth="1"/>
    <col min="2" max="3" width="9.28515625" style="1" customWidth="1"/>
    <col min="4" max="4" width="15.7109375" style="1" customWidth="1"/>
    <col min="5" max="5" width="19.42578125" style="1" bestFit="1" customWidth="1"/>
    <col min="6" max="6" width="16.7109375" style="1" bestFit="1" customWidth="1"/>
    <col min="7" max="7" width="21.42578125" style="1" bestFit="1" customWidth="1"/>
    <col min="8" max="8" width="12" style="1" bestFit="1" customWidth="1"/>
    <col min="9" max="9" width="12" style="1" customWidth="1"/>
    <col min="10" max="10" width="11.42578125" style="1" customWidth="1"/>
    <col min="11" max="391" width="8.42578125" style="1" customWidth="1"/>
    <col min="392" max="16384" width="8.42578125" style="1"/>
  </cols>
  <sheetData>
    <row r="1" spans="1:17" ht="9.9499999999999993" hidden="1" customHeight="1" x14ac:dyDescent="0.25"/>
    <row r="2" spans="1:17" ht="26.25" customHeight="1" x14ac:dyDescent="0.25">
      <c r="E2" s="1" t="s">
        <v>224</v>
      </c>
      <c r="F2" s="1" t="s">
        <v>225</v>
      </c>
      <c r="G2" s="1" t="s">
        <v>223</v>
      </c>
      <c r="H2" s="9" t="s">
        <v>222</v>
      </c>
      <c r="I2" s="9" t="s">
        <v>471</v>
      </c>
      <c r="J2" s="9" t="s">
        <v>182</v>
      </c>
      <c r="K2" s="1" t="s">
        <v>0</v>
      </c>
      <c r="L2" s="1" t="s">
        <v>1</v>
      </c>
      <c r="M2" s="1" t="s">
        <v>2</v>
      </c>
      <c r="N2" s="1" t="s">
        <v>253</v>
      </c>
    </row>
    <row r="3" spans="1:17" ht="9.9499999999999993" customHeight="1" x14ac:dyDescent="0.25">
      <c r="A3" s="2" t="s">
        <v>3</v>
      </c>
      <c r="B3" s="3"/>
      <c r="C3" s="3"/>
    </row>
    <row r="4" spans="1:17" ht="9.9499999999999993" customHeight="1" x14ac:dyDescent="0.25">
      <c r="A4" s="1" t="s">
        <v>224</v>
      </c>
      <c r="B4" s="1" t="s">
        <v>4</v>
      </c>
      <c r="D4" s="4" t="s">
        <v>7</v>
      </c>
      <c r="E4" s="4" t="s">
        <v>8</v>
      </c>
      <c r="F4" s="4" t="s">
        <v>9</v>
      </c>
      <c r="G4" s="4" t="s">
        <v>10</v>
      </c>
      <c r="H4" s="1" t="s">
        <v>282</v>
      </c>
      <c r="I4" s="1" t="s">
        <v>374</v>
      </c>
      <c r="J4" s="1" t="s">
        <v>183</v>
      </c>
      <c r="K4" s="1" t="s">
        <v>233</v>
      </c>
      <c r="L4" s="1" t="s">
        <v>305</v>
      </c>
      <c r="M4" s="1" t="s">
        <v>18</v>
      </c>
      <c r="N4" s="1" t="s">
        <v>254</v>
      </c>
    </row>
    <row r="5" spans="1:17" ht="9.9499999999999993" customHeight="1" x14ac:dyDescent="0.25">
      <c r="A5" s="1" t="s">
        <v>225</v>
      </c>
      <c r="B5" s="1" t="s">
        <v>5</v>
      </c>
      <c r="D5" s="4" t="s">
        <v>13</v>
      </c>
      <c r="E5" s="5" t="s">
        <v>14</v>
      </c>
      <c r="F5" s="5" t="s">
        <v>15</v>
      </c>
      <c r="G5" s="5" t="s">
        <v>16</v>
      </c>
      <c r="I5" s="1" t="s">
        <v>375</v>
      </c>
      <c r="J5" s="1" t="s">
        <v>192</v>
      </c>
      <c r="K5" s="1" t="s">
        <v>17</v>
      </c>
      <c r="L5" s="1" t="s">
        <v>306</v>
      </c>
      <c r="M5" s="1" t="s">
        <v>18</v>
      </c>
      <c r="N5" s="1" t="s">
        <v>17</v>
      </c>
    </row>
    <row r="6" spans="1:17" ht="9.9499999999999993" customHeight="1" x14ac:dyDescent="0.25">
      <c r="A6" s="1" t="s">
        <v>223</v>
      </c>
      <c r="B6" s="1" t="s">
        <v>6</v>
      </c>
      <c r="D6" s="4" t="s">
        <v>12</v>
      </c>
      <c r="E6" s="4" t="s">
        <v>19</v>
      </c>
      <c r="F6" s="4" t="s">
        <v>20</v>
      </c>
      <c r="G6" s="4" t="s">
        <v>21</v>
      </c>
      <c r="I6" s="1" t="s">
        <v>376</v>
      </c>
      <c r="J6" s="1" t="s">
        <v>193</v>
      </c>
      <c r="K6" s="1" t="s">
        <v>22</v>
      </c>
      <c r="L6" s="1" t="s">
        <v>307</v>
      </c>
      <c r="M6" s="1" t="s">
        <v>18</v>
      </c>
      <c r="N6" s="1" t="s">
        <v>22</v>
      </c>
    </row>
    <row r="7" spans="1:17" s="6" customFormat="1" ht="9.9499999999999993" customHeight="1" x14ac:dyDescent="0.25">
      <c r="A7" s="6" t="s">
        <v>222</v>
      </c>
      <c r="B7" s="6" t="s">
        <v>23</v>
      </c>
      <c r="C7" s="1"/>
      <c r="D7" s="4" t="s">
        <v>24</v>
      </c>
      <c r="E7" s="4" t="s">
        <v>25</v>
      </c>
      <c r="F7" s="4" t="s">
        <v>26</v>
      </c>
      <c r="G7" s="4" t="s">
        <v>27</v>
      </c>
      <c r="H7" s="6" t="s">
        <v>28</v>
      </c>
      <c r="I7" s="6" t="s">
        <v>377</v>
      </c>
      <c r="J7" s="1" t="s">
        <v>205</v>
      </c>
      <c r="K7" s="1" t="s">
        <v>234</v>
      </c>
      <c r="L7" s="1" t="s">
        <v>308</v>
      </c>
      <c r="M7" s="1" t="s">
        <v>18</v>
      </c>
      <c r="N7" s="1" t="s">
        <v>255</v>
      </c>
      <c r="P7" s="1"/>
      <c r="Q7" s="1"/>
    </row>
    <row r="8" spans="1:17" s="6" customFormat="1" ht="9.9499999999999993" customHeight="1" x14ac:dyDescent="0.25">
      <c r="C8" s="1"/>
      <c r="D8" s="4" t="s">
        <v>29</v>
      </c>
      <c r="E8" s="4" t="s">
        <v>30</v>
      </c>
      <c r="F8" s="4" t="s">
        <v>31</v>
      </c>
      <c r="G8" s="4" t="s">
        <v>32</v>
      </c>
      <c r="H8" s="1" t="s">
        <v>33</v>
      </c>
      <c r="I8" s="1" t="s">
        <v>378</v>
      </c>
      <c r="J8" s="1" t="s">
        <v>217</v>
      </c>
      <c r="K8" s="1" t="s">
        <v>235</v>
      </c>
      <c r="L8" s="1" t="s">
        <v>309</v>
      </c>
      <c r="M8" s="1" t="s">
        <v>18</v>
      </c>
      <c r="N8" s="1" t="s">
        <v>256</v>
      </c>
      <c r="P8" s="1"/>
      <c r="Q8" s="1"/>
    </row>
    <row r="9" spans="1:17" s="6" customFormat="1" ht="9.9499999999999993" customHeight="1" x14ac:dyDescent="0.25">
      <c r="A9" s="7" t="s">
        <v>35</v>
      </c>
      <c r="C9" s="1"/>
      <c r="D9" s="4" t="s">
        <v>36</v>
      </c>
      <c r="E9" s="4" t="s">
        <v>37</v>
      </c>
      <c r="F9" s="4" t="s">
        <v>38</v>
      </c>
      <c r="G9" s="4" t="s">
        <v>39</v>
      </c>
      <c r="H9" s="6" t="s">
        <v>281</v>
      </c>
      <c r="I9" s="6" t="s">
        <v>379</v>
      </c>
      <c r="J9" s="1" t="s">
        <v>207</v>
      </c>
      <c r="K9" s="1" t="s">
        <v>236</v>
      </c>
      <c r="L9" s="1" t="s">
        <v>310</v>
      </c>
      <c r="M9" s="1" t="s">
        <v>18</v>
      </c>
      <c r="N9" s="1" t="s">
        <v>257</v>
      </c>
      <c r="P9" s="1"/>
      <c r="Q9" s="1"/>
    </row>
    <row r="10" spans="1:17" s="6" customFormat="1" ht="9.9499999999999993" customHeight="1" x14ac:dyDescent="0.25">
      <c r="A10" s="6" t="s">
        <v>223</v>
      </c>
      <c r="B10" s="6">
        <v>0</v>
      </c>
      <c r="C10" s="1"/>
      <c r="D10" s="4" t="s">
        <v>40</v>
      </c>
      <c r="E10" s="4" t="s">
        <v>41</v>
      </c>
      <c r="F10" s="4" t="s">
        <v>42</v>
      </c>
      <c r="G10" s="4" t="s">
        <v>43</v>
      </c>
      <c r="I10" s="6" t="s">
        <v>380</v>
      </c>
      <c r="J10" s="1" t="s">
        <v>185</v>
      </c>
      <c r="K10" s="1" t="s">
        <v>237</v>
      </c>
      <c r="L10" s="1" t="s">
        <v>311</v>
      </c>
      <c r="M10" s="1" t="s">
        <v>18</v>
      </c>
      <c r="N10" s="1" t="s">
        <v>258</v>
      </c>
      <c r="P10" s="1"/>
      <c r="Q10" s="1"/>
    </row>
    <row r="11" spans="1:17" s="6" customFormat="1" ht="10.5" customHeight="1" x14ac:dyDescent="0.25">
      <c r="A11" s="6" t="s">
        <v>224</v>
      </c>
      <c r="B11" s="6">
        <v>0</v>
      </c>
      <c r="C11" s="1"/>
      <c r="D11" s="5" t="s">
        <v>44</v>
      </c>
      <c r="E11" s="5" t="s">
        <v>45</v>
      </c>
      <c r="F11" s="5" t="s">
        <v>46</v>
      </c>
      <c r="G11" s="5" t="s">
        <v>47</v>
      </c>
      <c r="I11" s="6" t="s">
        <v>381</v>
      </c>
      <c r="J11" s="1" t="s">
        <v>197</v>
      </c>
      <c r="K11" s="6" t="s">
        <v>226</v>
      </c>
      <c r="L11" s="6" t="s">
        <v>312</v>
      </c>
      <c r="M11" s="1" t="s">
        <v>18</v>
      </c>
      <c r="N11" s="6" t="s">
        <v>226</v>
      </c>
      <c r="Q11" s="1"/>
    </row>
    <row r="12" spans="1:17" s="6" customFormat="1" ht="10.5" customHeight="1" x14ac:dyDescent="0.25">
      <c r="A12" s="6" t="s">
        <v>225</v>
      </c>
      <c r="B12" s="6">
        <v>0</v>
      </c>
      <c r="C12" s="1"/>
      <c r="D12" s="5" t="s">
        <v>48</v>
      </c>
      <c r="E12" s="5" t="s">
        <v>49</v>
      </c>
      <c r="F12" s="5" t="s">
        <v>50</v>
      </c>
      <c r="G12" s="5" t="s">
        <v>51</v>
      </c>
      <c r="I12" s="6" t="s">
        <v>382</v>
      </c>
      <c r="J12" s="1" t="s">
        <v>208</v>
      </c>
      <c r="K12" s="6" t="s">
        <v>52</v>
      </c>
      <c r="L12" s="6" t="s">
        <v>313</v>
      </c>
      <c r="M12" s="1" t="s">
        <v>18</v>
      </c>
      <c r="N12" s="6" t="s">
        <v>52</v>
      </c>
      <c r="Q12" s="1"/>
    </row>
    <row r="13" spans="1:17" s="6" customFormat="1" ht="9.9499999999999993" customHeight="1" x14ac:dyDescent="0.25">
      <c r="A13" s="6" t="s">
        <v>222</v>
      </c>
      <c r="B13" s="6">
        <v>0</v>
      </c>
      <c r="C13" s="1"/>
      <c r="D13" s="5" t="s">
        <v>53</v>
      </c>
      <c r="E13" s="5" t="s">
        <v>54</v>
      </c>
      <c r="F13" s="5" t="s">
        <v>55</v>
      </c>
      <c r="G13" s="5" t="s">
        <v>56</v>
      </c>
      <c r="I13" s="6" t="s">
        <v>383</v>
      </c>
      <c r="J13" s="1" t="s">
        <v>194</v>
      </c>
      <c r="K13" s="6" t="s">
        <v>238</v>
      </c>
      <c r="L13" s="6" t="s">
        <v>314</v>
      </c>
      <c r="M13" s="1" t="s">
        <v>18</v>
      </c>
      <c r="N13" s="6" t="s">
        <v>259</v>
      </c>
      <c r="Q13" s="1"/>
    </row>
    <row r="14" spans="1:17" ht="9.9499999999999993" customHeight="1" x14ac:dyDescent="0.25">
      <c r="A14" s="1" t="s">
        <v>471</v>
      </c>
      <c r="B14" s="1">
        <v>0</v>
      </c>
      <c r="D14" s="5" t="s">
        <v>57</v>
      </c>
      <c r="E14" s="5" t="s">
        <v>58</v>
      </c>
      <c r="F14" s="5" t="s">
        <v>59</v>
      </c>
      <c r="G14" s="5" t="s">
        <v>60</v>
      </c>
      <c r="H14" s="6" t="s">
        <v>61</v>
      </c>
      <c r="I14" s="6" t="s">
        <v>384</v>
      </c>
      <c r="J14" s="1" t="s">
        <v>202</v>
      </c>
      <c r="K14" s="6" t="s">
        <v>62</v>
      </c>
      <c r="L14" s="6" t="s">
        <v>315</v>
      </c>
      <c r="M14" s="1" t="s">
        <v>18</v>
      </c>
      <c r="N14" s="6" t="s">
        <v>62</v>
      </c>
      <c r="P14" s="6"/>
    </row>
    <row r="15" spans="1:17" ht="9.9499999999999993" customHeight="1" x14ac:dyDescent="0.25">
      <c r="D15" s="4" t="s">
        <v>63</v>
      </c>
      <c r="E15" s="4" t="s">
        <v>64</v>
      </c>
      <c r="F15" s="4" t="s">
        <v>65</v>
      </c>
      <c r="G15" s="4" t="s">
        <v>66</v>
      </c>
      <c r="H15" s="1" t="s">
        <v>67</v>
      </c>
      <c r="I15" s="1" t="s">
        <v>385</v>
      </c>
      <c r="J15" s="1" t="s">
        <v>196</v>
      </c>
      <c r="K15" s="1" t="s">
        <v>239</v>
      </c>
      <c r="L15" s="1" t="s">
        <v>316</v>
      </c>
      <c r="M15" s="1" t="s">
        <v>18</v>
      </c>
      <c r="N15" s="1" t="s">
        <v>260</v>
      </c>
    </row>
    <row r="16" spans="1:17" ht="9.9499999999999993" customHeight="1" x14ac:dyDescent="0.25">
      <c r="A16" s="2"/>
      <c r="D16" s="4" t="s">
        <v>68</v>
      </c>
      <c r="E16" s="4" t="s">
        <v>69</v>
      </c>
      <c r="F16" s="4" t="s">
        <v>70</v>
      </c>
      <c r="G16" s="4" t="s">
        <v>71</v>
      </c>
      <c r="I16" s="1" t="s">
        <v>386</v>
      </c>
      <c r="J16" s="1" t="s">
        <v>209</v>
      </c>
      <c r="K16" s="1" t="s">
        <v>240</v>
      </c>
      <c r="L16" s="1" t="s">
        <v>317</v>
      </c>
      <c r="M16" s="1" t="s">
        <v>18</v>
      </c>
      <c r="N16" s="1" t="s">
        <v>261</v>
      </c>
    </row>
    <row r="17" spans="1:16" ht="9.9499999999999993" customHeight="1" x14ac:dyDescent="0.25">
      <c r="D17" s="4" t="s">
        <v>72</v>
      </c>
      <c r="E17" s="4" t="s">
        <v>73</v>
      </c>
      <c r="F17" s="4" t="s">
        <v>74</v>
      </c>
      <c r="G17" s="4" t="s">
        <v>75</v>
      </c>
      <c r="H17" s="1" t="s">
        <v>76</v>
      </c>
      <c r="I17" s="1" t="s">
        <v>387</v>
      </c>
      <c r="J17" s="1" t="s">
        <v>200</v>
      </c>
      <c r="K17" s="1" t="s">
        <v>241</v>
      </c>
      <c r="L17" s="1" t="s">
        <v>318</v>
      </c>
      <c r="M17" s="1" t="s">
        <v>18</v>
      </c>
      <c r="N17" s="1" t="s">
        <v>262</v>
      </c>
    </row>
    <row r="18" spans="1:16" ht="9.9499999999999993" customHeight="1" x14ac:dyDescent="0.25">
      <c r="D18" s="4" t="s">
        <v>77</v>
      </c>
      <c r="E18" s="4" t="s">
        <v>78</v>
      </c>
      <c r="F18" s="4" t="s">
        <v>79</v>
      </c>
      <c r="G18" s="4" t="s">
        <v>80</v>
      </c>
      <c r="H18" s="1" t="s">
        <v>275</v>
      </c>
      <c r="I18" s="1" t="s">
        <v>388</v>
      </c>
      <c r="J18" s="1" t="s">
        <v>189</v>
      </c>
      <c r="K18" s="1" t="s">
        <v>227</v>
      </c>
      <c r="L18" s="1" t="s">
        <v>319</v>
      </c>
      <c r="M18" s="1" t="s">
        <v>18</v>
      </c>
      <c r="N18" s="1" t="s">
        <v>227</v>
      </c>
    </row>
    <row r="19" spans="1:16" ht="9.9499999999999993" customHeight="1" x14ac:dyDescent="0.25">
      <c r="D19" s="4" t="s">
        <v>81</v>
      </c>
      <c r="E19" s="4" t="s">
        <v>82</v>
      </c>
      <c r="F19" s="4" t="s">
        <v>83</v>
      </c>
      <c r="G19" s="4" t="s">
        <v>84</v>
      </c>
      <c r="H19" s="1" t="s">
        <v>85</v>
      </c>
      <c r="I19" s="1" t="s">
        <v>389</v>
      </c>
      <c r="J19" s="1" t="s">
        <v>187</v>
      </c>
      <c r="K19" s="1" t="s">
        <v>228</v>
      </c>
      <c r="L19" s="1" t="s">
        <v>320</v>
      </c>
      <c r="M19" s="1" t="s">
        <v>18</v>
      </c>
      <c r="N19" s="1" t="s">
        <v>228</v>
      </c>
    </row>
    <row r="20" spans="1:16" ht="9.9499999999999993" customHeight="1" x14ac:dyDescent="0.25">
      <c r="D20" s="4" t="s">
        <v>86</v>
      </c>
      <c r="E20" s="4" t="s">
        <v>87</v>
      </c>
      <c r="F20" s="4" t="s">
        <v>88</v>
      </c>
      <c r="G20" s="4" t="s">
        <v>89</v>
      </c>
      <c r="H20" s="1" t="s">
        <v>90</v>
      </c>
      <c r="I20" s="1" t="s">
        <v>390</v>
      </c>
      <c r="J20" s="1" t="s">
        <v>210</v>
      </c>
      <c r="K20" s="1" t="s">
        <v>91</v>
      </c>
      <c r="L20" s="1" t="s">
        <v>321</v>
      </c>
      <c r="M20" s="1" t="s">
        <v>18</v>
      </c>
      <c r="N20" s="1" t="s">
        <v>91</v>
      </c>
    </row>
    <row r="21" spans="1:16" ht="9.9499999999999993" customHeight="1" x14ac:dyDescent="0.25">
      <c r="D21" s="4" t="s">
        <v>92</v>
      </c>
      <c r="E21" s="4" t="s">
        <v>93</v>
      </c>
      <c r="F21" s="4" t="s">
        <v>94</v>
      </c>
      <c r="G21" s="4" t="s">
        <v>95</v>
      </c>
      <c r="H21" s="1" t="s">
        <v>278</v>
      </c>
      <c r="I21" s="1" t="s">
        <v>391</v>
      </c>
      <c r="J21" s="1" t="s">
        <v>191</v>
      </c>
      <c r="K21" s="1" t="s">
        <v>96</v>
      </c>
      <c r="L21" s="1" t="s">
        <v>322</v>
      </c>
      <c r="M21" s="1" t="s">
        <v>18</v>
      </c>
      <c r="N21" s="1" t="s">
        <v>96</v>
      </c>
    </row>
    <row r="22" spans="1:16" ht="9.9499999999999993" customHeight="1" x14ac:dyDescent="0.25">
      <c r="A22" s="8" t="s">
        <v>97</v>
      </c>
      <c r="B22" s="1" t="s">
        <v>369</v>
      </c>
      <c r="D22" s="4" t="s">
        <v>98</v>
      </c>
      <c r="E22" s="4" t="s">
        <v>99</v>
      </c>
      <c r="F22" s="4" t="s">
        <v>100</v>
      </c>
      <c r="G22" s="4" t="s">
        <v>101</v>
      </c>
      <c r="H22" s="1" t="s">
        <v>276</v>
      </c>
      <c r="I22" s="1" t="s">
        <v>392</v>
      </c>
      <c r="J22" s="1" t="s">
        <v>188</v>
      </c>
      <c r="K22" s="1" t="s">
        <v>229</v>
      </c>
      <c r="L22" s="1" t="s">
        <v>323</v>
      </c>
      <c r="M22" s="1" t="s">
        <v>18</v>
      </c>
      <c r="N22" s="1" t="s">
        <v>229</v>
      </c>
    </row>
    <row r="23" spans="1:16" ht="9.9499999999999993" customHeight="1" x14ac:dyDescent="0.25">
      <c r="D23" s="4" t="s">
        <v>102</v>
      </c>
      <c r="E23" s="4" t="s">
        <v>103</v>
      </c>
      <c r="F23" s="4" t="s">
        <v>104</v>
      </c>
      <c r="G23" s="4" t="s">
        <v>105</v>
      </c>
      <c r="H23" s="1" t="s">
        <v>106</v>
      </c>
      <c r="I23" s="1" t="s">
        <v>442</v>
      </c>
      <c r="J23" s="1" t="s">
        <v>190</v>
      </c>
      <c r="K23" s="1" t="s">
        <v>107</v>
      </c>
      <c r="L23" s="1" t="s">
        <v>324</v>
      </c>
      <c r="M23" s="1" t="s">
        <v>18</v>
      </c>
      <c r="N23" s="1" t="s">
        <v>107</v>
      </c>
    </row>
    <row r="24" spans="1:16" ht="9.9499999999999993" customHeight="1" x14ac:dyDescent="0.25">
      <c r="D24" s="4" t="s">
        <v>108</v>
      </c>
      <c r="E24" s="4" t="s">
        <v>109</v>
      </c>
      <c r="F24" s="4" t="s">
        <v>110</v>
      </c>
      <c r="G24" s="4" t="s">
        <v>111</v>
      </c>
      <c r="H24" s="1" t="s">
        <v>279</v>
      </c>
      <c r="I24" s="1" t="s">
        <v>393</v>
      </c>
      <c r="J24" s="1" t="s">
        <v>199</v>
      </c>
      <c r="K24" s="1" t="s">
        <v>112</v>
      </c>
      <c r="L24" s="1" t="s">
        <v>325</v>
      </c>
      <c r="M24" s="1" t="s">
        <v>18</v>
      </c>
      <c r="N24" s="1" t="s">
        <v>112</v>
      </c>
    </row>
    <row r="25" spans="1:16" ht="9.9499999999999993" customHeight="1" x14ac:dyDescent="0.25">
      <c r="D25" s="4" t="s">
        <v>113</v>
      </c>
      <c r="E25" s="4" t="s">
        <v>114</v>
      </c>
      <c r="F25" s="4" t="s">
        <v>115</v>
      </c>
      <c r="G25" s="4" t="s">
        <v>116</v>
      </c>
      <c r="H25" s="4" t="s">
        <v>274</v>
      </c>
      <c r="I25" s="4" t="s">
        <v>394</v>
      </c>
      <c r="J25" s="1" t="s">
        <v>198</v>
      </c>
      <c r="K25" s="1" t="s">
        <v>230</v>
      </c>
      <c r="L25" s="1" t="s">
        <v>326</v>
      </c>
      <c r="M25" s="1" t="s">
        <v>18</v>
      </c>
      <c r="N25" s="1" t="s">
        <v>230</v>
      </c>
    </row>
    <row r="26" spans="1:16" ht="9.9499999999999993" customHeight="1" x14ac:dyDescent="0.2">
      <c r="A26" s="12" t="s">
        <v>117</v>
      </c>
      <c r="B26" s="10"/>
      <c r="D26" s="4" t="s">
        <v>118</v>
      </c>
      <c r="E26" s="4" t="s">
        <v>119</v>
      </c>
      <c r="F26" s="4" t="s">
        <v>120</v>
      </c>
      <c r="G26" s="4" t="s">
        <v>121</v>
      </c>
      <c r="H26" s="1" t="s">
        <v>232</v>
      </c>
      <c r="I26" s="1" t="s">
        <v>395</v>
      </c>
      <c r="J26" s="1" t="s">
        <v>213</v>
      </c>
      <c r="K26" s="1" t="s">
        <v>242</v>
      </c>
      <c r="L26" s="2" t="s">
        <v>327</v>
      </c>
      <c r="M26" s="1" t="s">
        <v>18</v>
      </c>
      <c r="N26" s="1" t="s">
        <v>263</v>
      </c>
      <c r="P26" s="2"/>
    </row>
    <row r="27" spans="1:16" ht="9.9499999999999993" customHeight="1" x14ac:dyDescent="0.2">
      <c r="A27" s="10"/>
      <c r="B27" s="10"/>
      <c r="D27" s="4" t="s">
        <v>122</v>
      </c>
      <c r="E27" s="4" t="s">
        <v>123</v>
      </c>
      <c r="F27" s="4" t="s">
        <v>124</v>
      </c>
      <c r="G27" s="4" t="s">
        <v>125</v>
      </c>
      <c r="I27" s="1" t="s">
        <v>396</v>
      </c>
      <c r="J27" s="1" t="s">
        <v>211</v>
      </c>
      <c r="K27" s="1" t="s">
        <v>243</v>
      </c>
      <c r="L27" s="1" t="s">
        <v>328</v>
      </c>
      <c r="M27" s="1" t="s">
        <v>18</v>
      </c>
      <c r="N27" s="1" t="s">
        <v>264</v>
      </c>
    </row>
    <row r="28" spans="1:16" ht="9.9499999999999993" customHeight="1" x14ac:dyDescent="0.2">
      <c r="A28" s="11" t="s">
        <v>126</v>
      </c>
      <c r="B28" s="10"/>
      <c r="D28" s="4" t="s">
        <v>127</v>
      </c>
      <c r="E28" s="4" t="s">
        <v>128</v>
      </c>
      <c r="F28" s="4" t="s">
        <v>129</v>
      </c>
      <c r="G28" s="4" t="s">
        <v>130</v>
      </c>
      <c r="I28" s="1" t="s">
        <v>397</v>
      </c>
      <c r="J28" s="1" t="s">
        <v>212</v>
      </c>
      <c r="K28" s="1" t="s">
        <v>244</v>
      </c>
      <c r="L28" s="1" t="s">
        <v>329</v>
      </c>
      <c r="M28" s="1" t="s">
        <v>18</v>
      </c>
      <c r="N28" s="1" t="s">
        <v>265</v>
      </c>
    </row>
    <row r="29" spans="1:16" ht="9.9499999999999993" customHeight="1" x14ac:dyDescent="0.2">
      <c r="A29" s="10" t="s">
        <v>18</v>
      </c>
      <c r="B29" s="10">
        <v>131111</v>
      </c>
      <c r="D29" s="4" t="s">
        <v>131</v>
      </c>
      <c r="E29" s="4" t="s">
        <v>132</v>
      </c>
      <c r="F29" s="4" t="s">
        <v>133</v>
      </c>
      <c r="G29" s="4" t="s">
        <v>134</v>
      </c>
      <c r="H29" s="1" t="s">
        <v>135</v>
      </c>
      <c r="I29" s="1" t="s">
        <v>398</v>
      </c>
      <c r="J29" s="1" t="s">
        <v>214</v>
      </c>
      <c r="K29" s="1" t="s">
        <v>245</v>
      </c>
      <c r="L29" s="1" t="s">
        <v>330</v>
      </c>
      <c r="M29" s="1" t="s">
        <v>18</v>
      </c>
      <c r="N29" s="1" t="s">
        <v>266</v>
      </c>
    </row>
    <row r="30" spans="1:16" ht="9.9499999999999993" customHeight="1" x14ac:dyDescent="0.2">
      <c r="A30" s="10" t="s">
        <v>34</v>
      </c>
      <c r="B30" s="10">
        <v>131112</v>
      </c>
      <c r="D30" s="4" t="s">
        <v>136</v>
      </c>
      <c r="E30" s="4" t="s">
        <v>137</v>
      </c>
      <c r="F30" s="4" t="s">
        <v>138</v>
      </c>
      <c r="G30" s="4" t="s">
        <v>139</v>
      </c>
      <c r="H30" s="1" t="s">
        <v>346</v>
      </c>
      <c r="I30" s="1" t="s">
        <v>399</v>
      </c>
      <c r="J30" s="1" t="s">
        <v>204</v>
      </c>
      <c r="K30" s="1" t="s">
        <v>246</v>
      </c>
      <c r="L30" s="1" t="s">
        <v>331</v>
      </c>
      <c r="M30" s="1" t="s">
        <v>18</v>
      </c>
      <c r="N30" s="1" t="s">
        <v>443</v>
      </c>
    </row>
    <row r="31" spans="1:16" ht="9.9499999999999993" customHeight="1" x14ac:dyDescent="0.2">
      <c r="A31" s="10" t="s">
        <v>11</v>
      </c>
      <c r="B31" s="10">
        <v>131114</v>
      </c>
      <c r="D31" s="4" t="s">
        <v>140</v>
      </c>
      <c r="E31" s="4" t="s">
        <v>141</v>
      </c>
      <c r="F31" s="4" t="s">
        <v>142</v>
      </c>
      <c r="G31" s="4" t="s">
        <v>143</v>
      </c>
      <c r="H31" s="1" t="s">
        <v>144</v>
      </c>
      <c r="I31" s="1" t="s">
        <v>400</v>
      </c>
      <c r="J31" s="1" t="s">
        <v>186</v>
      </c>
      <c r="K31" s="1" t="s">
        <v>145</v>
      </c>
      <c r="L31" s="1" t="s">
        <v>332</v>
      </c>
      <c r="M31" s="1" t="s">
        <v>18</v>
      </c>
      <c r="N31" s="1" t="s">
        <v>145</v>
      </c>
    </row>
    <row r="32" spans="1:16" ht="9.9499999999999993" customHeight="1" x14ac:dyDescent="0.2">
      <c r="A32" s="11" t="s">
        <v>219</v>
      </c>
      <c r="B32" s="10"/>
      <c r="D32" s="4" t="s">
        <v>146</v>
      </c>
      <c r="E32" s="4" t="s">
        <v>147</v>
      </c>
      <c r="F32" s="4" t="s">
        <v>148</v>
      </c>
      <c r="G32" s="4" t="s">
        <v>149</v>
      </c>
      <c r="H32" s="1" t="s">
        <v>150</v>
      </c>
      <c r="I32" s="1" t="s">
        <v>401</v>
      </c>
      <c r="J32" s="1" t="s">
        <v>215</v>
      </c>
      <c r="K32" s="1" t="s">
        <v>247</v>
      </c>
      <c r="L32" s="1" t="s">
        <v>333</v>
      </c>
      <c r="M32" s="1" t="s">
        <v>18</v>
      </c>
      <c r="N32" s="1" t="s">
        <v>267</v>
      </c>
    </row>
    <row r="33" spans="1:14" ht="9.9499999999999993" customHeight="1" x14ac:dyDescent="0.2">
      <c r="A33" s="10" t="s">
        <v>18</v>
      </c>
      <c r="B33" s="10">
        <v>51111</v>
      </c>
      <c r="D33" s="4" t="s">
        <v>151</v>
      </c>
      <c r="E33" s="4" t="s">
        <v>152</v>
      </c>
      <c r="F33" s="4" t="s">
        <v>153</v>
      </c>
      <c r="G33" s="4" t="s">
        <v>154</v>
      </c>
      <c r="I33" s="1" t="s">
        <v>402</v>
      </c>
      <c r="J33" s="1" t="s">
        <v>206</v>
      </c>
      <c r="K33" s="1" t="s">
        <v>248</v>
      </c>
      <c r="L33" s="1" t="s">
        <v>334</v>
      </c>
      <c r="M33" s="1" t="s">
        <v>18</v>
      </c>
      <c r="N33" s="1" t="s">
        <v>268</v>
      </c>
    </row>
    <row r="34" spans="1:14" ht="9.9499999999999993" customHeight="1" x14ac:dyDescent="0.2">
      <c r="A34" s="10" t="s">
        <v>34</v>
      </c>
      <c r="B34" s="10">
        <v>51115</v>
      </c>
      <c r="D34" s="4" t="s">
        <v>155</v>
      </c>
      <c r="E34" s="4" t="s">
        <v>156</v>
      </c>
      <c r="F34" s="4" t="s">
        <v>157</v>
      </c>
      <c r="G34" s="4" t="s">
        <v>158</v>
      </c>
      <c r="I34" s="1" t="s">
        <v>403</v>
      </c>
      <c r="J34" s="1" t="s">
        <v>216</v>
      </c>
      <c r="K34" s="1" t="s">
        <v>249</v>
      </c>
      <c r="L34" s="1" t="s">
        <v>335</v>
      </c>
      <c r="M34" s="1" t="s">
        <v>18</v>
      </c>
      <c r="N34" s="1" t="s">
        <v>269</v>
      </c>
    </row>
    <row r="35" spans="1:14" ht="9.9499999999999993" customHeight="1" x14ac:dyDescent="0.2">
      <c r="A35" s="10" t="s">
        <v>11</v>
      </c>
      <c r="B35" s="10">
        <v>51112</v>
      </c>
      <c r="D35" s="4" t="s">
        <v>159</v>
      </c>
      <c r="E35" s="4" t="s">
        <v>160</v>
      </c>
      <c r="F35" s="4" t="s">
        <v>161</v>
      </c>
      <c r="G35" s="4" t="s">
        <v>162</v>
      </c>
      <c r="I35" s="1" t="s">
        <v>404</v>
      </c>
      <c r="J35" s="1" t="s">
        <v>195</v>
      </c>
      <c r="K35" s="1" t="s">
        <v>163</v>
      </c>
      <c r="L35" s="1" t="s">
        <v>336</v>
      </c>
      <c r="M35" s="1" t="s">
        <v>18</v>
      </c>
      <c r="N35" s="1" t="s">
        <v>273</v>
      </c>
    </row>
    <row r="36" spans="1:14" ht="9.9499999999999993" customHeight="1" x14ac:dyDescent="0.2">
      <c r="A36" s="11" t="s">
        <v>220</v>
      </c>
      <c r="B36" s="10">
        <v>63211</v>
      </c>
      <c r="D36" s="4" t="s">
        <v>164</v>
      </c>
      <c r="E36" s="4" t="s">
        <v>165</v>
      </c>
      <c r="F36" s="4" t="s">
        <v>166</v>
      </c>
      <c r="G36" s="4" t="s">
        <v>167</v>
      </c>
      <c r="I36" s="1" t="s">
        <v>405</v>
      </c>
      <c r="J36" s="1" t="s">
        <v>203</v>
      </c>
      <c r="K36" s="1" t="s">
        <v>250</v>
      </c>
      <c r="L36" s="1" t="s">
        <v>337</v>
      </c>
      <c r="M36" s="1" t="s">
        <v>18</v>
      </c>
      <c r="N36" s="1" t="s">
        <v>270</v>
      </c>
    </row>
    <row r="37" spans="1:14" ht="9.9499999999999993" customHeight="1" x14ac:dyDescent="0.2">
      <c r="A37" s="11" t="s">
        <v>168</v>
      </c>
      <c r="B37" s="10"/>
      <c r="D37" s="4" t="s">
        <v>169</v>
      </c>
      <c r="E37" s="4" t="s">
        <v>170</v>
      </c>
      <c r="F37" s="4" t="s">
        <v>171</v>
      </c>
      <c r="G37" s="4" t="s">
        <v>172</v>
      </c>
      <c r="H37" s="1" t="s">
        <v>277</v>
      </c>
      <c r="I37" s="1" t="s">
        <v>406</v>
      </c>
      <c r="J37" s="1" t="s">
        <v>184</v>
      </c>
      <c r="K37" s="1" t="s">
        <v>251</v>
      </c>
      <c r="L37" s="1" t="s">
        <v>338</v>
      </c>
      <c r="M37" s="1" t="s">
        <v>18</v>
      </c>
      <c r="N37" s="1" t="s">
        <v>271</v>
      </c>
    </row>
    <row r="38" spans="1:14" ht="9.9499999999999993" customHeight="1" x14ac:dyDescent="0.2">
      <c r="A38" s="10" t="s">
        <v>18</v>
      </c>
      <c r="B38" s="10">
        <v>333111</v>
      </c>
      <c r="D38" s="4" t="s">
        <v>173</v>
      </c>
      <c r="E38" s="4" t="s">
        <v>174</v>
      </c>
      <c r="F38" s="4" t="s">
        <v>175</v>
      </c>
      <c r="G38" s="4" t="s">
        <v>176</v>
      </c>
      <c r="H38" s="1" t="s">
        <v>283</v>
      </c>
      <c r="I38" s="1" t="s">
        <v>407</v>
      </c>
      <c r="J38" s="1" t="s">
        <v>218</v>
      </c>
      <c r="K38" s="1" t="s">
        <v>252</v>
      </c>
      <c r="L38" s="1" t="s">
        <v>339</v>
      </c>
      <c r="M38" s="1" t="s">
        <v>18</v>
      </c>
      <c r="N38" s="1" t="s">
        <v>272</v>
      </c>
    </row>
    <row r="39" spans="1:14" ht="9.9499999999999993" customHeight="1" x14ac:dyDescent="0.2">
      <c r="A39" s="10" t="s">
        <v>34</v>
      </c>
      <c r="B39" s="10">
        <v>333112</v>
      </c>
      <c r="D39" s="4" t="s">
        <v>177</v>
      </c>
      <c r="E39" s="4" t="s">
        <v>178</v>
      </c>
      <c r="F39" s="4" t="s">
        <v>179</v>
      </c>
      <c r="G39" s="4" t="s">
        <v>180</v>
      </c>
      <c r="H39" s="1" t="s">
        <v>280</v>
      </c>
      <c r="I39" s="1" t="s">
        <v>408</v>
      </c>
      <c r="J39" s="1" t="s">
        <v>201</v>
      </c>
      <c r="K39" s="1" t="s">
        <v>231</v>
      </c>
      <c r="L39" s="1" t="s">
        <v>340</v>
      </c>
      <c r="M39" s="1" t="s">
        <v>18</v>
      </c>
      <c r="N39" s="1" t="s">
        <v>231</v>
      </c>
    </row>
    <row r="40" spans="1:14" ht="9.75" customHeight="1" x14ac:dyDescent="0.2">
      <c r="A40" s="10" t="s">
        <v>11</v>
      </c>
      <c r="B40" s="10">
        <v>333115</v>
      </c>
      <c r="D40" s="4" t="s">
        <v>284</v>
      </c>
      <c r="E40" s="4"/>
      <c r="F40" s="4" t="s">
        <v>287</v>
      </c>
      <c r="G40" s="4" t="s">
        <v>288</v>
      </c>
      <c r="H40" s="1" t="s">
        <v>289</v>
      </c>
      <c r="I40" s="1" t="s">
        <v>409</v>
      </c>
      <c r="J40" s="1" t="s">
        <v>290</v>
      </c>
      <c r="K40" s="1" t="s">
        <v>285</v>
      </c>
      <c r="L40" s="1" t="s">
        <v>341</v>
      </c>
      <c r="M40" s="1" t="s">
        <v>18</v>
      </c>
      <c r="N40" s="1" t="s">
        <v>286</v>
      </c>
    </row>
    <row r="41" spans="1:14" ht="9.9499999999999993" customHeight="1" x14ac:dyDescent="0.2">
      <c r="A41" s="10"/>
      <c r="B41" s="10"/>
      <c r="D41" s="1" t="s">
        <v>291</v>
      </c>
      <c r="F41" s="1" t="s">
        <v>294</v>
      </c>
      <c r="G41" s="1" t="s">
        <v>295</v>
      </c>
      <c r="H41" s="1" t="s">
        <v>296</v>
      </c>
      <c r="I41" s="1" t="s">
        <v>410</v>
      </c>
      <c r="J41" s="1" t="s">
        <v>297</v>
      </c>
      <c r="K41" s="1" t="s">
        <v>292</v>
      </c>
      <c r="L41" s="1" t="s">
        <v>342</v>
      </c>
      <c r="M41" s="1" t="s">
        <v>18</v>
      </c>
      <c r="N41" s="1" t="s">
        <v>293</v>
      </c>
    </row>
    <row r="42" spans="1:14" ht="9.9499999999999993" customHeight="1" x14ac:dyDescent="0.2">
      <c r="A42" s="12" t="s">
        <v>181</v>
      </c>
      <c r="B42" s="10"/>
      <c r="D42" s="1" t="s">
        <v>298</v>
      </c>
      <c r="F42" s="1" t="s">
        <v>301</v>
      </c>
      <c r="G42" s="1" t="s">
        <v>302</v>
      </c>
      <c r="H42" s="1" t="s">
        <v>303</v>
      </c>
      <c r="I42" s="1" t="s">
        <v>411</v>
      </c>
      <c r="J42" s="1" t="s">
        <v>304</v>
      </c>
      <c r="K42" s="1" t="s">
        <v>299</v>
      </c>
      <c r="L42" s="1" t="s">
        <v>343</v>
      </c>
      <c r="M42" s="1" t="s">
        <v>18</v>
      </c>
      <c r="N42" s="1" t="s">
        <v>300</v>
      </c>
    </row>
    <row r="43" spans="1:14" ht="9.9499999999999993" customHeight="1" x14ac:dyDescent="0.2">
      <c r="A43" s="11" t="s">
        <v>126</v>
      </c>
      <c r="B43" s="10"/>
      <c r="D43" s="1" t="s">
        <v>344</v>
      </c>
      <c r="F43" s="1" t="s">
        <v>350</v>
      </c>
      <c r="G43" s="1" t="s">
        <v>349</v>
      </c>
      <c r="H43" s="1" t="s">
        <v>348</v>
      </c>
      <c r="I43" s="1" t="s">
        <v>412</v>
      </c>
      <c r="J43" s="1" t="s">
        <v>351</v>
      </c>
      <c r="K43" s="1" t="s">
        <v>347</v>
      </c>
      <c r="L43" s="1" t="s">
        <v>345</v>
      </c>
      <c r="M43" s="1" t="s">
        <v>18</v>
      </c>
      <c r="N43" s="1" t="s">
        <v>347</v>
      </c>
    </row>
    <row r="44" spans="1:14" ht="9.9499999999999993" customHeight="1" x14ac:dyDescent="0.2">
      <c r="A44" s="10" t="s">
        <v>18</v>
      </c>
      <c r="B44" s="10">
        <v>131111</v>
      </c>
      <c r="D44" s="1" t="s">
        <v>352</v>
      </c>
      <c r="F44" s="1" t="s">
        <v>353</v>
      </c>
      <c r="G44" s="1" t="s">
        <v>354</v>
      </c>
      <c r="H44" s="1" t="s">
        <v>355</v>
      </c>
      <c r="I44" s="1" t="s">
        <v>413</v>
      </c>
      <c r="J44" s="1" t="s">
        <v>417</v>
      </c>
      <c r="K44" s="1" t="s">
        <v>356</v>
      </c>
      <c r="L44" s="1" t="s">
        <v>358</v>
      </c>
      <c r="M44" s="1" t="s">
        <v>18</v>
      </c>
      <c r="N44" s="1" t="s">
        <v>357</v>
      </c>
    </row>
    <row r="45" spans="1:14" ht="9.9499999999999993" customHeight="1" x14ac:dyDescent="0.2">
      <c r="A45" s="10" t="s">
        <v>34</v>
      </c>
      <c r="B45" s="10">
        <v>131112</v>
      </c>
      <c r="D45" s="1" t="s">
        <v>359</v>
      </c>
      <c r="F45" s="1" t="s">
        <v>363</v>
      </c>
      <c r="G45" s="1" t="s">
        <v>364</v>
      </c>
      <c r="H45" s="1" t="s">
        <v>365</v>
      </c>
      <c r="I45" s="1" t="s">
        <v>414</v>
      </c>
      <c r="J45" s="1" t="s">
        <v>416</v>
      </c>
      <c r="K45" s="1" t="s">
        <v>360</v>
      </c>
      <c r="L45" s="1" t="s">
        <v>361</v>
      </c>
      <c r="M45" s="1" t="s">
        <v>18</v>
      </c>
      <c r="N45" s="1" t="s">
        <v>362</v>
      </c>
    </row>
    <row r="46" spans="1:14" ht="9.9499999999999993" customHeight="1" x14ac:dyDescent="0.2">
      <c r="A46" s="10" t="s">
        <v>11</v>
      </c>
      <c r="B46" s="10">
        <v>131114</v>
      </c>
      <c r="D46" s="1" t="s">
        <v>366</v>
      </c>
      <c r="F46" s="1" t="s">
        <v>370</v>
      </c>
      <c r="G46" s="1" t="s">
        <v>371</v>
      </c>
      <c r="H46" s="1" t="s">
        <v>372</v>
      </c>
      <c r="I46" s="1" t="s">
        <v>415</v>
      </c>
      <c r="J46" s="1" t="s">
        <v>373</v>
      </c>
      <c r="K46" s="1" t="s">
        <v>425</v>
      </c>
      <c r="L46" s="1" t="s">
        <v>368</v>
      </c>
      <c r="M46" s="1" t="s">
        <v>18</v>
      </c>
      <c r="N46" s="1" t="s">
        <v>367</v>
      </c>
    </row>
    <row r="47" spans="1:14" ht="9.9499999999999993" customHeight="1" x14ac:dyDescent="0.2">
      <c r="A47" s="11" t="s">
        <v>221</v>
      </c>
      <c r="B47" s="10"/>
      <c r="D47" s="1" t="s">
        <v>418</v>
      </c>
      <c r="G47" s="1" t="s">
        <v>422</v>
      </c>
      <c r="H47" s="1" t="s">
        <v>423</v>
      </c>
      <c r="I47" s="1" t="s">
        <v>424</v>
      </c>
      <c r="K47" s="1" t="s">
        <v>419</v>
      </c>
      <c r="L47" s="1" t="s">
        <v>421</v>
      </c>
      <c r="M47" s="1" t="s">
        <v>18</v>
      </c>
      <c r="N47" s="1" t="s">
        <v>420</v>
      </c>
    </row>
    <row r="48" spans="1:14" ht="9.9499999999999993" customHeight="1" x14ac:dyDescent="0.2">
      <c r="A48" s="10" t="s">
        <v>18</v>
      </c>
      <c r="B48" s="10">
        <v>3338111</v>
      </c>
      <c r="D48" s="1" t="s">
        <v>426</v>
      </c>
      <c r="G48" s="1" t="s">
        <v>434</v>
      </c>
      <c r="H48" s="1" t="s">
        <v>435</v>
      </c>
      <c r="I48" s="1" t="s">
        <v>436</v>
      </c>
      <c r="J48" s="1" t="s">
        <v>437</v>
      </c>
      <c r="K48" s="1" t="s">
        <v>428</v>
      </c>
      <c r="L48" s="1" t="s">
        <v>432</v>
      </c>
      <c r="M48" s="1" t="s">
        <v>18</v>
      </c>
      <c r="N48" s="1" t="s">
        <v>430</v>
      </c>
    </row>
    <row r="49" spans="1:14" ht="9.9499999999999993" customHeight="1" x14ac:dyDescent="0.2">
      <c r="A49" s="10" t="s">
        <v>34</v>
      </c>
      <c r="B49" s="10">
        <v>3338121</v>
      </c>
      <c r="D49" s="1" t="s">
        <v>427</v>
      </c>
      <c r="G49" s="1" t="s">
        <v>438</v>
      </c>
      <c r="H49" s="1" t="s">
        <v>439</v>
      </c>
      <c r="I49" s="1" t="s">
        <v>440</v>
      </c>
      <c r="J49" s="1" t="s">
        <v>441</v>
      </c>
      <c r="K49" s="1" t="s">
        <v>429</v>
      </c>
      <c r="L49" s="1" t="s">
        <v>433</v>
      </c>
      <c r="M49" s="1" t="s">
        <v>18</v>
      </c>
      <c r="N49" s="1" t="s">
        <v>431</v>
      </c>
    </row>
    <row r="50" spans="1:14" ht="9.9499999999999993" customHeight="1" x14ac:dyDescent="0.2">
      <c r="A50" s="10" t="s">
        <v>11</v>
      </c>
      <c r="B50" s="10">
        <v>333814</v>
      </c>
      <c r="D50" s="1" t="s">
        <v>444</v>
      </c>
      <c r="G50" s="1" t="s">
        <v>447</v>
      </c>
      <c r="H50" s="1" t="s">
        <v>448</v>
      </c>
      <c r="I50" s="1" t="s">
        <v>446</v>
      </c>
      <c r="J50" s="1" t="s">
        <v>449</v>
      </c>
      <c r="K50" s="1" t="s">
        <v>451</v>
      </c>
      <c r="L50" s="1" t="s">
        <v>452</v>
      </c>
      <c r="M50" s="1" t="s">
        <v>18</v>
      </c>
      <c r="N50" s="1" t="s">
        <v>450</v>
      </c>
    </row>
    <row r="51" spans="1:14" ht="9.9499999999999993" customHeight="1" x14ac:dyDescent="0.2">
      <c r="A51" s="11" t="s">
        <v>220</v>
      </c>
      <c r="B51" s="10">
        <v>63211</v>
      </c>
      <c r="D51" s="1" t="s">
        <v>445</v>
      </c>
      <c r="G51" s="1" t="s">
        <v>456</v>
      </c>
      <c r="I51" s="1" t="s">
        <v>455</v>
      </c>
      <c r="K51" s="1" t="s">
        <v>454</v>
      </c>
      <c r="L51" s="1" t="s">
        <v>472</v>
      </c>
      <c r="M51" s="1" t="s">
        <v>18</v>
      </c>
      <c r="N51" s="1" t="s">
        <v>453</v>
      </c>
    </row>
    <row r="52" spans="1:14" ht="9.9499999999999993" customHeight="1" x14ac:dyDescent="0.2">
      <c r="A52" s="11" t="s">
        <v>168</v>
      </c>
      <c r="B52" s="10"/>
      <c r="D52" s="1" t="s">
        <v>462</v>
      </c>
      <c r="G52" s="1" t="s">
        <v>457</v>
      </c>
      <c r="H52" s="1" t="s">
        <v>458</v>
      </c>
      <c r="I52" s="1" t="s">
        <v>459</v>
      </c>
      <c r="K52" s="1" t="s">
        <v>460</v>
      </c>
      <c r="L52" s="1" t="s">
        <v>463</v>
      </c>
      <c r="M52" s="1" t="s">
        <v>18</v>
      </c>
      <c r="N52" s="1" t="s">
        <v>461</v>
      </c>
    </row>
    <row r="53" spans="1:14" ht="9.9499999999999993" customHeight="1" x14ac:dyDescent="0.2">
      <c r="A53" s="10" t="s">
        <v>18</v>
      </c>
      <c r="B53" s="10">
        <v>333111</v>
      </c>
      <c r="D53" s="1" t="s">
        <v>464</v>
      </c>
      <c r="G53" s="1" t="s">
        <v>467</v>
      </c>
      <c r="H53" s="1" t="s">
        <v>466</v>
      </c>
      <c r="I53" s="1" t="s">
        <v>465</v>
      </c>
      <c r="K53" s="1" t="s">
        <v>468</v>
      </c>
      <c r="L53" s="1" t="s">
        <v>470</v>
      </c>
      <c r="M53" s="1" t="s">
        <v>18</v>
      </c>
      <c r="N53" s="1" t="s">
        <v>469</v>
      </c>
    </row>
    <row r="54" spans="1:14" ht="9.9499999999999993" customHeight="1" x14ac:dyDescent="0.2">
      <c r="A54" s="10" t="s">
        <v>34</v>
      </c>
      <c r="B54" s="10">
        <v>333112</v>
      </c>
      <c r="D54" s="1" t="s">
        <v>473</v>
      </c>
      <c r="G54" s="1" t="s">
        <v>476</v>
      </c>
      <c r="H54" s="1" t="s">
        <v>475</v>
      </c>
      <c r="I54" s="1" t="s">
        <v>474</v>
      </c>
      <c r="J54" s="1" t="s">
        <v>477</v>
      </c>
      <c r="K54" s="1" t="s">
        <v>479</v>
      </c>
      <c r="L54" s="1" t="s">
        <v>478</v>
      </c>
      <c r="M54" s="1" t="s">
        <v>18</v>
      </c>
      <c r="N54" s="1" t="s">
        <v>480</v>
      </c>
    </row>
    <row r="55" spans="1:14" ht="9.9499999999999993" customHeight="1" x14ac:dyDescent="0.2">
      <c r="A55" s="10" t="s">
        <v>11</v>
      </c>
      <c r="B55" s="10">
        <v>333115</v>
      </c>
    </row>
  </sheetData>
  <conditionalFormatting sqref="L1:L1048576">
    <cfRule type="duplicateValues" dxfId="0" priority="1"/>
  </conditionalFormatting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Hoan</dc:creator>
  <cp:lastModifiedBy>Trong Hoan</cp:lastModifiedBy>
  <dcterms:created xsi:type="dcterms:W3CDTF">2024-07-31T02:14:13Z</dcterms:created>
  <dcterms:modified xsi:type="dcterms:W3CDTF">2026-10-14T04:24:13Z</dcterms:modified>
</cp:coreProperties>
</file>